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o.raun\Documents\School\Raun-Torim-Sadok_2020_1\Results\"/>
    </mc:Choice>
  </mc:AlternateContent>
  <bookViews>
    <workbookView xWindow="0" yWindow="0" windowWidth="23040" windowHeight="8616" activeTab="2"/>
  </bookViews>
  <sheets>
    <sheet name="Sheet1" sheetId="1" r:id="rId1"/>
    <sheet name="Sheet2" sheetId="2" r:id="rId2"/>
    <sheet name="5concepts" sheetId="3" r:id="rId3"/>
    <sheet name="10concepts" sheetId="4" r:id="rId4"/>
    <sheet name="15concepts" sheetId="5" r:id="rId5"/>
    <sheet name="20concepts" sheetId="6" r:id="rId6"/>
    <sheet name="full" sheetId="7" r:id="rId7"/>
  </sheets>
  <definedNames>
    <definedName name="_xlnm._FilterDatabase" localSheetId="0" hidden="1">Sheet1!$A$1:$M$960</definedName>
    <definedName name="_xlnm._FilterDatabase" localSheetId="1" hidden="1">Sheet2!$P$1:$Z$2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3" l="1"/>
  <c r="AF24" i="3"/>
  <c r="AE24" i="3"/>
  <c r="AD24" i="3"/>
  <c r="AC24" i="3"/>
  <c r="AB24" i="3"/>
  <c r="AA24" i="3"/>
  <c r="Z24" i="3"/>
  <c r="Y24" i="3"/>
  <c r="X24" i="3"/>
  <c r="W24" i="3"/>
  <c r="V24" i="3"/>
  <c r="U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AU12" i="6"/>
  <c r="AT12" i="6"/>
  <c r="AS12" i="6"/>
  <c r="AR12" i="6"/>
  <c r="AQ12" i="6"/>
  <c r="AP12" i="6"/>
  <c r="AO12" i="6"/>
  <c r="AN12" i="6"/>
  <c r="AM12" i="6"/>
  <c r="AL12" i="6"/>
  <c r="AK12" i="6"/>
  <c r="AJ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U9" i="6"/>
  <c r="AT9" i="6"/>
  <c r="AS9" i="6"/>
  <c r="AR9" i="6"/>
  <c r="AQ9" i="6"/>
  <c r="AP9" i="6"/>
  <c r="AO9" i="6"/>
  <c r="AN9" i="6"/>
  <c r="AM9" i="6"/>
  <c r="AL9" i="6"/>
  <c r="AK9" i="6"/>
  <c r="AJ9" i="6"/>
  <c r="AU8" i="6"/>
  <c r="AT8" i="6"/>
  <c r="AS8" i="6"/>
  <c r="AR8" i="6"/>
  <c r="AQ8" i="6"/>
  <c r="AP8" i="6"/>
  <c r="AO8" i="6"/>
  <c r="AN8" i="6"/>
  <c r="AM8" i="6"/>
  <c r="AL8" i="6"/>
  <c r="AK8" i="6"/>
  <c r="AJ8" i="6"/>
  <c r="AU7" i="6"/>
  <c r="AT7" i="6"/>
  <c r="AS7" i="6"/>
  <c r="AR7" i="6"/>
  <c r="AQ7" i="6"/>
  <c r="AP7" i="6"/>
  <c r="AO7" i="6"/>
  <c r="AN7" i="6"/>
  <c r="AM7" i="6"/>
  <c r="AL7" i="6"/>
  <c r="AK7" i="6"/>
  <c r="AJ7" i="6"/>
  <c r="AU6" i="6"/>
  <c r="AT6" i="6"/>
  <c r="AS6" i="6"/>
  <c r="AR6" i="6"/>
  <c r="AQ6" i="6"/>
  <c r="AP6" i="6"/>
  <c r="AO6" i="6"/>
  <c r="AN6" i="6"/>
  <c r="AM6" i="6"/>
  <c r="AL6" i="6"/>
  <c r="AK6" i="6"/>
  <c r="AJ6" i="6"/>
  <c r="AU5" i="6"/>
  <c r="AT5" i="6"/>
  <c r="AS5" i="6"/>
  <c r="AR5" i="6"/>
  <c r="AQ5" i="6"/>
  <c r="AP5" i="6"/>
  <c r="AO5" i="6"/>
  <c r="AN5" i="6"/>
  <c r="AM5" i="6"/>
  <c r="AL5" i="6"/>
  <c r="AK5" i="6"/>
  <c r="AJ5" i="6"/>
  <c r="AU4" i="6"/>
  <c r="AT4" i="6"/>
  <c r="AS4" i="6"/>
  <c r="AR4" i="6"/>
  <c r="AQ4" i="6"/>
  <c r="AP4" i="6"/>
  <c r="AO4" i="6"/>
  <c r="AN4" i="6"/>
  <c r="AM4" i="6"/>
  <c r="AL4" i="6"/>
  <c r="AK4" i="6"/>
  <c r="AJ4" i="6"/>
  <c r="AU3" i="6"/>
  <c r="AT3" i="6"/>
  <c r="AS3" i="6"/>
  <c r="AR3" i="6"/>
  <c r="AQ3" i="6"/>
  <c r="AP3" i="6"/>
  <c r="AO3" i="6"/>
  <c r="AN3" i="6"/>
  <c r="AM3" i="6"/>
  <c r="AL3" i="6"/>
  <c r="AK3" i="6"/>
  <c r="AJ3" i="6"/>
  <c r="AG24" i="6"/>
  <c r="AF24" i="6"/>
  <c r="AD24" i="6"/>
  <c r="AB24" i="6"/>
  <c r="Z24" i="6"/>
  <c r="X24" i="6"/>
  <c r="V24" i="6"/>
  <c r="U24" i="6"/>
  <c r="AG23" i="6"/>
  <c r="V23" i="6"/>
  <c r="U23" i="6"/>
  <c r="AG22" i="6"/>
  <c r="V22" i="6"/>
  <c r="U22" i="6"/>
  <c r="AG21" i="6"/>
  <c r="V21" i="6"/>
  <c r="U21" i="6"/>
  <c r="AG20" i="6"/>
  <c r="U20" i="6"/>
  <c r="AG19" i="6"/>
  <c r="AF19" i="6"/>
  <c r="AD19" i="6"/>
  <c r="AB19" i="6"/>
  <c r="Z19" i="6"/>
  <c r="X19" i="6"/>
  <c r="U19" i="6"/>
  <c r="AG18" i="6"/>
  <c r="AD18" i="6"/>
  <c r="U18" i="6"/>
  <c r="AG17" i="6"/>
  <c r="U17" i="6"/>
  <c r="AG16" i="6"/>
  <c r="U16" i="6"/>
  <c r="AG15" i="6"/>
  <c r="U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AG15" i="7"/>
  <c r="AF15" i="7"/>
  <c r="AE15" i="7"/>
  <c r="AD15" i="7"/>
  <c r="AC15" i="7"/>
  <c r="AB15" i="7"/>
  <c r="AA15" i="7"/>
  <c r="Z15" i="7"/>
  <c r="Y15" i="7"/>
  <c r="X15" i="7"/>
  <c r="W15" i="7"/>
  <c r="U15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V15" i="7"/>
  <c r="AG12" i="7"/>
  <c r="AF12" i="7"/>
  <c r="AE12" i="7"/>
  <c r="AD12" i="7"/>
  <c r="AC12" i="7"/>
  <c r="AB12" i="7"/>
  <c r="AA12" i="7"/>
  <c r="Z12" i="7"/>
  <c r="Y12" i="7"/>
  <c r="X12" i="7"/>
  <c r="W12" i="7"/>
  <c r="V12" i="7"/>
  <c r="AG11" i="7"/>
  <c r="AF11" i="7"/>
  <c r="AE11" i="7"/>
  <c r="AD11" i="7"/>
  <c r="AC11" i="7"/>
  <c r="AB11" i="7"/>
  <c r="AA11" i="7"/>
  <c r="Z11" i="7"/>
  <c r="Y11" i="7"/>
  <c r="X11" i="7"/>
  <c r="W11" i="7"/>
  <c r="V11" i="7"/>
  <c r="AG10" i="7"/>
  <c r="AF10" i="7"/>
  <c r="AE10" i="7"/>
  <c r="AD10" i="7"/>
  <c r="AC10" i="7"/>
  <c r="AB10" i="7"/>
  <c r="AA10" i="7"/>
  <c r="Z10" i="7"/>
  <c r="Y10" i="7"/>
  <c r="X10" i="7"/>
  <c r="W10" i="7"/>
  <c r="V10" i="7"/>
  <c r="AG9" i="7"/>
  <c r="AF9" i="7"/>
  <c r="AE9" i="7"/>
  <c r="AD9" i="7"/>
  <c r="AC9" i="7"/>
  <c r="AB9" i="7"/>
  <c r="AA9" i="7"/>
  <c r="Z9" i="7"/>
  <c r="Y9" i="7"/>
  <c r="X9" i="7"/>
  <c r="W9" i="7"/>
  <c r="V9" i="7"/>
  <c r="AG8" i="7"/>
  <c r="AF8" i="7"/>
  <c r="AE8" i="7"/>
  <c r="AD8" i="7"/>
  <c r="AC8" i="7"/>
  <c r="AB8" i="7"/>
  <c r="AA8" i="7"/>
  <c r="Z8" i="7"/>
  <c r="Y8" i="7"/>
  <c r="X8" i="7"/>
  <c r="W8" i="7"/>
  <c r="V8" i="7"/>
  <c r="AG7" i="7"/>
  <c r="AF7" i="7"/>
  <c r="AE7" i="7"/>
  <c r="AD7" i="7"/>
  <c r="AC7" i="7"/>
  <c r="AB7" i="7"/>
  <c r="AA7" i="7"/>
  <c r="Z7" i="7"/>
  <c r="Y7" i="7"/>
  <c r="X7" i="7"/>
  <c r="W7" i="7"/>
  <c r="V7" i="7"/>
  <c r="AG6" i="7"/>
  <c r="AF6" i="7"/>
  <c r="AE6" i="7"/>
  <c r="AD6" i="7"/>
  <c r="AC6" i="7"/>
  <c r="AB6" i="7"/>
  <c r="AA6" i="7"/>
  <c r="Z6" i="7"/>
  <c r="Y6" i="7"/>
  <c r="X6" i="7"/>
  <c r="W6" i="7"/>
  <c r="V6" i="7"/>
  <c r="AG5" i="7"/>
  <c r="AF5" i="7"/>
  <c r="AE5" i="7"/>
  <c r="AD5" i="7"/>
  <c r="AC5" i="7"/>
  <c r="AB5" i="7"/>
  <c r="AA5" i="7"/>
  <c r="Z5" i="7"/>
  <c r="Y5" i="7"/>
  <c r="X5" i="7"/>
  <c r="W5" i="7"/>
  <c r="V5" i="7"/>
  <c r="AG4" i="7"/>
  <c r="AF4" i="7"/>
  <c r="AE4" i="7"/>
  <c r="AD4" i="7"/>
  <c r="AC4" i="7"/>
  <c r="AB4" i="7"/>
  <c r="AA4" i="7"/>
  <c r="Z4" i="7"/>
  <c r="Y4" i="7"/>
  <c r="X4" i="7"/>
  <c r="W4" i="7"/>
  <c r="V4" i="7"/>
  <c r="AG3" i="7"/>
  <c r="AF3" i="7"/>
  <c r="AE3" i="7"/>
  <c r="AD3" i="7"/>
  <c r="AC3" i="7"/>
  <c r="AB3" i="7"/>
  <c r="AA3" i="7"/>
  <c r="Z3" i="7"/>
  <c r="Y3" i="7"/>
  <c r="X3" i="7"/>
  <c r="W3" i="7"/>
  <c r="V3" i="7"/>
  <c r="AG12" i="6"/>
  <c r="AF12" i="6"/>
  <c r="AE12" i="6"/>
  <c r="AE24" i="6" s="1"/>
  <c r="AD12" i="6"/>
  <c r="AC12" i="6"/>
  <c r="AC24" i="6" s="1"/>
  <c r="AB12" i="6"/>
  <c r="AA12" i="6"/>
  <c r="AA24" i="6" s="1"/>
  <c r="Z12" i="6"/>
  <c r="Y12" i="6"/>
  <c r="Y24" i="6" s="1"/>
  <c r="X12" i="6"/>
  <c r="W12" i="6"/>
  <c r="W24" i="6" s="1"/>
  <c r="V12" i="6"/>
  <c r="AG11" i="6"/>
  <c r="AF11" i="6"/>
  <c r="AF23" i="6" s="1"/>
  <c r="AE11" i="6"/>
  <c r="AE23" i="6" s="1"/>
  <c r="AD11" i="6"/>
  <c r="AD23" i="6" s="1"/>
  <c r="AC11" i="6"/>
  <c r="AC23" i="6" s="1"/>
  <c r="AB11" i="6"/>
  <c r="AB23" i="6" s="1"/>
  <c r="AA11" i="6"/>
  <c r="AA23" i="6" s="1"/>
  <c r="Z11" i="6"/>
  <c r="Z23" i="6" s="1"/>
  <c r="Y11" i="6"/>
  <c r="Y23" i="6" s="1"/>
  <c r="X11" i="6"/>
  <c r="X23" i="6" s="1"/>
  <c r="W11" i="6"/>
  <c r="W23" i="6" s="1"/>
  <c r="V11" i="6"/>
  <c r="AG10" i="6"/>
  <c r="AF10" i="6"/>
  <c r="AF22" i="6" s="1"/>
  <c r="AE10" i="6"/>
  <c r="AE22" i="6" s="1"/>
  <c r="AD10" i="6"/>
  <c r="AD22" i="6" s="1"/>
  <c r="AC10" i="6"/>
  <c r="AC22" i="6" s="1"/>
  <c r="AB10" i="6"/>
  <c r="AB22" i="6" s="1"/>
  <c r="AA10" i="6"/>
  <c r="AA22" i="6" s="1"/>
  <c r="Z10" i="6"/>
  <c r="Z22" i="6" s="1"/>
  <c r="Y10" i="6"/>
  <c r="Y22" i="6" s="1"/>
  <c r="X10" i="6"/>
  <c r="X22" i="6" s="1"/>
  <c r="W10" i="6"/>
  <c r="W22" i="6" s="1"/>
  <c r="V10" i="6"/>
  <c r="AG9" i="6"/>
  <c r="AF9" i="6"/>
  <c r="AF21" i="6" s="1"/>
  <c r="AE9" i="6"/>
  <c r="AE21" i="6" s="1"/>
  <c r="AD9" i="6"/>
  <c r="AD21" i="6" s="1"/>
  <c r="AC9" i="6"/>
  <c r="AC21" i="6" s="1"/>
  <c r="AB9" i="6"/>
  <c r="AB21" i="6" s="1"/>
  <c r="AA9" i="6"/>
  <c r="AA21" i="6" s="1"/>
  <c r="Z9" i="6"/>
  <c r="Z21" i="6" s="1"/>
  <c r="Y9" i="6"/>
  <c r="Y21" i="6" s="1"/>
  <c r="X9" i="6"/>
  <c r="X21" i="6" s="1"/>
  <c r="W9" i="6"/>
  <c r="W21" i="6" s="1"/>
  <c r="V9" i="6"/>
  <c r="AG8" i="6"/>
  <c r="AF8" i="6"/>
  <c r="AF20" i="6" s="1"/>
  <c r="AE8" i="6"/>
  <c r="AE20" i="6" s="1"/>
  <c r="AD8" i="6"/>
  <c r="AD20" i="6" s="1"/>
  <c r="AC8" i="6"/>
  <c r="AC20" i="6" s="1"/>
  <c r="AB8" i="6"/>
  <c r="AB20" i="6" s="1"/>
  <c r="AA8" i="6"/>
  <c r="AA20" i="6" s="1"/>
  <c r="Z8" i="6"/>
  <c r="Z20" i="6" s="1"/>
  <c r="Y8" i="6"/>
  <c r="Y20" i="6" s="1"/>
  <c r="X8" i="6"/>
  <c r="X20" i="6" s="1"/>
  <c r="W8" i="6"/>
  <c r="W20" i="6" s="1"/>
  <c r="V8" i="6"/>
  <c r="V20" i="6" s="1"/>
  <c r="AG7" i="6"/>
  <c r="AF7" i="6"/>
  <c r="AE7" i="6"/>
  <c r="AE19" i="6" s="1"/>
  <c r="AD7" i="6"/>
  <c r="AC7" i="6"/>
  <c r="AC19" i="6" s="1"/>
  <c r="AB7" i="6"/>
  <c r="AA7" i="6"/>
  <c r="AA19" i="6" s="1"/>
  <c r="Z7" i="6"/>
  <c r="Y7" i="6"/>
  <c r="Y19" i="6" s="1"/>
  <c r="X7" i="6"/>
  <c r="W7" i="6"/>
  <c r="W19" i="6" s="1"/>
  <c r="V7" i="6"/>
  <c r="V19" i="6" s="1"/>
  <c r="AG6" i="6"/>
  <c r="AF6" i="6"/>
  <c r="AF18" i="6" s="1"/>
  <c r="AE6" i="6"/>
  <c r="AE18" i="6" s="1"/>
  <c r="AD6" i="6"/>
  <c r="AC6" i="6"/>
  <c r="AC18" i="6" s="1"/>
  <c r="AB6" i="6"/>
  <c r="AB18" i="6" s="1"/>
  <c r="AA6" i="6"/>
  <c r="AA18" i="6" s="1"/>
  <c r="Z6" i="6"/>
  <c r="Z18" i="6" s="1"/>
  <c r="Y6" i="6"/>
  <c r="Y18" i="6" s="1"/>
  <c r="X6" i="6"/>
  <c r="X18" i="6" s="1"/>
  <c r="W6" i="6"/>
  <c r="W18" i="6" s="1"/>
  <c r="V6" i="6"/>
  <c r="V18" i="6" s="1"/>
  <c r="AG5" i="6"/>
  <c r="AF5" i="6"/>
  <c r="AF17" i="6" s="1"/>
  <c r="AE5" i="6"/>
  <c r="AE17" i="6" s="1"/>
  <c r="AD5" i="6"/>
  <c r="AD17" i="6" s="1"/>
  <c r="AC5" i="6"/>
  <c r="AC17" i="6" s="1"/>
  <c r="AB5" i="6"/>
  <c r="AB17" i="6" s="1"/>
  <c r="AA5" i="6"/>
  <c r="AA17" i="6" s="1"/>
  <c r="Z5" i="6"/>
  <c r="Z17" i="6" s="1"/>
  <c r="Y5" i="6"/>
  <c r="Y17" i="6" s="1"/>
  <c r="X5" i="6"/>
  <c r="X17" i="6" s="1"/>
  <c r="W5" i="6"/>
  <c r="W17" i="6" s="1"/>
  <c r="V5" i="6"/>
  <c r="V17" i="6" s="1"/>
  <c r="AG4" i="6"/>
  <c r="AF4" i="6"/>
  <c r="AF16" i="6" s="1"/>
  <c r="AE4" i="6"/>
  <c r="AE16" i="6" s="1"/>
  <c r="AD4" i="6"/>
  <c r="AD16" i="6" s="1"/>
  <c r="AC4" i="6"/>
  <c r="AC16" i="6" s="1"/>
  <c r="AB4" i="6"/>
  <c r="AB16" i="6" s="1"/>
  <c r="AA4" i="6"/>
  <c r="AA16" i="6" s="1"/>
  <c r="Z4" i="6"/>
  <c r="Z16" i="6" s="1"/>
  <c r="Y4" i="6"/>
  <c r="Y16" i="6" s="1"/>
  <c r="X4" i="6"/>
  <c r="X16" i="6" s="1"/>
  <c r="W4" i="6"/>
  <c r="W16" i="6" s="1"/>
  <c r="V4" i="6"/>
  <c r="V16" i="6" s="1"/>
  <c r="AG3" i="6"/>
  <c r="AF3" i="6"/>
  <c r="AF15" i="6" s="1"/>
  <c r="AE3" i="6"/>
  <c r="AE15" i="6" s="1"/>
  <c r="AD3" i="6"/>
  <c r="AD15" i="6" s="1"/>
  <c r="AC3" i="6"/>
  <c r="AC15" i="6" s="1"/>
  <c r="AB3" i="6"/>
  <c r="AB15" i="6" s="1"/>
  <c r="AA3" i="6"/>
  <c r="AA15" i="6" s="1"/>
  <c r="Z3" i="6"/>
  <c r="Z15" i="6" s="1"/>
  <c r="Y3" i="6"/>
  <c r="Y15" i="6" s="1"/>
  <c r="X3" i="6"/>
  <c r="X15" i="6" s="1"/>
  <c r="W3" i="6"/>
  <c r="W15" i="6" s="1"/>
  <c r="V3" i="6"/>
  <c r="V15" i="6" s="1"/>
  <c r="AG12" i="5"/>
  <c r="AF12" i="5"/>
  <c r="AE12" i="5"/>
  <c r="AD12" i="5"/>
  <c r="AC12" i="5"/>
  <c r="AB12" i="5"/>
  <c r="AA12" i="5"/>
  <c r="Z12" i="5"/>
  <c r="Y12" i="5"/>
  <c r="X12" i="5"/>
  <c r="W12" i="5"/>
  <c r="V12" i="5"/>
  <c r="AG11" i="5"/>
  <c r="AF11" i="5"/>
  <c r="AE11" i="5"/>
  <c r="AD11" i="5"/>
  <c r="AC11" i="5"/>
  <c r="AB11" i="5"/>
  <c r="AA11" i="5"/>
  <c r="Z11" i="5"/>
  <c r="Y11" i="5"/>
  <c r="X11" i="5"/>
  <c r="W11" i="5"/>
  <c r="V11" i="5"/>
  <c r="AG10" i="5"/>
  <c r="AF10" i="5"/>
  <c r="AE10" i="5"/>
  <c r="AD10" i="5"/>
  <c r="AC10" i="5"/>
  <c r="AB10" i="5"/>
  <c r="AA10" i="5"/>
  <c r="Z10" i="5"/>
  <c r="Y10" i="5"/>
  <c r="X10" i="5"/>
  <c r="W10" i="5"/>
  <c r="V10" i="5"/>
  <c r="AG9" i="5"/>
  <c r="AF9" i="5"/>
  <c r="AE9" i="5"/>
  <c r="AD9" i="5"/>
  <c r="AC9" i="5"/>
  <c r="AB9" i="5"/>
  <c r="AA9" i="5"/>
  <c r="Z9" i="5"/>
  <c r="Y9" i="5"/>
  <c r="X9" i="5"/>
  <c r="W9" i="5"/>
  <c r="V9" i="5"/>
  <c r="AG8" i="5"/>
  <c r="AF8" i="5"/>
  <c r="AE8" i="5"/>
  <c r="AD8" i="5"/>
  <c r="AC8" i="5"/>
  <c r="AB8" i="5"/>
  <c r="AA8" i="5"/>
  <c r="Z8" i="5"/>
  <c r="Y8" i="5"/>
  <c r="X8" i="5"/>
  <c r="W8" i="5"/>
  <c r="V8" i="5"/>
  <c r="AG7" i="5"/>
  <c r="AF7" i="5"/>
  <c r="AE7" i="5"/>
  <c r="AD7" i="5"/>
  <c r="AC7" i="5"/>
  <c r="AB7" i="5"/>
  <c r="AA7" i="5"/>
  <c r="Z7" i="5"/>
  <c r="Y7" i="5"/>
  <c r="X7" i="5"/>
  <c r="W7" i="5"/>
  <c r="V7" i="5"/>
  <c r="AG6" i="5"/>
  <c r="AF6" i="5"/>
  <c r="AE6" i="5"/>
  <c r="AD6" i="5"/>
  <c r="AC6" i="5"/>
  <c r="AB6" i="5"/>
  <c r="AA6" i="5"/>
  <c r="Z6" i="5"/>
  <c r="Y6" i="5"/>
  <c r="X6" i="5"/>
  <c r="W6" i="5"/>
  <c r="V6" i="5"/>
  <c r="AG5" i="5"/>
  <c r="AF5" i="5"/>
  <c r="AE5" i="5"/>
  <c r="AD5" i="5"/>
  <c r="AC5" i="5"/>
  <c r="AB5" i="5"/>
  <c r="AA5" i="5"/>
  <c r="Z5" i="5"/>
  <c r="Y5" i="5"/>
  <c r="X5" i="5"/>
  <c r="W5" i="5"/>
  <c r="V5" i="5"/>
  <c r="AG4" i="5"/>
  <c r="AF4" i="5"/>
  <c r="AE4" i="5"/>
  <c r="AD4" i="5"/>
  <c r="AC4" i="5"/>
  <c r="AB4" i="5"/>
  <c r="AA4" i="5"/>
  <c r="Z4" i="5"/>
  <c r="Y4" i="5"/>
  <c r="X4" i="5"/>
  <c r="W4" i="5"/>
  <c r="V4" i="5"/>
  <c r="AG3" i="5"/>
  <c r="AF3" i="5"/>
  <c r="AE3" i="5"/>
  <c r="AD3" i="5"/>
  <c r="AC3" i="5"/>
  <c r="AB3" i="5"/>
  <c r="AA3" i="5"/>
  <c r="Z3" i="5"/>
  <c r="Y3" i="5"/>
  <c r="X3" i="5"/>
  <c r="W3" i="5"/>
  <c r="V3" i="5"/>
  <c r="V12" i="4" l="1"/>
  <c r="X12" i="4"/>
  <c r="AG12" i="4"/>
  <c r="AF12" i="4"/>
  <c r="AE12" i="4"/>
  <c r="AD12" i="4"/>
  <c r="AC12" i="4"/>
  <c r="AB12" i="4"/>
  <c r="AA12" i="4"/>
  <c r="Z12" i="4"/>
  <c r="Y12" i="4"/>
  <c r="W12" i="4"/>
  <c r="AG11" i="4"/>
  <c r="AF11" i="4"/>
  <c r="AE11" i="4"/>
  <c r="AD11" i="4"/>
  <c r="AC11" i="4"/>
  <c r="AB11" i="4"/>
  <c r="AA11" i="4"/>
  <c r="Z11" i="4"/>
  <c r="Y11" i="4"/>
  <c r="X11" i="4"/>
  <c r="W11" i="4"/>
  <c r="V11" i="4"/>
  <c r="AG10" i="4"/>
  <c r="AF10" i="4"/>
  <c r="AE10" i="4"/>
  <c r="AD10" i="4"/>
  <c r="AC10" i="4"/>
  <c r="AB10" i="4"/>
  <c r="AA10" i="4"/>
  <c r="Z10" i="4"/>
  <c r="Y10" i="4"/>
  <c r="X10" i="4"/>
  <c r="W10" i="4"/>
  <c r="V10" i="4"/>
  <c r="AG9" i="4"/>
  <c r="AF9" i="4"/>
  <c r="AE9" i="4"/>
  <c r="AD9" i="4"/>
  <c r="AC9" i="4"/>
  <c r="AB9" i="4"/>
  <c r="AA9" i="4"/>
  <c r="Z9" i="4"/>
  <c r="Y9" i="4"/>
  <c r="X9" i="4"/>
  <c r="W9" i="4"/>
  <c r="V9" i="4"/>
  <c r="AG8" i="4"/>
  <c r="AF8" i="4"/>
  <c r="AE8" i="4"/>
  <c r="AD8" i="4"/>
  <c r="AC8" i="4"/>
  <c r="AB8" i="4"/>
  <c r="AA8" i="4"/>
  <c r="Z8" i="4"/>
  <c r="Y8" i="4"/>
  <c r="X8" i="4"/>
  <c r="W8" i="4"/>
  <c r="V8" i="4"/>
  <c r="AG7" i="4"/>
  <c r="AF7" i="4"/>
  <c r="AE7" i="4"/>
  <c r="AD7" i="4"/>
  <c r="AC7" i="4"/>
  <c r="AB7" i="4"/>
  <c r="AA7" i="4"/>
  <c r="Z7" i="4"/>
  <c r="Y7" i="4"/>
  <c r="X7" i="4"/>
  <c r="W7" i="4"/>
  <c r="V7" i="4"/>
  <c r="AG6" i="4"/>
  <c r="AF6" i="4"/>
  <c r="AE6" i="4"/>
  <c r="AD6" i="4"/>
  <c r="AC6" i="4"/>
  <c r="AB6" i="4"/>
  <c r="AA6" i="4"/>
  <c r="Z6" i="4"/>
  <c r="Y6" i="4"/>
  <c r="X6" i="4"/>
  <c r="W6" i="4"/>
  <c r="V6" i="4"/>
  <c r="AG5" i="4"/>
  <c r="AF5" i="4"/>
  <c r="AE5" i="4"/>
  <c r="AD5" i="4"/>
  <c r="AC5" i="4"/>
  <c r="AB5" i="4"/>
  <c r="AA5" i="4"/>
  <c r="Z5" i="4"/>
  <c r="Y5" i="4"/>
  <c r="X5" i="4"/>
  <c r="W5" i="4"/>
  <c r="V5" i="4"/>
  <c r="AG4" i="4"/>
  <c r="AF4" i="4"/>
  <c r="AE4" i="4"/>
  <c r="AD4" i="4"/>
  <c r="AC4" i="4"/>
  <c r="AB4" i="4"/>
  <c r="AA4" i="4"/>
  <c r="Z4" i="4"/>
  <c r="Y4" i="4"/>
  <c r="X4" i="4"/>
  <c r="W4" i="4"/>
  <c r="V4" i="4"/>
  <c r="AG3" i="4"/>
  <c r="AF3" i="4"/>
  <c r="AE3" i="4"/>
  <c r="AD3" i="4"/>
  <c r="AC3" i="4"/>
  <c r="AB3" i="4"/>
  <c r="AA3" i="4"/>
  <c r="Z3" i="4"/>
  <c r="Y3" i="4"/>
  <c r="X3" i="4"/>
  <c r="W3" i="4"/>
  <c r="V3" i="4"/>
  <c r="AG12" i="3"/>
  <c r="AF12" i="3"/>
  <c r="AE12" i="3"/>
  <c r="AD12" i="3"/>
  <c r="AC12" i="3"/>
  <c r="AB12" i="3"/>
  <c r="AA12" i="3"/>
  <c r="Z12" i="3"/>
  <c r="Y12" i="3"/>
  <c r="X12" i="3"/>
  <c r="W12" i="3"/>
  <c r="V12" i="3"/>
  <c r="AG11" i="3"/>
  <c r="AF11" i="3"/>
  <c r="AE11" i="3"/>
  <c r="AD11" i="3"/>
  <c r="AC11" i="3"/>
  <c r="AB11" i="3"/>
  <c r="AA11" i="3"/>
  <c r="Z11" i="3"/>
  <c r="Y11" i="3"/>
  <c r="X11" i="3"/>
  <c r="W11" i="3"/>
  <c r="V11" i="3"/>
  <c r="AG10" i="3"/>
  <c r="AF10" i="3"/>
  <c r="AE10" i="3"/>
  <c r="AD10" i="3"/>
  <c r="AC10" i="3"/>
  <c r="AB10" i="3"/>
  <c r="AA10" i="3"/>
  <c r="Z10" i="3"/>
  <c r="Y10" i="3"/>
  <c r="X10" i="3"/>
  <c r="W10" i="3"/>
  <c r="V10" i="3"/>
  <c r="AG9" i="3"/>
  <c r="AF9" i="3"/>
  <c r="AE9" i="3"/>
  <c r="AD9" i="3"/>
  <c r="AC9" i="3"/>
  <c r="AB9" i="3"/>
  <c r="AA9" i="3"/>
  <c r="Z9" i="3"/>
  <c r="Y9" i="3"/>
  <c r="X9" i="3"/>
  <c r="W9" i="3"/>
  <c r="V9" i="3"/>
  <c r="AG8" i="3"/>
  <c r="AF8" i="3"/>
  <c r="AE8" i="3"/>
  <c r="AD8" i="3"/>
  <c r="AC8" i="3"/>
  <c r="AB8" i="3"/>
  <c r="AA8" i="3"/>
  <c r="Z8" i="3"/>
  <c r="Y8" i="3"/>
  <c r="X8" i="3"/>
  <c r="W8" i="3"/>
  <c r="V8" i="3"/>
  <c r="AG7" i="3"/>
  <c r="AF7" i="3"/>
  <c r="AE7" i="3"/>
  <c r="AD7" i="3"/>
  <c r="AC7" i="3"/>
  <c r="AB7" i="3"/>
  <c r="AA7" i="3"/>
  <c r="Z7" i="3"/>
  <c r="Y7" i="3"/>
  <c r="X7" i="3"/>
  <c r="W7" i="3"/>
  <c r="V7" i="3"/>
  <c r="AG6" i="3"/>
  <c r="AF6" i="3"/>
  <c r="AE6" i="3"/>
  <c r="AD6" i="3"/>
  <c r="AC6" i="3"/>
  <c r="AB6" i="3"/>
  <c r="AA6" i="3"/>
  <c r="Z6" i="3"/>
  <c r="Y6" i="3"/>
  <c r="X6" i="3"/>
  <c r="W6" i="3"/>
  <c r="V6" i="3"/>
  <c r="AG5" i="3"/>
  <c r="AF5" i="3"/>
  <c r="AE5" i="3"/>
  <c r="AD5" i="3"/>
  <c r="AC5" i="3"/>
  <c r="AB5" i="3"/>
  <c r="AA5" i="3"/>
  <c r="Z5" i="3"/>
  <c r="Y5" i="3"/>
  <c r="X5" i="3"/>
  <c r="W5" i="3"/>
  <c r="V5" i="3"/>
  <c r="AG4" i="3"/>
  <c r="AF4" i="3"/>
  <c r="AE4" i="3"/>
  <c r="AD4" i="3"/>
  <c r="AC4" i="3"/>
  <c r="AB4" i="3"/>
  <c r="AA4" i="3"/>
  <c r="Z4" i="3"/>
  <c r="Y4" i="3"/>
  <c r="X4" i="3"/>
  <c r="W4" i="3"/>
  <c r="V4" i="3"/>
  <c r="AG3" i="3"/>
  <c r="AF3" i="3"/>
  <c r="AE3" i="3"/>
  <c r="AD3" i="3"/>
  <c r="AC3" i="3"/>
  <c r="AB3" i="3"/>
  <c r="AA3" i="3"/>
  <c r="Z3" i="3"/>
  <c r="Y3" i="3"/>
  <c r="X3" i="3"/>
  <c r="W3" i="3"/>
  <c r="V3" i="3"/>
  <c r="P1001" i="7"/>
  <c r="P1000" i="7"/>
  <c r="P999" i="7"/>
  <c r="P998" i="7"/>
  <c r="P997" i="7"/>
  <c r="P996" i="7"/>
  <c r="P995" i="7"/>
  <c r="P994" i="7"/>
  <c r="P993" i="7"/>
  <c r="P992" i="7"/>
  <c r="P991" i="7"/>
  <c r="P990" i="7"/>
  <c r="P989" i="7"/>
  <c r="P988" i="7"/>
  <c r="P987" i="7"/>
  <c r="P986" i="7"/>
  <c r="P985" i="7"/>
  <c r="P984" i="7"/>
  <c r="P983" i="7"/>
  <c r="P982" i="7"/>
  <c r="P981" i="7"/>
  <c r="P980" i="7"/>
  <c r="P979" i="7"/>
  <c r="P978" i="7"/>
  <c r="P977" i="7"/>
  <c r="P976" i="7"/>
  <c r="P975" i="7"/>
  <c r="P974" i="7"/>
  <c r="P973" i="7"/>
  <c r="P972" i="7"/>
  <c r="P971" i="7"/>
  <c r="P970" i="7"/>
  <c r="P969" i="7"/>
  <c r="P968" i="7"/>
  <c r="P967" i="7"/>
  <c r="P966" i="7"/>
  <c r="P965" i="7"/>
  <c r="P964" i="7"/>
  <c r="P963" i="7"/>
  <c r="P962" i="7"/>
  <c r="P961" i="7"/>
  <c r="P960" i="7"/>
  <c r="P959" i="7"/>
  <c r="P958" i="7"/>
  <c r="P957" i="7"/>
  <c r="P956" i="7"/>
  <c r="P955" i="7"/>
  <c r="P954" i="7"/>
  <c r="P953" i="7"/>
  <c r="P952" i="7"/>
  <c r="P951" i="7"/>
  <c r="P950" i="7"/>
  <c r="P949" i="7"/>
  <c r="P948" i="7"/>
  <c r="P947" i="7"/>
  <c r="P946" i="7"/>
  <c r="P945" i="7"/>
  <c r="P944" i="7"/>
  <c r="P943" i="7"/>
  <c r="P942" i="7"/>
  <c r="P941" i="7"/>
  <c r="P940" i="7"/>
  <c r="P939" i="7"/>
  <c r="P938" i="7"/>
  <c r="P937" i="7"/>
  <c r="P936" i="7"/>
  <c r="P935" i="7"/>
  <c r="P934" i="7"/>
  <c r="P933" i="7"/>
  <c r="P932" i="7"/>
  <c r="P931" i="7"/>
  <c r="P930" i="7"/>
  <c r="P929" i="7"/>
  <c r="P928" i="7"/>
  <c r="P927" i="7"/>
  <c r="P926" i="7"/>
  <c r="P925" i="7"/>
  <c r="P924" i="7"/>
  <c r="P923" i="7"/>
  <c r="P922" i="7"/>
  <c r="P921" i="7"/>
  <c r="P920" i="7"/>
  <c r="P919" i="7"/>
  <c r="P918" i="7"/>
  <c r="P917" i="7"/>
  <c r="P916" i="7"/>
  <c r="P915" i="7"/>
  <c r="P914" i="7"/>
  <c r="P913" i="7"/>
  <c r="P912" i="7"/>
  <c r="P911" i="7"/>
  <c r="P910" i="7"/>
  <c r="P909" i="7"/>
  <c r="P908" i="7"/>
  <c r="P907" i="7"/>
  <c r="P906" i="7"/>
  <c r="P905" i="7"/>
  <c r="P904" i="7"/>
  <c r="P903" i="7"/>
  <c r="P902" i="7"/>
  <c r="P901" i="7"/>
  <c r="P900" i="7"/>
  <c r="P899" i="7"/>
  <c r="P898" i="7"/>
  <c r="P897" i="7"/>
  <c r="P896" i="7"/>
  <c r="P895" i="7"/>
  <c r="P894" i="7"/>
  <c r="P893" i="7"/>
  <c r="P892" i="7"/>
  <c r="P891" i="7"/>
  <c r="P890" i="7"/>
  <c r="P889" i="7"/>
  <c r="P888" i="7"/>
  <c r="P887" i="7"/>
  <c r="P886" i="7"/>
  <c r="P885" i="7"/>
  <c r="P884" i="7"/>
  <c r="P883" i="7"/>
  <c r="P882" i="7"/>
  <c r="P881" i="7"/>
  <c r="P880" i="7"/>
  <c r="P879" i="7"/>
  <c r="P878" i="7"/>
  <c r="P877" i="7"/>
  <c r="P876" i="7"/>
  <c r="P875" i="7"/>
  <c r="P874" i="7"/>
  <c r="P873" i="7"/>
  <c r="P872" i="7"/>
  <c r="P871" i="7"/>
  <c r="P870" i="7"/>
  <c r="P869" i="7"/>
  <c r="P868" i="7"/>
  <c r="P867" i="7"/>
  <c r="P866" i="7"/>
  <c r="P865" i="7"/>
  <c r="P864" i="7"/>
  <c r="P863" i="7"/>
  <c r="P862" i="7"/>
  <c r="P861" i="7"/>
  <c r="P860" i="7"/>
  <c r="P859" i="7"/>
  <c r="P858" i="7"/>
  <c r="P857" i="7"/>
  <c r="P856" i="7"/>
  <c r="P855" i="7"/>
  <c r="P854" i="7"/>
  <c r="P853" i="7"/>
  <c r="P852" i="7"/>
  <c r="P851" i="7"/>
  <c r="P850" i="7"/>
  <c r="P849" i="7"/>
  <c r="P848" i="7"/>
  <c r="P847" i="7"/>
  <c r="P846" i="7"/>
  <c r="P845" i="7"/>
  <c r="P844" i="7"/>
  <c r="P843" i="7"/>
  <c r="P842" i="7"/>
  <c r="P841" i="7"/>
  <c r="P840" i="7"/>
  <c r="P839" i="7"/>
  <c r="P838" i="7"/>
  <c r="P837" i="7"/>
  <c r="P836" i="7"/>
  <c r="P835" i="7"/>
  <c r="P834" i="7"/>
  <c r="P833" i="7"/>
  <c r="P832" i="7"/>
  <c r="P831" i="7"/>
  <c r="P830" i="7"/>
  <c r="P829" i="7"/>
  <c r="P828" i="7"/>
  <c r="P827" i="7"/>
  <c r="P826" i="7"/>
  <c r="P825" i="7"/>
  <c r="P824" i="7"/>
  <c r="P823" i="7"/>
  <c r="P822" i="7"/>
  <c r="P821" i="7"/>
  <c r="P820" i="7"/>
  <c r="P819" i="7"/>
  <c r="P818" i="7"/>
  <c r="P817" i="7"/>
  <c r="P816" i="7"/>
  <c r="P815" i="7"/>
  <c r="P814" i="7"/>
  <c r="P813" i="7"/>
  <c r="P812" i="7"/>
  <c r="P811" i="7"/>
  <c r="P810" i="7"/>
  <c r="P809" i="7"/>
  <c r="P808" i="7"/>
  <c r="P807" i="7"/>
  <c r="P806" i="7"/>
  <c r="P805" i="7"/>
  <c r="P804" i="7"/>
  <c r="P803" i="7"/>
  <c r="P802" i="7"/>
  <c r="P801" i="7"/>
  <c r="P800" i="7"/>
  <c r="P799" i="7"/>
  <c r="P798" i="7"/>
  <c r="P797" i="7"/>
  <c r="P796" i="7"/>
  <c r="P795" i="7"/>
  <c r="P794" i="7"/>
  <c r="P793" i="7"/>
  <c r="P792" i="7"/>
  <c r="P791" i="7"/>
  <c r="P790" i="7"/>
  <c r="P789" i="7"/>
  <c r="P788" i="7"/>
  <c r="P787" i="7"/>
  <c r="P786" i="7"/>
  <c r="P785" i="7"/>
  <c r="P784" i="7"/>
  <c r="P783" i="7"/>
  <c r="P782" i="7"/>
  <c r="P781" i="7"/>
  <c r="P780" i="7"/>
  <c r="P779" i="7"/>
  <c r="P778" i="7"/>
  <c r="P777" i="7"/>
  <c r="P776" i="7"/>
  <c r="P775" i="7"/>
  <c r="P774" i="7"/>
  <c r="P773" i="7"/>
  <c r="P772" i="7"/>
  <c r="P771" i="7"/>
  <c r="P770" i="7"/>
  <c r="P769" i="7"/>
  <c r="P768" i="7"/>
  <c r="P767" i="7"/>
  <c r="P766" i="7"/>
  <c r="P765" i="7"/>
  <c r="P764" i="7"/>
  <c r="P763" i="7"/>
  <c r="P762" i="7"/>
  <c r="P761" i="7"/>
  <c r="P760" i="7"/>
  <c r="P759" i="7"/>
  <c r="P758" i="7"/>
  <c r="P757" i="7"/>
  <c r="P756" i="7"/>
  <c r="P755" i="7"/>
  <c r="P754" i="7"/>
  <c r="P753" i="7"/>
  <c r="P752" i="7"/>
  <c r="P751" i="7"/>
  <c r="P750" i="7"/>
  <c r="P749" i="7"/>
  <c r="P748" i="7"/>
  <c r="P747" i="7"/>
  <c r="P746" i="7"/>
  <c r="P745" i="7"/>
  <c r="P744" i="7"/>
  <c r="P743" i="7"/>
  <c r="P742" i="7"/>
  <c r="P741" i="7"/>
  <c r="P740" i="7"/>
  <c r="P739" i="7"/>
  <c r="P738" i="7"/>
  <c r="P737" i="7"/>
  <c r="P736" i="7"/>
  <c r="P735" i="7"/>
  <c r="P734" i="7"/>
  <c r="P733" i="7"/>
  <c r="P732" i="7"/>
  <c r="P731" i="7"/>
  <c r="P730" i="7"/>
  <c r="P729" i="7"/>
  <c r="P728" i="7"/>
  <c r="P727" i="7"/>
  <c r="P726" i="7"/>
  <c r="P725" i="7"/>
  <c r="P724" i="7"/>
  <c r="P723" i="7"/>
  <c r="P722" i="7"/>
  <c r="P721" i="7"/>
  <c r="P720" i="7"/>
  <c r="P719" i="7"/>
  <c r="P718" i="7"/>
  <c r="P717" i="7"/>
  <c r="P716" i="7"/>
  <c r="P715" i="7"/>
  <c r="P714" i="7"/>
  <c r="P713" i="7"/>
  <c r="P712" i="7"/>
  <c r="P711" i="7"/>
  <c r="P710" i="7"/>
  <c r="P709" i="7"/>
  <c r="P708" i="7"/>
  <c r="P707" i="7"/>
  <c r="P706" i="7"/>
  <c r="P705" i="7"/>
  <c r="P704" i="7"/>
  <c r="P703" i="7"/>
  <c r="P702" i="7"/>
  <c r="P701" i="7"/>
  <c r="P700" i="7"/>
  <c r="P699" i="7"/>
  <c r="P698" i="7"/>
  <c r="P697" i="7"/>
  <c r="P696" i="7"/>
  <c r="P695" i="7"/>
  <c r="P694" i="7"/>
  <c r="P693" i="7"/>
  <c r="P692" i="7"/>
  <c r="P691" i="7"/>
  <c r="P690" i="7"/>
  <c r="P689" i="7"/>
  <c r="P688" i="7"/>
  <c r="P687" i="7"/>
  <c r="P686" i="7"/>
  <c r="P685" i="7"/>
  <c r="P684" i="7"/>
  <c r="P683" i="7"/>
  <c r="P682" i="7"/>
  <c r="P681" i="7"/>
  <c r="P680" i="7"/>
  <c r="P679" i="7"/>
  <c r="P678" i="7"/>
  <c r="P677" i="7"/>
  <c r="P676" i="7"/>
  <c r="P675" i="7"/>
  <c r="P674" i="7"/>
  <c r="P673" i="7"/>
  <c r="P672" i="7"/>
  <c r="P671" i="7"/>
  <c r="P670" i="7"/>
  <c r="P669" i="7"/>
  <c r="P668" i="7"/>
  <c r="P667" i="7"/>
  <c r="P666" i="7"/>
  <c r="P665" i="7"/>
  <c r="P664" i="7"/>
  <c r="P663" i="7"/>
  <c r="P662" i="7"/>
  <c r="P661" i="7"/>
  <c r="P660" i="7"/>
  <c r="P659" i="7"/>
  <c r="P658" i="7"/>
  <c r="P657" i="7"/>
  <c r="P656" i="7"/>
  <c r="P655" i="7"/>
  <c r="P654" i="7"/>
  <c r="P653" i="7"/>
  <c r="P652" i="7"/>
  <c r="P651" i="7"/>
  <c r="P650" i="7"/>
  <c r="P649" i="7"/>
  <c r="P648" i="7"/>
  <c r="P647" i="7"/>
  <c r="P646" i="7"/>
  <c r="P645" i="7"/>
  <c r="P644" i="7"/>
  <c r="P643" i="7"/>
  <c r="P642" i="7"/>
  <c r="P641" i="7"/>
  <c r="P640" i="7"/>
  <c r="P639" i="7"/>
  <c r="P638" i="7"/>
  <c r="P637" i="7"/>
  <c r="P636" i="7"/>
  <c r="P635" i="7"/>
  <c r="P634" i="7"/>
  <c r="P633" i="7"/>
  <c r="P632" i="7"/>
  <c r="P631" i="7"/>
  <c r="P630" i="7"/>
  <c r="P629" i="7"/>
  <c r="P628" i="7"/>
  <c r="P627" i="7"/>
  <c r="P626" i="7"/>
  <c r="P625" i="7"/>
  <c r="P624" i="7"/>
  <c r="P623" i="7"/>
  <c r="P622" i="7"/>
  <c r="P621" i="7"/>
  <c r="P620" i="7"/>
  <c r="P619" i="7"/>
  <c r="P618" i="7"/>
  <c r="P617" i="7"/>
  <c r="P616" i="7"/>
  <c r="P615" i="7"/>
  <c r="P614" i="7"/>
  <c r="P613" i="7"/>
  <c r="P612" i="7"/>
  <c r="P611" i="7"/>
  <c r="P610" i="7"/>
  <c r="P609" i="7"/>
  <c r="P608" i="7"/>
  <c r="P607" i="7"/>
  <c r="P606" i="7"/>
  <c r="P605" i="7"/>
  <c r="P604" i="7"/>
  <c r="P603" i="7"/>
  <c r="P602" i="7"/>
  <c r="P601" i="7"/>
  <c r="P600" i="7"/>
  <c r="P599" i="7"/>
  <c r="P598" i="7"/>
  <c r="P597" i="7"/>
  <c r="P596" i="7"/>
  <c r="P595" i="7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517" i="7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450" i="7"/>
  <c r="P449" i="7"/>
  <c r="P448" i="7"/>
  <c r="P447" i="7"/>
  <c r="P446" i="7"/>
  <c r="P445" i="7"/>
  <c r="P444" i="7"/>
  <c r="P443" i="7"/>
  <c r="P442" i="7"/>
  <c r="P441" i="7"/>
  <c r="P440" i="7"/>
  <c r="P439" i="7"/>
  <c r="P438" i="7"/>
  <c r="P437" i="7"/>
  <c r="P436" i="7"/>
  <c r="P435" i="7"/>
  <c r="P434" i="7"/>
  <c r="P433" i="7"/>
  <c r="P432" i="7"/>
  <c r="P431" i="7"/>
  <c r="P430" i="7"/>
  <c r="P429" i="7"/>
  <c r="P428" i="7"/>
  <c r="P427" i="7"/>
  <c r="P426" i="7"/>
  <c r="P425" i="7"/>
  <c r="P424" i="7"/>
  <c r="P423" i="7"/>
  <c r="P422" i="7"/>
  <c r="P421" i="7"/>
  <c r="P420" i="7"/>
  <c r="P419" i="7"/>
  <c r="P418" i="7"/>
  <c r="P417" i="7"/>
  <c r="P416" i="7"/>
  <c r="P415" i="7"/>
  <c r="P414" i="7"/>
  <c r="P413" i="7"/>
  <c r="P412" i="7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Q1001" i="6"/>
  <c r="Q1000" i="6"/>
  <c r="Q999" i="6"/>
  <c r="Q998" i="6"/>
  <c r="Q997" i="6"/>
  <c r="Q996" i="6"/>
  <c r="Q995" i="6"/>
  <c r="Q994" i="6"/>
  <c r="Q993" i="6"/>
  <c r="Q992" i="6"/>
  <c r="Q991" i="6"/>
  <c r="Q990" i="6"/>
  <c r="Q989" i="6"/>
  <c r="Q988" i="6"/>
  <c r="Q987" i="6"/>
  <c r="Q986" i="6"/>
  <c r="Q985" i="6"/>
  <c r="Q984" i="6"/>
  <c r="Q983" i="6"/>
  <c r="Q982" i="6"/>
  <c r="Q981" i="6"/>
  <c r="Q980" i="6"/>
  <c r="Q979" i="6"/>
  <c r="Q978" i="6"/>
  <c r="Q977" i="6"/>
  <c r="Q976" i="6"/>
  <c r="Q975" i="6"/>
  <c r="Q974" i="6"/>
  <c r="Q973" i="6"/>
  <c r="Q972" i="6"/>
  <c r="Q971" i="6"/>
  <c r="Q970" i="6"/>
  <c r="Q969" i="6"/>
  <c r="Q968" i="6"/>
  <c r="Q967" i="6"/>
  <c r="Q966" i="6"/>
  <c r="Q965" i="6"/>
  <c r="Q964" i="6"/>
  <c r="Q963" i="6"/>
  <c r="Q962" i="6"/>
  <c r="Q961" i="6"/>
  <c r="Q960" i="6"/>
  <c r="Q959" i="6"/>
  <c r="Q958" i="6"/>
  <c r="Q957" i="6"/>
  <c r="Q956" i="6"/>
  <c r="Q955" i="6"/>
  <c r="Q954" i="6"/>
  <c r="Q953" i="6"/>
  <c r="Q952" i="6"/>
  <c r="Q951" i="6"/>
  <c r="Q950" i="6"/>
  <c r="Q949" i="6"/>
  <c r="Q948" i="6"/>
  <c r="Q947" i="6"/>
  <c r="Q946" i="6"/>
  <c r="Q945" i="6"/>
  <c r="Q944" i="6"/>
  <c r="Q943" i="6"/>
  <c r="Q942" i="6"/>
  <c r="Q941" i="6"/>
  <c r="Q940" i="6"/>
  <c r="Q939" i="6"/>
  <c r="Q938" i="6"/>
  <c r="Q937" i="6"/>
  <c r="Q936" i="6"/>
  <c r="Q935" i="6"/>
  <c r="Q934" i="6"/>
  <c r="Q933" i="6"/>
  <c r="Q932" i="6"/>
  <c r="Q931" i="6"/>
  <c r="Q930" i="6"/>
  <c r="Q929" i="6"/>
  <c r="Q928" i="6"/>
  <c r="Q927" i="6"/>
  <c r="Q926" i="6"/>
  <c r="Q925" i="6"/>
  <c r="Q924" i="6"/>
  <c r="Q923" i="6"/>
  <c r="Q922" i="6"/>
  <c r="Q921" i="6"/>
  <c r="Q920" i="6"/>
  <c r="Q919" i="6"/>
  <c r="Q918" i="6"/>
  <c r="Q917" i="6"/>
  <c r="Q916" i="6"/>
  <c r="Q915" i="6"/>
  <c r="Q914" i="6"/>
  <c r="Q913" i="6"/>
  <c r="Q912" i="6"/>
  <c r="Q911" i="6"/>
  <c r="Q910" i="6"/>
  <c r="Q909" i="6"/>
  <c r="Q908" i="6"/>
  <c r="Q907" i="6"/>
  <c r="Q906" i="6"/>
  <c r="Q905" i="6"/>
  <c r="Q904" i="6"/>
  <c r="Q903" i="6"/>
  <c r="Q902" i="6"/>
  <c r="Q901" i="6"/>
  <c r="Q900" i="6"/>
  <c r="Q899" i="6"/>
  <c r="Q898" i="6"/>
  <c r="Q897" i="6"/>
  <c r="Q896" i="6"/>
  <c r="Q895" i="6"/>
  <c r="Q894" i="6"/>
  <c r="Q893" i="6"/>
  <c r="Q892" i="6"/>
  <c r="Q891" i="6"/>
  <c r="Q890" i="6"/>
  <c r="Q889" i="6"/>
  <c r="Q888" i="6"/>
  <c r="Q887" i="6"/>
  <c r="Q886" i="6"/>
  <c r="Q885" i="6"/>
  <c r="Q884" i="6"/>
  <c r="Q883" i="6"/>
  <c r="Q882" i="6"/>
  <c r="Q881" i="6"/>
  <c r="Q880" i="6"/>
  <c r="Q879" i="6"/>
  <c r="Q878" i="6"/>
  <c r="Q877" i="6"/>
  <c r="Q876" i="6"/>
  <c r="Q875" i="6"/>
  <c r="Q874" i="6"/>
  <c r="Q873" i="6"/>
  <c r="Q872" i="6"/>
  <c r="Q871" i="6"/>
  <c r="Q870" i="6"/>
  <c r="Q869" i="6"/>
  <c r="Q868" i="6"/>
  <c r="Q867" i="6"/>
  <c r="Q866" i="6"/>
  <c r="Q865" i="6"/>
  <c r="Q864" i="6"/>
  <c r="Q863" i="6"/>
  <c r="Q862" i="6"/>
  <c r="Q861" i="6"/>
  <c r="Q860" i="6"/>
  <c r="Q859" i="6"/>
  <c r="Q858" i="6"/>
  <c r="Q857" i="6"/>
  <c r="Q856" i="6"/>
  <c r="Q855" i="6"/>
  <c r="Q854" i="6"/>
  <c r="Q853" i="6"/>
  <c r="Q852" i="6"/>
  <c r="Q851" i="6"/>
  <c r="Q850" i="6"/>
  <c r="Q849" i="6"/>
  <c r="Q848" i="6"/>
  <c r="Q847" i="6"/>
  <c r="Q846" i="6"/>
  <c r="Q845" i="6"/>
  <c r="Q844" i="6"/>
  <c r="Q843" i="6"/>
  <c r="Q842" i="6"/>
  <c r="Q841" i="6"/>
  <c r="Q840" i="6"/>
  <c r="Q839" i="6"/>
  <c r="Q838" i="6"/>
  <c r="Q837" i="6"/>
  <c r="Q836" i="6"/>
  <c r="Q835" i="6"/>
  <c r="Q834" i="6"/>
  <c r="Q833" i="6"/>
  <c r="Q832" i="6"/>
  <c r="Q831" i="6"/>
  <c r="Q830" i="6"/>
  <c r="Q829" i="6"/>
  <c r="Q828" i="6"/>
  <c r="Q827" i="6"/>
  <c r="Q826" i="6"/>
  <c r="Q825" i="6"/>
  <c r="Q824" i="6"/>
  <c r="Q823" i="6"/>
  <c r="Q822" i="6"/>
  <c r="Q821" i="6"/>
  <c r="Q820" i="6"/>
  <c r="Q819" i="6"/>
  <c r="Q818" i="6"/>
  <c r="Q817" i="6"/>
  <c r="Q816" i="6"/>
  <c r="Q815" i="6"/>
  <c r="Q814" i="6"/>
  <c r="Q813" i="6"/>
  <c r="Q812" i="6"/>
  <c r="Q811" i="6"/>
  <c r="Q810" i="6"/>
  <c r="Q809" i="6"/>
  <c r="Q808" i="6"/>
  <c r="Q807" i="6"/>
  <c r="Q806" i="6"/>
  <c r="Q805" i="6"/>
  <c r="Q804" i="6"/>
  <c r="Q803" i="6"/>
  <c r="Q802" i="6"/>
  <c r="Q801" i="6"/>
  <c r="Q800" i="6"/>
  <c r="Q799" i="6"/>
  <c r="Q798" i="6"/>
  <c r="Q797" i="6"/>
  <c r="Q796" i="6"/>
  <c r="Q795" i="6"/>
  <c r="Q794" i="6"/>
  <c r="Q793" i="6"/>
  <c r="Q792" i="6"/>
  <c r="Q791" i="6"/>
  <c r="Q790" i="6"/>
  <c r="Q789" i="6"/>
  <c r="Q788" i="6"/>
  <c r="Q787" i="6"/>
  <c r="Q786" i="6"/>
  <c r="Q785" i="6"/>
  <c r="Q784" i="6"/>
  <c r="Q783" i="6"/>
  <c r="Q782" i="6"/>
  <c r="Q781" i="6"/>
  <c r="Q780" i="6"/>
  <c r="Q779" i="6"/>
  <c r="Q778" i="6"/>
  <c r="Q777" i="6"/>
  <c r="Q776" i="6"/>
  <c r="Q775" i="6"/>
  <c r="Q774" i="6"/>
  <c r="Q773" i="6"/>
  <c r="Q772" i="6"/>
  <c r="Q771" i="6"/>
  <c r="Q770" i="6"/>
  <c r="Q769" i="6"/>
  <c r="Q768" i="6"/>
  <c r="Q767" i="6"/>
  <c r="Q766" i="6"/>
  <c r="Q765" i="6"/>
  <c r="Q764" i="6"/>
  <c r="Q763" i="6"/>
  <c r="Q762" i="6"/>
  <c r="Q761" i="6"/>
  <c r="Q760" i="6"/>
  <c r="Q759" i="6"/>
  <c r="Q758" i="6"/>
  <c r="Q757" i="6"/>
  <c r="Q756" i="6"/>
  <c r="Q755" i="6"/>
  <c r="Q754" i="6"/>
  <c r="Q753" i="6"/>
  <c r="Q752" i="6"/>
  <c r="Q751" i="6"/>
  <c r="Q750" i="6"/>
  <c r="Q749" i="6"/>
  <c r="Q748" i="6"/>
  <c r="Q747" i="6"/>
  <c r="Q746" i="6"/>
  <c r="Q745" i="6"/>
  <c r="Q744" i="6"/>
  <c r="Q743" i="6"/>
  <c r="Q742" i="6"/>
  <c r="Q741" i="6"/>
  <c r="Q740" i="6"/>
  <c r="Q739" i="6"/>
  <c r="Q738" i="6"/>
  <c r="Q737" i="6"/>
  <c r="Q736" i="6"/>
  <c r="Q735" i="6"/>
  <c r="Q734" i="6"/>
  <c r="Q733" i="6"/>
  <c r="Q732" i="6"/>
  <c r="Q731" i="6"/>
  <c r="Q730" i="6"/>
  <c r="Q729" i="6"/>
  <c r="Q728" i="6"/>
  <c r="Q727" i="6"/>
  <c r="Q726" i="6"/>
  <c r="Q725" i="6"/>
  <c r="Q724" i="6"/>
  <c r="Q723" i="6"/>
  <c r="Q722" i="6"/>
  <c r="Q721" i="6"/>
  <c r="Q720" i="6"/>
  <c r="Q719" i="6"/>
  <c r="Q718" i="6"/>
  <c r="Q717" i="6"/>
  <c r="Q716" i="6"/>
  <c r="Q715" i="6"/>
  <c r="Q714" i="6"/>
  <c r="Q713" i="6"/>
  <c r="Q712" i="6"/>
  <c r="Q711" i="6"/>
  <c r="Q710" i="6"/>
  <c r="Q709" i="6"/>
  <c r="Q708" i="6"/>
  <c r="Q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4" i="3"/>
  <c r="Q13" i="3"/>
  <c r="Q12" i="3"/>
  <c r="Q11" i="3"/>
  <c r="Q10" i="3"/>
  <c r="Q9" i="3"/>
  <c r="Q8" i="3"/>
  <c r="Q7" i="3"/>
  <c r="Q6" i="3"/>
  <c r="Q5" i="3"/>
  <c r="Q3" i="3"/>
  <c r="Q2" i="3"/>
  <c r="Q4" i="3"/>
  <c r="Q2" i="2"/>
  <c r="O2" i="7"/>
  <c r="O1001" i="7"/>
  <c r="O1000" i="7"/>
  <c r="O999" i="7"/>
  <c r="O998" i="7"/>
  <c r="O997" i="7"/>
  <c r="O996" i="7"/>
  <c r="O995" i="7"/>
  <c r="O994" i="7"/>
  <c r="O993" i="7"/>
  <c r="O992" i="7"/>
  <c r="O991" i="7"/>
  <c r="O990" i="7"/>
  <c r="O989" i="7"/>
  <c r="O988" i="7"/>
  <c r="O987" i="7"/>
  <c r="O986" i="7"/>
  <c r="O985" i="7"/>
  <c r="O984" i="7"/>
  <c r="O983" i="7"/>
  <c r="O982" i="7"/>
  <c r="O981" i="7"/>
  <c r="O980" i="7"/>
  <c r="O979" i="7"/>
  <c r="O978" i="7"/>
  <c r="O977" i="7"/>
  <c r="O976" i="7"/>
  <c r="O975" i="7"/>
  <c r="O974" i="7"/>
  <c r="O973" i="7"/>
  <c r="O972" i="7"/>
  <c r="O971" i="7"/>
  <c r="O970" i="7"/>
  <c r="O969" i="7"/>
  <c r="O968" i="7"/>
  <c r="O967" i="7"/>
  <c r="O966" i="7"/>
  <c r="O965" i="7"/>
  <c r="O964" i="7"/>
  <c r="O963" i="7"/>
  <c r="O962" i="7"/>
  <c r="O961" i="7"/>
  <c r="O960" i="7"/>
  <c r="O959" i="7"/>
  <c r="O958" i="7"/>
  <c r="O957" i="7"/>
  <c r="O956" i="7"/>
  <c r="O955" i="7"/>
  <c r="O954" i="7"/>
  <c r="O953" i="7"/>
  <c r="O952" i="7"/>
  <c r="O951" i="7"/>
  <c r="O950" i="7"/>
  <c r="O949" i="7"/>
  <c r="O948" i="7"/>
  <c r="O947" i="7"/>
  <c r="O946" i="7"/>
  <c r="O945" i="7"/>
  <c r="O944" i="7"/>
  <c r="O943" i="7"/>
  <c r="O942" i="7"/>
  <c r="O941" i="7"/>
  <c r="O940" i="7"/>
  <c r="O939" i="7"/>
  <c r="O938" i="7"/>
  <c r="O937" i="7"/>
  <c r="O936" i="7"/>
  <c r="O935" i="7"/>
  <c r="O934" i="7"/>
  <c r="O933" i="7"/>
  <c r="O932" i="7"/>
  <c r="O931" i="7"/>
  <c r="O930" i="7"/>
  <c r="O929" i="7"/>
  <c r="O928" i="7"/>
  <c r="O927" i="7"/>
  <c r="O926" i="7"/>
  <c r="O925" i="7"/>
  <c r="O924" i="7"/>
  <c r="O923" i="7"/>
  <c r="O922" i="7"/>
  <c r="O921" i="7"/>
  <c r="O920" i="7"/>
  <c r="O919" i="7"/>
  <c r="O918" i="7"/>
  <c r="O917" i="7"/>
  <c r="O916" i="7"/>
  <c r="O915" i="7"/>
  <c r="O914" i="7"/>
  <c r="O913" i="7"/>
  <c r="O912" i="7"/>
  <c r="O911" i="7"/>
  <c r="O910" i="7"/>
  <c r="O909" i="7"/>
  <c r="O908" i="7"/>
  <c r="O907" i="7"/>
  <c r="O906" i="7"/>
  <c r="O905" i="7"/>
  <c r="O904" i="7"/>
  <c r="O903" i="7"/>
  <c r="O902" i="7"/>
  <c r="O901" i="7"/>
  <c r="O900" i="7"/>
  <c r="O899" i="7"/>
  <c r="O898" i="7"/>
  <c r="O897" i="7"/>
  <c r="O896" i="7"/>
  <c r="O895" i="7"/>
  <c r="O894" i="7"/>
  <c r="O893" i="7"/>
  <c r="O892" i="7"/>
  <c r="O891" i="7"/>
  <c r="O890" i="7"/>
  <c r="O889" i="7"/>
  <c r="O888" i="7"/>
  <c r="O887" i="7"/>
  <c r="O886" i="7"/>
  <c r="O885" i="7"/>
  <c r="O884" i="7"/>
  <c r="O883" i="7"/>
  <c r="O882" i="7"/>
  <c r="O881" i="7"/>
  <c r="O880" i="7"/>
  <c r="O879" i="7"/>
  <c r="O878" i="7"/>
  <c r="O877" i="7"/>
  <c r="O876" i="7"/>
  <c r="O875" i="7"/>
  <c r="O874" i="7"/>
  <c r="O873" i="7"/>
  <c r="O872" i="7"/>
  <c r="O871" i="7"/>
  <c r="O870" i="7"/>
  <c r="O869" i="7"/>
  <c r="O868" i="7"/>
  <c r="O867" i="7"/>
  <c r="O866" i="7"/>
  <c r="O865" i="7"/>
  <c r="O864" i="7"/>
  <c r="O863" i="7"/>
  <c r="O862" i="7"/>
  <c r="O861" i="7"/>
  <c r="O860" i="7"/>
  <c r="O859" i="7"/>
  <c r="O858" i="7"/>
  <c r="O857" i="7"/>
  <c r="O856" i="7"/>
  <c r="O855" i="7"/>
  <c r="O854" i="7"/>
  <c r="O853" i="7"/>
  <c r="O852" i="7"/>
  <c r="O851" i="7"/>
  <c r="O850" i="7"/>
  <c r="O849" i="7"/>
  <c r="O848" i="7"/>
  <c r="O847" i="7"/>
  <c r="O846" i="7"/>
  <c r="O845" i="7"/>
  <c r="O844" i="7"/>
  <c r="O843" i="7"/>
  <c r="O842" i="7"/>
  <c r="O841" i="7"/>
  <c r="O840" i="7"/>
  <c r="O839" i="7"/>
  <c r="O838" i="7"/>
  <c r="O837" i="7"/>
  <c r="O836" i="7"/>
  <c r="O835" i="7"/>
  <c r="O834" i="7"/>
  <c r="O833" i="7"/>
  <c r="O832" i="7"/>
  <c r="O831" i="7"/>
  <c r="O830" i="7"/>
  <c r="O829" i="7"/>
  <c r="O828" i="7"/>
  <c r="O827" i="7"/>
  <c r="O826" i="7"/>
  <c r="O825" i="7"/>
  <c r="O824" i="7"/>
  <c r="O823" i="7"/>
  <c r="O822" i="7"/>
  <c r="O821" i="7"/>
  <c r="O820" i="7"/>
  <c r="O819" i="7"/>
  <c r="O818" i="7"/>
  <c r="O817" i="7"/>
  <c r="O816" i="7"/>
  <c r="O815" i="7"/>
  <c r="O814" i="7"/>
  <c r="O813" i="7"/>
  <c r="O812" i="7"/>
  <c r="O811" i="7"/>
  <c r="O810" i="7"/>
  <c r="O809" i="7"/>
  <c r="O808" i="7"/>
  <c r="O807" i="7"/>
  <c r="O806" i="7"/>
  <c r="O805" i="7"/>
  <c r="O804" i="7"/>
  <c r="O803" i="7"/>
  <c r="O802" i="7"/>
  <c r="O801" i="7"/>
  <c r="O800" i="7"/>
  <c r="O799" i="7"/>
  <c r="O798" i="7"/>
  <c r="O797" i="7"/>
  <c r="O796" i="7"/>
  <c r="O795" i="7"/>
  <c r="O794" i="7"/>
  <c r="O793" i="7"/>
  <c r="O792" i="7"/>
  <c r="O791" i="7"/>
  <c r="O790" i="7"/>
  <c r="O789" i="7"/>
  <c r="O788" i="7"/>
  <c r="O787" i="7"/>
  <c r="O786" i="7"/>
  <c r="O785" i="7"/>
  <c r="O784" i="7"/>
  <c r="O783" i="7"/>
  <c r="O782" i="7"/>
  <c r="O781" i="7"/>
  <c r="O780" i="7"/>
  <c r="O779" i="7"/>
  <c r="O778" i="7"/>
  <c r="O777" i="7"/>
  <c r="O776" i="7"/>
  <c r="O775" i="7"/>
  <c r="O774" i="7"/>
  <c r="O773" i="7"/>
  <c r="O772" i="7"/>
  <c r="O771" i="7"/>
  <c r="O770" i="7"/>
  <c r="O769" i="7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30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2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6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5" i="7"/>
  <c r="O624" i="7"/>
  <c r="O623" i="7"/>
  <c r="O622" i="7"/>
  <c r="O621" i="7"/>
  <c r="O620" i="7"/>
  <c r="O619" i="7"/>
  <c r="O618" i="7"/>
  <c r="O617" i="7"/>
  <c r="O616" i="7"/>
  <c r="O615" i="7"/>
  <c r="O614" i="7"/>
  <c r="O613" i="7"/>
  <c r="O612" i="7"/>
  <c r="O611" i="7"/>
  <c r="O610" i="7"/>
  <c r="O609" i="7"/>
  <c r="O608" i="7"/>
  <c r="O607" i="7"/>
  <c r="O606" i="7"/>
  <c r="O605" i="7"/>
  <c r="O604" i="7"/>
  <c r="O603" i="7"/>
  <c r="O602" i="7"/>
  <c r="O601" i="7"/>
  <c r="O600" i="7"/>
  <c r="O599" i="7"/>
  <c r="O598" i="7"/>
  <c r="O597" i="7"/>
  <c r="O596" i="7"/>
  <c r="O595" i="7"/>
  <c r="O594" i="7"/>
  <c r="O593" i="7"/>
  <c r="O592" i="7"/>
  <c r="O591" i="7"/>
  <c r="O590" i="7"/>
  <c r="O589" i="7"/>
  <c r="O588" i="7"/>
  <c r="O587" i="7"/>
  <c r="O586" i="7"/>
  <c r="O585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O560" i="7"/>
  <c r="O559" i="7"/>
  <c r="O558" i="7"/>
  <c r="O557" i="7"/>
  <c r="O556" i="7"/>
  <c r="O555" i="7"/>
  <c r="O554" i="7"/>
  <c r="O553" i="7"/>
  <c r="O552" i="7"/>
  <c r="O551" i="7"/>
  <c r="O550" i="7"/>
  <c r="O549" i="7"/>
  <c r="O548" i="7"/>
  <c r="O547" i="7"/>
  <c r="O546" i="7"/>
  <c r="O545" i="7"/>
  <c r="O544" i="7"/>
  <c r="O543" i="7"/>
  <c r="O542" i="7"/>
  <c r="O541" i="7"/>
  <c r="O540" i="7"/>
  <c r="O539" i="7"/>
  <c r="O538" i="7"/>
  <c r="O537" i="7"/>
  <c r="O536" i="7"/>
  <c r="O535" i="7"/>
  <c r="O534" i="7"/>
  <c r="O533" i="7"/>
  <c r="O532" i="7"/>
  <c r="O531" i="7"/>
  <c r="O530" i="7"/>
  <c r="O529" i="7"/>
  <c r="O528" i="7"/>
  <c r="O527" i="7"/>
  <c r="O526" i="7"/>
  <c r="O525" i="7"/>
  <c r="O524" i="7"/>
  <c r="O523" i="7"/>
  <c r="O522" i="7"/>
  <c r="O521" i="7"/>
  <c r="O520" i="7"/>
  <c r="O519" i="7"/>
  <c r="O518" i="7"/>
  <c r="O517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6" i="7"/>
  <c r="O475" i="7"/>
  <c r="O474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433" i="7"/>
  <c r="O432" i="7"/>
  <c r="O431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Z9" i="2" l="1"/>
  <c r="Y9" i="2"/>
  <c r="X9" i="2"/>
  <c r="W9" i="2"/>
  <c r="V9" i="2"/>
  <c r="U9" i="2"/>
  <c r="T9" i="2"/>
  <c r="S9" i="2"/>
  <c r="R9" i="2"/>
  <c r="Q9" i="2"/>
  <c r="Z10" i="2"/>
  <c r="Y10" i="2"/>
  <c r="X10" i="2"/>
  <c r="W10" i="2"/>
  <c r="V10" i="2"/>
  <c r="U10" i="2"/>
  <c r="T10" i="2"/>
  <c r="S10" i="2"/>
  <c r="R10" i="2"/>
  <c r="Q10" i="2"/>
  <c r="Z5" i="2"/>
  <c r="Y5" i="2"/>
  <c r="X5" i="2"/>
  <c r="W5" i="2"/>
  <c r="V5" i="2"/>
  <c r="U5" i="2"/>
  <c r="T5" i="2"/>
  <c r="S5" i="2"/>
  <c r="R5" i="2"/>
  <c r="Q5" i="2"/>
  <c r="Z3" i="2"/>
  <c r="Y3" i="2"/>
  <c r="X3" i="2"/>
  <c r="W3" i="2"/>
  <c r="V3" i="2"/>
  <c r="U3" i="2"/>
  <c r="T3" i="2"/>
  <c r="S3" i="2"/>
  <c r="R3" i="2"/>
  <c r="Q3" i="2"/>
  <c r="Z2" i="2"/>
  <c r="Y2" i="2"/>
  <c r="X2" i="2"/>
  <c r="W2" i="2"/>
  <c r="V2" i="2"/>
  <c r="U2" i="2"/>
  <c r="T2" i="2"/>
  <c r="S2" i="2"/>
  <c r="R2" i="2"/>
  <c r="Z4" i="2"/>
  <c r="Y4" i="2"/>
  <c r="X4" i="2"/>
  <c r="W4" i="2"/>
  <c r="V4" i="2"/>
  <c r="U4" i="2"/>
  <c r="T4" i="2"/>
  <c r="S4" i="2"/>
  <c r="R4" i="2"/>
  <c r="Q4" i="2"/>
  <c r="Z6" i="2"/>
  <c r="Y6" i="2"/>
  <c r="X6" i="2"/>
  <c r="W6" i="2"/>
  <c r="V6" i="2"/>
  <c r="U6" i="2"/>
  <c r="T6" i="2"/>
  <c r="S6" i="2"/>
  <c r="R6" i="2"/>
  <c r="Q6" i="2"/>
  <c r="Z7" i="2"/>
  <c r="Y7" i="2"/>
  <c r="X7" i="2"/>
  <c r="W7" i="2"/>
  <c r="V7" i="2"/>
  <c r="U7" i="2"/>
  <c r="T7" i="2"/>
  <c r="S7" i="2"/>
  <c r="R7" i="2"/>
  <c r="Q7" i="2"/>
  <c r="Z8" i="2"/>
  <c r="Y8" i="2"/>
  <c r="X8" i="2"/>
  <c r="W8" i="2"/>
  <c r="V8" i="2"/>
  <c r="U8" i="2"/>
  <c r="T8" i="2"/>
  <c r="S8" i="2"/>
  <c r="R8" i="2"/>
  <c r="Q8" i="2"/>
  <c r="Z11" i="2"/>
  <c r="Y11" i="2"/>
  <c r="X11" i="2"/>
  <c r="W11" i="2"/>
  <c r="V11" i="2"/>
  <c r="U11" i="2"/>
  <c r="T11" i="2"/>
  <c r="S11" i="2"/>
  <c r="R11" i="2"/>
  <c r="Q1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2" i="1"/>
  <c r="Q2" i="1"/>
  <c r="Q3" i="1"/>
  <c r="Q4" i="1"/>
  <c r="Q5" i="1"/>
  <c r="Q6" i="1"/>
  <c r="Q7" i="1"/>
  <c r="Q8" i="1"/>
  <c r="Q9" i="1"/>
  <c r="Q10" i="1"/>
  <c r="Q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2" i="1"/>
  <c r="P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<sst xmlns="http://schemas.openxmlformats.org/spreadsheetml/2006/main" count="6222" uniqueCount="1026">
  <si>
    <t>Ones %</t>
  </si>
  <si>
    <t>GC</t>
  </si>
  <si>
    <t>QC</t>
  </si>
  <si>
    <t>QCG</t>
  </si>
  <si>
    <t>ST</t>
  </si>
  <si>
    <t>IB</t>
  </si>
  <si>
    <t>MSM</t>
  </si>
  <si>
    <t>SI</t>
  </si>
  <si>
    <t>CV</t>
  </si>
  <si>
    <t>CFC</t>
  </si>
  <si>
    <t>CU</t>
  </si>
  <si>
    <t>Range</t>
  </si>
  <si>
    <t>Range-max</t>
  </si>
  <si>
    <t>0.5-0.6</t>
  </si>
  <si>
    <t>0.1-0.2</t>
  </si>
  <si>
    <t>0.2-0.3</t>
  </si>
  <si>
    <t>0.6-0.7</t>
  </si>
  <si>
    <t>0.3-0.4</t>
  </si>
  <si>
    <t>0.4-0.5</t>
  </si>
  <si>
    <t>0.8-0.9</t>
  </si>
  <si>
    <t>0.7-0.8</t>
  </si>
  <si>
    <t>0.0-0.1</t>
  </si>
  <si>
    <t>0.9-1.0</t>
  </si>
  <si>
    <t>Dataset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</si>
  <si>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</si>
  <si>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</si>
  <si>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</si>
  <si>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</si>
  <si>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</si>
  <si>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</si>
  <si>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</si>
  <si>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</si>
  <si>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</si>
  <si>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ds10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</si>
  <si>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</si>
  <si>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</si>
  <si>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</si>
  <si>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</si>
  <si>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</si>
  <si>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</si>
  <si>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</si>
  <si>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</si>
  <si>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</si>
  <si>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</si>
  <si>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</si>
  <si>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</si>
  <si>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</si>
  <si>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</si>
  <si>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</si>
  <si>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ds26</t>
  </si>
  <si>
    <t>ds27</t>
  </si>
  <si>
    <t>ds28</t>
  </si>
  <si>
    <t>ds29</t>
  </si>
  <si>
    <t>ds30</t>
  </si>
  <si>
    <t>ds31</t>
  </si>
  <si>
    <t>ds32</t>
  </si>
  <si>
    <t>ds33</t>
  </si>
  <si>
    <t>ds34</t>
  </si>
  <si>
    <t>ds35</t>
  </si>
  <si>
    <t>ds36</t>
  </si>
  <si>
    <t>ds37</t>
  </si>
  <si>
    <t>ds38</t>
  </si>
  <si>
    <t>ds39</t>
  </si>
  <si>
    <t>ds40</t>
  </si>
  <si>
    <t>ds41</t>
  </si>
  <si>
    <t>ds42</t>
  </si>
  <si>
    <t>ds43</t>
  </si>
  <si>
    <t>ds44</t>
  </si>
  <si>
    <t>ds45</t>
  </si>
  <si>
    <t>ds46</t>
  </si>
  <si>
    <t>ds47</t>
  </si>
  <si>
    <t>ds48</t>
  </si>
  <si>
    <t>ds49</t>
  </si>
  <si>
    <t>ds50</t>
  </si>
  <si>
    <t>ds51</t>
  </si>
  <si>
    <t>ds52</t>
  </si>
  <si>
    <t>ds53</t>
  </si>
  <si>
    <t>ds54</t>
  </si>
  <si>
    <t>ds55</t>
  </si>
  <si>
    <t>ds56</t>
  </si>
  <si>
    <t>ds57</t>
  </si>
  <si>
    <t>ds58</t>
  </si>
  <si>
    <t>ds59</t>
  </si>
  <si>
    <t>ds60</t>
  </si>
  <si>
    <t>ds61</t>
  </si>
  <si>
    <t>ds62</t>
  </si>
  <si>
    <t>ds63</t>
  </si>
  <si>
    <t>ds64</t>
  </si>
  <si>
    <t>ds65</t>
  </si>
  <si>
    <t>ds66</t>
  </si>
  <si>
    <t>ds67</t>
  </si>
  <si>
    <t>ds68</t>
  </si>
  <si>
    <t>ds69</t>
  </si>
  <si>
    <t>ds70</t>
  </si>
  <si>
    <t>ds71</t>
  </si>
  <si>
    <t>ds72</t>
  </si>
  <si>
    <t>ds73</t>
  </si>
  <si>
    <t>ds74</t>
  </si>
  <si>
    <t>ds75</t>
  </si>
  <si>
    <t>ds76</t>
  </si>
  <si>
    <t>ds77</t>
  </si>
  <si>
    <t>ds78</t>
  </si>
  <si>
    <t>ds79</t>
  </si>
  <si>
    <t>ds80</t>
  </si>
  <si>
    <t>ds81</t>
  </si>
  <si>
    <t>ds82</t>
  </si>
  <si>
    <t>ds83</t>
  </si>
  <si>
    <t>ds84</t>
  </si>
  <si>
    <t>ds85</t>
  </si>
  <si>
    <t>ds86</t>
  </si>
  <si>
    <t>ds87</t>
  </si>
  <si>
    <t>ds88</t>
  </si>
  <si>
    <t>ds89</t>
  </si>
  <si>
    <t>ds90</t>
  </si>
  <si>
    <t>ds91</t>
  </si>
  <si>
    <t>ds92</t>
  </si>
  <si>
    <t>ds93</t>
  </si>
  <si>
    <t>ds94</t>
  </si>
  <si>
    <t>ds95</t>
  </si>
  <si>
    <t>ds96</t>
  </si>
  <si>
    <t>ds97</t>
  </si>
  <si>
    <t>ds98</t>
  </si>
  <si>
    <t>ds99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</si>
  <si>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</si>
  <si>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</si>
  <si>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</si>
  <si>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</si>
  <si>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</si>
  <si>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</si>
  <si>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</si>
  <si>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</si>
  <si>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</si>
  <si>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</si>
  <si>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</si>
  <si>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</si>
  <si>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</si>
  <si>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</si>
  <si>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</si>
  <si>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</si>
  <si>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</si>
  <si>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</si>
  <si>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</si>
  <si>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</si>
  <si>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</si>
  <si>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</si>
  <si>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</si>
  <si>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</si>
  <si>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</si>
  <si>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</si>
  <si>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</si>
  <si>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</si>
  <si>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</si>
  <si>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</si>
  <si>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</si>
  <si>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</si>
  <si>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</si>
  <si>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</si>
  <si>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</si>
  <si>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</si>
  <si>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</si>
  <si>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</si>
  <si>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</si>
  <si>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</si>
  <si>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</si>
  <si>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</si>
  <si>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</si>
  <si>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</si>
  <si>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</si>
  <si>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</si>
  <si>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</si>
  <si>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</si>
  <si>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</si>
  <si>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</si>
  <si>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</si>
  <si>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</si>
  <si>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</si>
  <si>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</si>
  <si>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</si>
  <si>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</si>
  <si>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</si>
  <si>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</si>
  <si>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</si>
  <si>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</si>
  <si>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</si>
  <si>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</si>
  <si>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</si>
  <si>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</si>
  <si>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</si>
  <si>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</si>
  <si>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</si>
  <si>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</si>
  <si>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</si>
  <si>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</si>
  <si>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</si>
  <si>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</si>
  <si>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</si>
  <si>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</si>
  <si>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</si>
  <si>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</si>
  <si>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</si>
  <si>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</si>
  <si>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</si>
  <si>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</si>
  <si>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</si>
  <si>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</si>
  <si>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</si>
  <si>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</si>
  <si>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</si>
  <si>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</si>
  <si>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</si>
  <si>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</si>
  <si>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</si>
  <si>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</si>
  <si>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</si>
  <si>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</si>
  <si>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</si>
  <si>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</si>
  <si>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</si>
  <si>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</si>
  <si>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</si>
  <si>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</si>
  <si>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</si>
  <si>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</si>
  <si>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</si>
  <si>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</si>
  <si>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</si>
  <si>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</si>
  <si>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</si>
  <si>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</si>
  <si>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</si>
  <si>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</si>
  <si>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</si>
  <si>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</si>
  <si>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</si>
  <si>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</si>
  <si>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</si>
  <si>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</si>
  <si>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</si>
  <si>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</si>
  <si>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</si>
  <si>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</si>
  <si>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</si>
  <si>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</si>
  <si>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</si>
  <si>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</si>
  <si>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</si>
  <si>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</si>
  <si>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</si>
  <si>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</si>
  <si>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</si>
  <si>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</si>
  <si>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</si>
  <si>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</si>
  <si>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</si>
  <si>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</si>
  <si>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</si>
  <si>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</si>
  <si>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</si>
  <si>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</si>
  <si>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</si>
  <si>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</si>
  <si>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</si>
  <si>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</si>
  <si>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</si>
  <si>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</si>
  <si>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</si>
  <si>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</si>
  <si>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</si>
  <si>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</si>
  <si>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</si>
  <si>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</si>
  <si>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</si>
  <si>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</si>
  <si>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</si>
  <si>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</si>
  <si>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</si>
  <si>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</si>
  <si>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</si>
  <si>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</si>
  <si>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</si>
  <si>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</si>
  <si>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</si>
  <si>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</si>
  <si>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</si>
  <si>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</si>
  <si>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</si>
  <si>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</si>
  <si>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</si>
  <si>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</si>
  <si>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</si>
  <si>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</si>
  <si>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</si>
  <si>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</si>
  <si>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</si>
  <si>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</si>
  <si>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</si>
  <si>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</si>
  <si>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</si>
  <si>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</si>
  <si>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</si>
  <si>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</si>
  <si>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</si>
  <si>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</si>
  <si>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</si>
  <si>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</si>
  <si>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</si>
  <si>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</si>
  <si>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</si>
  <si>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</si>
  <si>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</si>
  <si>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</si>
  <si>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</si>
  <si>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</si>
  <si>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</si>
  <si>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</si>
  <si>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</si>
  <si>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</si>
  <si>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</si>
  <si>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</si>
  <si>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</si>
  <si>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</si>
  <si>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</si>
  <si>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</si>
  <si>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</si>
  <si>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</si>
  <si>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</si>
  <si>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</si>
  <si>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</si>
  <si>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</si>
  <si>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</si>
  <si>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</si>
  <si>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</si>
  <si>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</si>
  <si>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</si>
  <si>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</si>
  <si>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</si>
  <si>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</si>
  <si>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</si>
  <si>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</si>
  <si>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</si>
  <si>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</si>
  <si>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</si>
  <si>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</si>
  <si>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</si>
  <si>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</si>
  <si>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</si>
  <si>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</si>
  <si>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</si>
  <si>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</si>
  <si>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</si>
  <si>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</si>
  <si>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</si>
  <si>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</si>
  <si>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</si>
  <si>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</si>
  <si>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</si>
  <si>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</si>
  <si>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</si>
  <si>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</si>
  <si>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</si>
  <si>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</si>
  <si>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</si>
  <si>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</si>
  <si>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</si>
  <si>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</si>
  <si>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</si>
  <si>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</si>
  <si>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</si>
  <si>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</si>
  <si>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</si>
  <si>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</si>
  <si>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</si>
  <si>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</si>
  <si>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</si>
  <si>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</si>
  <si>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</si>
  <si>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</si>
  <si>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</si>
  <si>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</si>
  <si>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</si>
  <si>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</si>
  <si>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</si>
  <si>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</si>
  <si>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ds360</t>
  </si>
  <si>
    <t>ds361</t>
  </si>
  <si>
    <t>ds362</t>
  </si>
  <si>
    <t>ds363</t>
  </si>
  <si>
    <t>ds364</t>
  </si>
  <si>
    <t>ds365</t>
  </si>
  <si>
    <t>ds366</t>
  </si>
  <si>
    <t>ds367</t>
  </si>
  <si>
    <t>ds368</t>
  </si>
  <si>
    <t>ds369</t>
  </si>
  <si>
    <t>ds370</t>
  </si>
  <si>
    <t>ds371</t>
  </si>
  <si>
    <t>ds372</t>
  </si>
  <si>
    <t>ds373</t>
  </si>
  <si>
    <t>ds374</t>
  </si>
  <si>
    <t>ds375</t>
  </si>
  <si>
    <t>ds376</t>
  </si>
  <si>
    <t>ds377</t>
  </si>
  <si>
    <t>ds378</t>
  </si>
  <si>
    <t>ds379</t>
  </si>
  <si>
    <t>ds380</t>
  </si>
  <si>
    <t>ds381</t>
  </si>
  <si>
    <t>ds382</t>
  </si>
  <si>
    <t>ds383</t>
  </si>
  <si>
    <t>ds384</t>
  </si>
  <si>
    <t>ds385</t>
  </si>
  <si>
    <t>ds386</t>
  </si>
  <si>
    <t>ds387</t>
  </si>
  <si>
    <t>ds388</t>
  </si>
  <si>
    <t>ds389</t>
  </si>
  <si>
    <t>ds390</t>
  </si>
  <si>
    <t>ds391</t>
  </si>
  <si>
    <t>ds392</t>
  </si>
  <si>
    <t>ds393</t>
  </si>
  <si>
    <t>ds394</t>
  </si>
  <si>
    <t>ds395</t>
  </si>
  <si>
    <t>ds396</t>
  </si>
  <si>
    <t>ds397</t>
  </si>
  <si>
    <t>ds398</t>
  </si>
  <si>
    <t>ds399</t>
  </si>
  <si>
    <t>ds400</t>
  </si>
  <si>
    <t>ds401</t>
  </si>
  <si>
    <t>ds402</t>
  </si>
  <si>
    <t>ds403</t>
  </si>
  <si>
    <t>ds404</t>
  </si>
  <si>
    <t>ds405</t>
  </si>
  <si>
    <t>ds406</t>
  </si>
  <si>
    <t>ds407</t>
  </si>
  <si>
    <t>ds408</t>
  </si>
  <si>
    <t>ds409</t>
  </si>
  <si>
    <t>ds410</t>
  </si>
  <si>
    <t>ds411</t>
  </si>
  <si>
    <t>ds412</t>
  </si>
  <si>
    <t>ds413</t>
  </si>
  <si>
    <t>ds414</t>
  </si>
  <si>
    <t>ds415</t>
  </si>
  <si>
    <t>ds416</t>
  </si>
  <si>
    <t>ds417</t>
  </si>
  <si>
    <t>ds418</t>
  </si>
  <si>
    <t>ds419</t>
  </si>
  <si>
    <t>ds420</t>
  </si>
  <si>
    <t>ds421</t>
  </si>
  <si>
    <t>ds422</t>
  </si>
  <si>
    <t>ds423</t>
  </si>
  <si>
    <t>ds424</t>
  </si>
  <si>
    <t>ds425</t>
  </si>
  <si>
    <t>ds426</t>
  </si>
  <si>
    <t>ds427</t>
  </si>
  <si>
    <t>ds428</t>
  </si>
  <si>
    <t>ds429</t>
  </si>
  <si>
    <t>ds430</t>
  </si>
  <si>
    <t>ds431</t>
  </si>
  <si>
    <t>ds432</t>
  </si>
  <si>
    <t>ds433</t>
  </si>
  <si>
    <t>ds434</t>
  </si>
  <si>
    <t>ds435</t>
  </si>
  <si>
    <t>ds436</t>
  </si>
  <si>
    <t>ds437</t>
  </si>
  <si>
    <t>ds438</t>
  </si>
  <si>
    <t>ds439</t>
  </si>
  <si>
    <t>ds440</t>
  </si>
  <si>
    <t>ds441</t>
  </si>
  <si>
    <t>ds442</t>
  </si>
  <si>
    <t>ds443</t>
  </si>
  <si>
    <t>ds444</t>
  </si>
  <si>
    <t>ds445</t>
  </si>
  <si>
    <t>ds446</t>
  </si>
  <si>
    <t>ds447</t>
  </si>
  <si>
    <t>ds448</t>
  </si>
  <si>
    <t>ds449</t>
  </si>
  <si>
    <t>ds450</t>
  </si>
  <si>
    <t>ds451</t>
  </si>
  <si>
    <t>ds452</t>
  </si>
  <si>
    <t>ds453</t>
  </si>
  <si>
    <t>ds454</t>
  </si>
  <si>
    <t>ds455</t>
  </si>
  <si>
    <t>ds456</t>
  </si>
  <si>
    <t>ds457</t>
  </si>
  <si>
    <t>ds458</t>
  </si>
  <si>
    <t>ds459</t>
  </si>
  <si>
    <t>ds460</t>
  </si>
  <si>
    <t>ds461</t>
  </si>
  <si>
    <t>ds462</t>
  </si>
  <si>
    <t>ds463</t>
  </si>
  <si>
    <t>ds464</t>
  </si>
  <si>
    <t>ds465</t>
  </si>
  <si>
    <t>ds466</t>
  </si>
  <si>
    <t>ds467</t>
  </si>
  <si>
    <t>ds468</t>
  </si>
  <si>
    <t>ds469</t>
  </si>
  <si>
    <t>ds470</t>
  </si>
  <si>
    <t>ds471</t>
  </si>
  <si>
    <t>ds472</t>
  </si>
  <si>
    <t>ds473</t>
  </si>
  <si>
    <t>ds474</t>
  </si>
  <si>
    <t>ds475</t>
  </si>
  <si>
    <t>ds476</t>
  </si>
  <si>
    <t>ds477</t>
  </si>
  <si>
    <t>ds478</t>
  </si>
  <si>
    <t>ds479</t>
  </si>
  <si>
    <t>ds480</t>
  </si>
  <si>
    <t>ds481</t>
  </si>
  <si>
    <t>ds482</t>
  </si>
  <si>
    <t>ds483</t>
  </si>
  <si>
    <t>ds484</t>
  </si>
  <si>
    <t>ds485</t>
  </si>
  <si>
    <t>ds486</t>
  </si>
  <si>
    <t>ds487</t>
  </si>
  <si>
    <t>ds488</t>
  </si>
  <si>
    <t>ds489</t>
  </si>
  <si>
    <t>ds490</t>
  </si>
  <si>
    <t>ds491</t>
  </si>
  <si>
    <t>ds492</t>
  </si>
  <si>
    <t>ds493</t>
  </si>
  <si>
    <t>ds494</t>
  </si>
  <si>
    <t>ds495</t>
  </si>
  <si>
    <t>ds496</t>
  </si>
  <si>
    <t>ds497</t>
  </si>
  <si>
    <t>ds498</t>
  </si>
  <si>
    <t>ds499</t>
  </si>
  <si>
    <t>ds500</t>
  </si>
  <si>
    <t>ds501</t>
  </si>
  <si>
    <t>ds502</t>
  </si>
  <si>
    <t>ds503</t>
  </si>
  <si>
    <t>ds504</t>
  </si>
  <si>
    <t>ds505</t>
  </si>
  <si>
    <t>ds506</t>
  </si>
  <si>
    <t>ds507</t>
  </si>
  <si>
    <t>ds508</t>
  </si>
  <si>
    <t>ds509</t>
  </si>
  <si>
    <t>ds510</t>
  </si>
  <si>
    <t>ds511</t>
  </si>
  <si>
    <t>ds512</t>
  </si>
  <si>
    <t>ds513</t>
  </si>
  <si>
    <t>ds514</t>
  </si>
  <si>
    <t>ds515</t>
  </si>
  <si>
    <t>ds516</t>
  </si>
  <si>
    <t>ds517</t>
  </si>
  <si>
    <t>ds518</t>
  </si>
  <si>
    <t>ds519</t>
  </si>
  <si>
    <t>ds520</t>
  </si>
  <si>
    <t>ds521</t>
  </si>
  <si>
    <t>ds522</t>
  </si>
  <si>
    <t>ds523</t>
  </si>
  <si>
    <t>ds524</t>
  </si>
  <si>
    <t>ds525</t>
  </si>
  <si>
    <t>ds526</t>
  </si>
  <si>
    <t>ds527</t>
  </si>
  <si>
    <t>ds528</t>
  </si>
  <si>
    <t>ds529</t>
  </si>
  <si>
    <t>ds530</t>
  </si>
  <si>
    <t>ds531</t>
  </si>
  <si>
    <t>ds532</t>
  </si>
  <si>
    <t>ds533</t>
  </si>
  <si>
    <t>ds534</t>
  </si>
  <si>
    <t>ds535</t>
  </si>
  <si>
    <t>ds536</t>
  </si>
  <si>
    <t>ds537</t>
  </si>
  <si>
    <t>ds538</t>
  </si>
  <si>
    <t>ds539</t>
  </si>
  <si>
    <t>ds540</t>
  </si>
  <si>
    <t>ds541</t>
  </si>
  <si>
    <t>ds542</t>
  </si>
  <si>
    <t>ds543</t>
  </si>
  <si>
    <t>ds544</t>
  </si>
  <si>
    <t>ds545</t>
  </si>
  <si>
    <t>ds546</t>
  </si>
  <si>
    <t>ds547</t>
  </si>
  <si>
    <t>ds548</t>
  </si>
  <si>
    <t>ds549</t>
  </si>
  <si>
    <t>ds550</t>
  </si>
  <si>
    <t>ds551</t>
  </si>
  <si>
    <t>ds552</t>
  </si>
  <si>
    <t>ds553</t>
  </si>
  <si>
    <t>ds554</t>
  </si>
  <si>
    <t>ds555</t>
  </si>
  <si>
    <t>ds556</t>
  </si>
  <si>
    <t>ds557</t>
  </si>
  <si>
    <t>ds558</t>
  </si>
  <si>
    <t>ds559</t>
  </si>
  <si>
    <t>ds560</t>
  </si>
  <si>
    <t>ds561</t>
  </si>
  <si>
    <t>ds562</t>
  </si>
  <si>
    <t>ds563</t>
  </si>
  <si>
    <t>ds564</t>
  </si>
  <si>
    <t>ds565</t>
  </si>
  <si>
    <t>ds566</t>
  </si>
  <si>
    <t>ds567</t>
  </si>
  <si>
    <t>ds568</t>
  </si>
  <si>
    <t>ds569</t>
  </si>
  <si>
    <t>ds570</t>
  </si>
  <si>
    <t>ds571</t>
  </si>
  <si>
    <t>ds572</t>
  </si>
  <si>
    <t>ds573</t>
  </si>
  <si>
    <t>ds574</t>
  </si>
  <si>
    <t>ds575</t>
  </si>
  <si>
    <t>ds576</t>
  </si>
  <si>
    <t>ds577</t>
  </si>
  <si>
    <t>ds578</t>
  </si>
  <si>
    <t>ds579</t>
  </si>
  <si>
    <t>ds580</t>
  </si>
  <si>
    <t>ds581</t>
  </si>
  <si>
    <t>ds582</t>
  </si>
  <si>
    <t>ds583</t>
  </si>
  <si>
    <t>ds584</t>
  </si>
  <si>
    <t>ds585</t>
  </si>
  <si>
    <t>ds586</t>
  </si>
  <si>
    <t>ds587</t>
  </si>
  <si>
    <t>ds588</t>
  </si>
  <si>
    <t>ds589</t>
  </si>
  <si>
    <t>ds590</t>
  </si>
  <si>
    <t>ds591</t>
  </si>
  <si>
    <t>ds592</t>
  </si>
  <si>
    <t>ds593</t>
  </si>
  <si>
    <t>ds594</t>
  </si>
  <si>
    <t>ds595</t>
  </si>
  <si>
    <t>ds596</t>
  </si>
  <si>
    <t>ds597</t>
  </si>
  <si>
    <t>ds598</t>
  </si>
  <si>
    <t>ds599</t>
  </si>
  <si>
    <t>ds600</t>
  </si>
  <si>
    <t>ds601</t>
  </si>
  <si>
    <t>ds602</t>
  </si>
  <si>
    <t>ds603</t>
  </si>
  <si>
    <t>ds604</t>
  </si>
  <si>
    <t>ds605</t>
  </si>
  <si>
    <t>ds606</t>
  </si>
  <si>
    <t>ds607</t>
  </si>
  <si>
    <t>ds608</t>
  </si>
  <si>
    <t>ds609</t>
  </si>
  <si>
    <t>ds610</t>
  </si>
  <si>
    <t>ds611</t>
  </si>
  <si>
    <t>ds612</t>
  </si>
  <si>
    <t>ds613</t>
  </si>
  <si>
    <t>ds614</t>
  </si>
  <si>
    <t>ds615</t>
  </si>
  <si>
    <t>ds616</t>
  </si>
  <si>
    <t>ds617</t>
  </si>
  <si>
    <t>ds618</t>
  </si>
  <si>
    <t>ds619</t>
  </si>
  <si>
    <t>ds620</t>
  </si>
  <si>
    <t>ds621</t>
  </si>
  <si>
    <t>ds622</t>
  </si>
  <si>
    <t>ds623</t>
  </si>
  <si>
    <t>ds624</t>
  </si>
  <si>
    <t>ds625</t>
  </si>
  <si>
    <t>ds626</t>
  </si>
  <si>
    <t>ds627</t>
  </si>
  <si>
    <t>ds628</t>
  </si>
  <si>
    <t>ds629</t>
  </si>
  <si>
    <t>ds630</t>
  </si>
  <si>
    <t>ds631</t>
  </si>
  <si>
    <t>ds632</t>
  </si>
  <si>
    <t>ds633</t>
  </si>
  <si>
    <t>ds634</t>
  </si>
  <si>
    <t>ds635</t>
  </si>
  <si>
    <t>ds636</t>
  </si>
  <si>
    <t>ds637</t>
  </si>
  <si>
    <t>ds638</t>
  </si>
  <si>
    <t>ds639</t>
  </si>
  <si>
    <t>ds640</t>
  </si>
  <si>
    <t>ds641</t>
  </si>
  <si>
    <t>ds642</t>
  </si>
  <si>
    <t>ds643</t>
  </si>
  <si>
    <t>ds644</t>
  </si>
  <si>
    <t>ds645</t>
  </si>
  <si>
    <t>ds646</t>
  </si>
  <si>
    <t>ds647</t>
  </si>
  <si>
    <t>ds648</t>
  </si>
  <si>
    <t>ds649</t>
  </si>
  <si>
    <t>ds650</t>
  </si>
  <si>
    <t>ds651</t>
  </si>
  <si>
    <t>ds652</t>
  </si>
  <si>
    <t>ds653</t>
  </si>
  <si>
    <t>ds654</t>
  </si>
  <si>
    <t>ds655</t>
  </si>
  <si>
    <t>ds656</t>
  </si>
  <si>
    <t>ds657</t>
  </si>
  <si>
    <t>ds658</t>
  </si>
  <si>
    <t>ds659</t>
  </si>
  <si>
    <t>ds660</t>
  </si>
  <si>
    <t>ds661</t>
  </si>
  <si>
    <t>ds662</t>
  </si>
  <si>
    <t>ds663</t>
  </si>
  <si>
    <t>ds664</t>
  </si>
  <si>
    <t>ds665</t>
  </si>
  <si>
    <t>ds666</t>
  </si>
  <si>
    <t>ds667</t>
  </si>
  <si>
    <t>ds668</t>
  </si>
  <si>
    <t>ds669</t>
  </si>
  <si>
    <t>ds670</t>
  </si>
  <si>
    <t>ds671</t>
  </si>
  <si>
    <t>ds672</t>
  </si>
  <si>
    <t>ds673</t>
  </si>
  <si>
    <t>ds674</t>
  </si>
  <si>
    <t>ds675</t>
  </si>
  <si>
    <t>ds676</t>
  </si>
  <si>
    <t>ds677</t>
  </si>
  <si>
    <t>ds678</t>
  </si>
  <si>
    <t>ds679</t>
  </si>
  <si>
    <t>ds680</t>
  </si>
  <si>
    <t>ds681</t>
  </si>
  <si>
    <t>ds682</t>
  </si>
  <si>
    <t>ds683</t>
  </si>
  <si>
    <t>ds684</t>
  </si>
  <si>
    <t>ds685</t>
  </si>
  <si>
    <t>ds686</t>
  </si>
  <si>
    <t>ds687</t>
  </si>
  <si>
    <t>ds688</t>
  </si>
  <si>
    <t>ds689</t>
  </si>
  <si>
    <t>ds690</t>
  </si>
  <si>
    <t>ds691</t>
  </si>
  <si>
    <t>ds692</t>
  </si>
  <si>
    <t>ds693</t>
  </si>
  <si>
    <t>ds694</t>
  </si>
  <si>
    <t>ds695</t>
  </si>
  <si>
    <t>ds696</t>
  </si>
  <si>
    <t>ds697</t>
  </si>
  <si>
    <t>ds698</t>
  </si>
  <si>
    <t>ds699</t>
  </si>
  <si>
    <t>ds700</t>
  </si>
  <si>
    <t>ds701</t>
  </si>
  <si>
    <t>ds702</t>
  </si>
  <si>
    <t>ds703</t>
  </si>
  <si>
    <t>ds704</t>
  </si>
  <si>
    <t>ds705</t>
  </si>
  <si>
    <t>ds706</t>
  </si>
  <si>
    <t>ds707</t>
  </si>
  <si>
    <t>ds708</t>
  </si>
  <si>
    <t>ds709</t>
  </si>
  <si>
    <t>ds710</t>
  </si>
  <si>
    <t>ds711</t>
  </si>
  <si>
    <t>ds712</t>
  </si>
  <si>
    <t>ds713</t>
  </si>
  <si>
    <t>ds714</t>
  </si>
  <si>
    <t>ds715</t>
  </si>
  <si>
    <t>ds716</t>
  </si>
  <si>
    <t>ds717</t>
  </si>
  <si>
    <t>ds718</t>
  </si>
  <si>
    <t>ds719</t>
  </si>
  <si>
    <t>ds720</t>
  </si>
  <si>
    <t>ds721</t>
  </si>
  <si>
    <t>ds722</t>
  </si>
  <si>
    <t>ds723</t>
  </si>
  <si>
    <t>ds724</t>
  </si>
  <si>
    <t>ds725</t>
  </si>
  <si>
    <t>ds726</t>
  </si>
  <si>
    <t>ds727</t>
  </si>
  <si>
    <t>ds728</t>
  </si>
  <si>
    <t>ds729</t>
  </si>
  <si>
    <t>ds730</t>
  </si>
  <si>
    <t>ds731</t>
  </si>
  <si>
    <t>ds732</t>
  </si>
  <si>
    <t>ds733</t>
  </si>
  <si>
    <t>ds734</t>
  </si>
  <si>
    <t>ds735</t>
  </si>
  <si>
    <t>ds736</t>
  </si>
  <si>
    <t>ds737</t>
  </si>
  <si>
    <t>ds738</t>
  </si>
  <si>
    <t>ds739</t>
  </si>
  <si>
    <t>ds740</t>
  </si>
  <si>
    <t>ds741</t>
  </si>
  <si>
    <t>ds742</t>
  </si>
  <si>
    <t>ds743</t>
  </si>
  <si>
    <t>ds744</t>
  </si>
  <si>
    <t>ds745</t>
  </si>
  <si>
    <t>ds746</t>
  </si>
  <si>
    <t>ds747</t>
  </si>
  <si>
    <t>ds748</t>
  </si>
  <si>
    <t>ds749</t>
  </si>
  <si>
    <t>ds750</t>
  </si>
  <si>
    <t>ds751</t>
  </si>
  <si>
    <t>ds752</t>
  </si>
  <si>
    <t>ds753</t>
  </si>
  <si>
    <t>ds754</t>
  </si>
  <si>
    <t>ds755</t>
  </si>
  <si>
    <t>ds756</t>
  </si>
  <si>
    <t>ds757</t>
  </si>
  <si>
    <t>ds758</t>
  </si>
  <si>
    <t>ds759</t>
  </si>
  <si>
    <t>ds760</t>
  </si>
  <si>
    <t>ds761</t>
  </si>
  <si>
    <t>ds762</t>
  </si>
  <si>
    <t>ds763</t>
  </si>
  <si>
    <t>ds764</t>
  </si>
  <si>
    <t>ds765</t>
  </si>
  <si>
    <t>ds766</t>
  </si>
  <si>
    <t>ds767</t>
  </si>
  <si>
    <t>ds768</t>
  </si>
  <si>
    <t>ds769</t>
  </si>
  <si>
    <t>ds770</t>
  </si>
  <si>
    <t>ds771</t>
  </si>
  <si>
    <t>ds772</t>
  </si>
  <si>
    <t>ds773</t>
  </si>
  <si>
    <t>ds774</t>
  </si>
  <si>
    <t>ds775</t>
  </si>
  <si>
    <t>ds776</t>
  </si>
  <si>
    <t>ds777</t>
  </si>
  <si>
    <t>ds778</t>
  </si>
  <si>
    <t>ds779</t>
  </si>
  <si>
    <t>ds780</t>
  </si>
  <si>
    <t>ds781</t>
  </si>
  <si>
    <t>ds782</t>
  </si>
  <si>
    <t>ds783</t>
  </si>
  <si>
    <t>ds784</t>
  </si>
  <si>
    <t>ds785</t>
  </si>
  <si>
    <t>ds786</t>
  </si>
  <si>
    <t>ds787</t>
  </si>
  <si>
    <t>ds788</t>
  </si>
  <si>
    <t>ds789</t>
  </si>
  <si>
    <t>ds790</t>
  </si>
  <si>
    <t>ds791</t>
  </si>
  <si>
    <t>ds792</t>
  </si>
  <si>
    <t>ds793</t>
  </si>
  <si>
    <t>ds794</t>
  </si>
  <si>
    <t>ds795</t>
  </si>
  <si>
    <t>ds796</t>
  </si>
  <si>
    <t>ds797</t>
  </si>
  <si>
    <t>ds798</t>
  </si>
  <si>
    <t>ds799</t>
  </si>
  <si>
    <t>ds800</t>
  </si>
  <si>
    <t>ds801</t>
  </si>
  <si>
    <t>ds802</t>
  </si>
  <si>
    <t>ds803</t>
  </si>
  <si>
    <t>ds804</t>
  </si>
  <si>
    <t>ds805</t>
  </si>
  <si>
    <t>ds806</t>
  </si>
  <si>
    <t>ds807</t>
  </si>
  <si>
    <t>ds808</t>
  </si>
  <si>
    <t>ds809</t>
  </si>
  <si>
    <t>ds810</t>
  </si>
  <si>
    <t>ds811</t>
  </si>
  <si>
    <t>ds812</t>
  </si>
  <si>
    <t>ds813</t>
  </si>
  <si>
    <t>ds814</t>
  </si>
  <si>
    <t>ds815</t>
  </si>
  <si>
    <t>ds816</t>
  </si>
  <si>
    <t>ds817</t>
  </si>
  <si>
    <t>ds818</t>
  </si>
  <si>
    <t>ds819</t>
  </si>
  <si>
    <t>ds820</t>
  </si>
  <si>
    <t>ds821</t>
  </si>
  <si>
    <t>ds822</t>
  </si>
  <si>
    <t>ds823</t>
  </si>
  <si>
    <t>ds824</t>
  </si>
  <si>
    <t>ds825</t>
  </si>
  <si>
    <t>ds826</t>
  </si>
  <si>
    <t>ds827</t>
  </si>
  <si>
    <t>ds828</t>
  </si>
  <si>
    <t>ds829</t>
  </si>
  <si>
    <t>ds830</t>
  </si>
  <si>
    <t>ds831</t>
  </si>
  <si>
    <t>ds832</t>
  </si>
  <si>
    <t>ds833</t>
  </si>
  <si>
    <t>ds834</t>
  </si>
  <si>
    <t>ds835</t>
  </si>
  <si>
    <t>ds836</t>
  </si>
  <si>
    <t>ds837</t>
  </si>
  <si>
    <t>ds838</t>
  </si>
  <si>
    <t>ds839</t>
  </si>
  <si>
    <t>ds840</t>
  </si>
  <si>
    <t>ds841</t>
  </si>
  <si>
    <t>ds842</t>
  </si>
  <si>
    <t>ds843</t>
  </si>
  <si>
    <t>ds844</t>
  </si>
  <si>
    <t>ds845</t>
  </si>
  <si>
    <t>ds846</t>
  </si>
  <si>
    <t>ds847</t>
  </si>
  <si>
    <t>ds848</t>
  </si>
  <si>
    <t>ds849</t>
  </si>
  <si>
    <t>ds850</t>
  </si>
  <si>
    <t>ds851</t>
  </si>
  <si>
    <t>ds852</t>
  </si>
  <si>
    <t>ds853</t>
  </si>
  <si>
    <t>ds854</t>
  </si>
  <si>
    <t>ds855</t>
  </si>
  <si>
    <t>ds856</t>
  </si>
  <si>
    <t>ds857</t>
  </si>
  <si>
    <t>ds858</t>
  </si>
  <si>
    <t>ds859</t>
  </si>
  <si>
    <t>ds860</t>
  </si>
  <si>
    <t>ds861</t>
  </si>
  <si>
    <t>ds862</t>
  </si>
  <si>
    <t>ds863</t>
  </si>
  <si>
    <t>ds864</t>
  </si>
  <si>
    <t>ds865</t>
  </si>
  <si>
    <t>ds866</t>
  </si>
  <si>
    <t>ds867</t>
  </si>
  <si>
    <t>ds868</t>
  </si>
  <si>
    <t>ds869</t>
  </si>
  <si>
    <t>ds870</t>
  </si>
  <si>
    <t>ds871</t>
  </si>
  <si>
    <t>ds872</t>
  </si>
  <si>
    <t>ds873</t>
  </si>
  <si>
    <t>ds874</t>
  </si>
  <si>
    <t>ds875</t>
  </si>
  <si>
    <t>ds876</t>
  </si>
  <si>
    <t>ds877</t>
  </si>
  <si>
    <t>ds878</t>
  </si>
  <si>
    <t>ds879</t>
  </si>
  <si>
    <t>ds880</t>
  </si>
  <si>
    <t>ds881</t>
  </si>
  <si>
    <t>ds882</t>
  </si>
  <si>
    <t>ds883</t>
  </si>
  <si>
    <t>ds884</t>
  </si>
  <si>
    <t>ds885</t>
  </si>
  <si>
    <t>ds886</t>
  </si>
  <si>
    <t>ds887</t>
  </si>
  <si>
    <t>ds888</t>
  </si>
  <si>
    <t>ds889</t>
  </si>
  <si>
    <t>ds890</t>
  </si>
  <si>
    <t>ds891</t>
  </si>
  <si>
    <t>ds892</t>
  </si>
  <si>
    <t>ds893</t>
  </si>
  <si>
    <t>ds894</t>
  </si>
  <si>
    <t>ds895</t>
  </si>
  <si>
    <t>ds896</t>
  </si>
  <si>
    <t>ds897</t>
  </si>
  <si>
    <t>ds898</t>
  </si>
  <si>
    <t>ds899</t>
  </si>
  <si>
    <t>ds900</t>
  </si>
  <si>
    <t>ds901</t>
  </si>
  <si>
    <t>ds902</t>
  </si>
  <si>
    <t>ds903</t>
  </si>
  <si>
    <t>ds904</t>
  </si>
  <si>
    <t>ds905</t>
  </si>
  <si>
    <t>ds906</t>
  </si>
  <si>
    <t>ds907</t>
  </si>
  <si>
    <t>ds908</t>
  </si>
  <si>
    <t>ds909</t>
  </si>
  <si>
    <t>ds910</t>
  </si>
  <si>
    <t>ds911</t>
  </si>
  <si>
    <t>ds912</t>
  </si>
  <si>
    <t>ds913</t>
  </si>
  <si>
    <t>ds914</t>
  </si>
  <si>
    <t>ds915</t>
  </si>
  <si>
    <t>ds916</t>
  </si>
  <si>
    <t>ds917</t>
  </si>
  <si>
    <t>ds918</t>
  </si>
  <si>
    <t>ds919</t>
  </si>
  <si>
    <t>ds920</t>
  </si>
  <si>
    <t>ds921</t>
  </si>
  <si>
    <t>ds922</t>
  </si>
  <si>
    <t>ds923</t>
  </si>
  <si>
    <t>ds924</t>
  </si>
  <si>
    <t>ds925</t>
  </si>
  <si>
    <t>ds926</t>
  </si>
  <si>
    <t>ds927</t>
  </si>
  <si>
    <t>ds928</t>
  </si>
  <si>
    <t>ds929</t>
  </si>
  <si>
    <t>ds930</t>
  </si>
  <si>
    <t>ds931</t>
  </si>
  <si>
    <t>ds932</t>
  </si>
  <si>
    <t>ds933</t>
  </si>
  <si>
    <t>ds934</t>
  </si>
  <si>
    <t>ds935</t>
  </si>
  <si>
    <t>ds936</t>
  </si>
  <si>
    <t>ds937</t>
  </si>
  <si>
    <t>ds938</t>
  </si>
  <si>
    <t>ds939</t>
  </si>
  <si>
    <t>ds940</t>
  </si>
  <si>
    <t>ds941</t>
  </si>
  <si>
    <t>ds942</t>
  </si>
  <si>
    <t>ds943</t>
  </si>
  <si>
    <t>ds944</t>
  </si>
  <si>
    <t>ds945</t>
  </si>
  <si>
    <t>ds946</t>
  </si>
  <si>
    <t>ds947</t>
  </si>
  <si>
    <t>ds948</t>
  </si>
  <si>
    <t>ds949</t>
  </si>
  <si>
    <t>ds950</t>
  </si>
  <si>
    <t>ds951</t>
  </si>
  <si>
    <t>ds952</t>
  </si>
  <si>
    <t>ds953</t>
  </si>
  <si>
    <t>ds954</t>
  </si>
  <si>
    <t>ds955</t>
  </si>
  <si>
    <t>ds956</t>
  </si>
  <si>
    <t>ds957</t>
  </si>
  <si>
    <t>ds958</t>
  </si>
  <si>
    <t>ds959</t>
  </si>
  <si>
    <t>ds960</t>
  </si>
  <si>
    <t>ds961</t>
  </si>
  <si>
    <t>ds962</t>
  </si>
  <si>
    <t>ds963</t>
  </si>
  <si>
    <t>ds964</t>
  </si>
  <si>
    <t>ds965</t>
  </si>
  <si>
    <t>ds966</t>
  </si>
  <si>
    <t>ds967</t>
  </si>
  <si>
    <t>ds968</t>
  </si>
  <si>
    <t>ds969</t>
  </si>
  <si>
    <t>ds970</t>
  </si>
  <si>
    <t>ds971</t>
  </si>
  <si>
    <t>ds972</t>
  </si>
  <si>
    <t>ds973</t>
  </si>
  <si>
    <t>ds974</t>
  </si>
  <si>
    <t>ds975</t>
  </si>
  <si>
    <t>ds976</t>
  </si>
  <si>
    <t>ds977</t>
  </si>
  <si>
    <t>ds978</t>
  </si>
  <si>
    <t>ds979</t>
  </si>
  <si>
    <t>ds980</t>
  </si>
  <si>
    <t>ds981</t>
  </si>
  <si>
    <t>ds982</t>
  </si>
  <si>
    <t>ds983</t>
  </si>
  <si>
    <t>ds984</t>
  </si>
  <si>
    <t>ds985</t>
  </si>
  <si>
    <t>ds986</t>
  </si>
  <si>
    <t>ds987</t>
  </si>
  <si>
    <t>ds988</t>
  </si>
  <si>
    <t>ds989</t>
  </si>
  <si>
    <t>ds990</t>
  </si>
  <si>
    <t>ds991</t>
  </si>
  <si>
    <t>ds992</t>
  </si>
  <si>
    <t>ds993</t>
  </si>
  <si>
    <t>ds994</t>
  </si>
  <si>
    <t>ds995</t>
  </si>
  <si>
    <t>ds996</t>
  </si>
  <si>
    <t>ds997</t>
  </si>
  <si>
    <t>ds998</t>
  </si>
  <si>
    <t>ds999</t>
  </si>
  <si>
    <t>ds1000</t>
  </si>
  <si>
    <t>GE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</si>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</sst>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0"/>
  <sheetViews>
    <sheetView workbookViewId="0">
      <selection activeCell="M2" sqref="M1:N2"/>
    </sheetView>
  </sheetViews>
  <sheetFormatPr defaultRowHeight="14.4" x14ac:dyDescent="0.3"/>
  <cols>
    <col min="1" max="12" width="8.88671875" style="3"/>
  </cols>
  <sheetData>
    <row r="1" spans="1:17" x14ac:dyDescent="0.3">
      <c r="A1" s="1" t="s">
        <v>0</v>
      </c>
      <c r="B1" s="3">
        <v>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11</v>
      </c>
    </row>
    <row r="2" spans="1:17" x14ac:dyDescent="0.3">
      <c r="A2" s="1">
        <v>0.53</v>
      </c>
      <c r="B2" s="3" t="b">
        <v>1</v>
      </c>
      <c r="C2" s="4">
        <v>0.35567970204841715</v>
      </c>
      <c r="D2" s="4">
        <v>0.24953445065176907</v>
      </c>
      <c r="E2" s="4">
        <v>0.3538175046554935</v>
      </c>
      <c r="F2" s="4">
        <v>0.28305400372439476</v>
      </c>
      <c r="G2" s="4">
        <v>0.28491620111731841</v>
      </c>
      <c r="H2" s="4">
        <v>0.25884543761638734</v>
      </c>
      <c r="I2" s="4">
        <v>0.28864059590316571</v>
      </c>
      <c r="J2" s="4">
        <v>0.31657355679702048</v>
      </c>
      <c r="K2" s="4">
        <v>0.25884543761638734</v>
      </c>
      <c r="L2" s="4">
        <v>0.28491620111731841</v>
      </c>
      <c r="M2">
        <f>ROUNDUP(A2,1)</f>
        <v>0.6</v>
      </c>
      <c r="N2" t="str">
        <f>SUBSTITUTE(M2-0.1&amp;"-"&amp;M2,",",".")</f>
        <v>0.5-0.6</v>
      </c>
      <c r="O2" s="4">
        <v>0.1</v>
      </c>
      <c r="P2">
        <f>COUNTIF(A:A,"&lt;="&amp;O2)</f>
        <v>107</v>
      </c>
      <c r="Q2">
        <f>COUNTIF(M:M,O2)</f>
        <v>107</v>
      </c>
    </row>
    <row r="3" spans="1:17" x14ac:dyDescent="0.3">
      <c r="A3" s="1">
        <v>0.19</v>
      </c>
      <c r="B3" s="3" t="b">
        <v>1</v>
      </c>
      <c r="C3" s="4">
        <v>0.62790697674418605</v>
      </c>
      <c r="D3" s="4">
        <v>0.62790697674418605</v>
      </c>
      <c r="E3" s="4">
        <v>0.62790697674418605</v>
      </c>
      <c r="F3" s="4">
        <v>0.61627906976744184</v>
      </c>
      <c r="G3" s="4">
        <v>0.62790697674418605</v>
      </c>
      <c r="H3" s="4">
        <v>0.62790697674418605</v>
      </c>
      <c r="I3" s="4">
        <v>0.53488372093023251</v>
      </c>
      <c r="J3" s="4">
        <v>0.38372093023255816</v>
      </c>
      <c r="K3" s="4">
        <v>0.53488372093023251</v>
      </c>
      <c r="L3" s="4">
        <v>0.59302325581395354</v>
      </c>
      <c r="M3">
        <f t="shared" ref="M3:M63" si="0">ROUNDUP(A3,1)</f>
        <v>0.2</v>
      </c>
      <c r="N3" t="str">
        <f t="shared" ref="N3:N66" si="1">SUBSTITUTE(M3-0.1&amp;"-"&amp;M3,",",".")</f>
        <v>0.1-0.2</v>
      </c>
      <c r="O3" s="4">
        <v>0.2</v>
      </c>
      <c r="P3">
        <f t="shared" ref="P3:P11" si="2">COUNTIFS(A:A,"&lt;="&amp;O3,A:A,"&gt;"&amp;O2)</f>
        <v>89</v>
      </c>
      <c r="Q3">
        <f t="shared" ref="Q3:Q11" si="3">COUNTIF(M:M,O3)</f>
        <v>89</v>
      </c>
    </row>
    <row r="4" spans="1:17" x14ac:dyDescent="0.3">
      <c r="A4" s="1">
        <v>0.91</v>
      </c>
      <c r="B4" s="3" t="b">
        <v>1</v>
      </c>
      <c r="C4" s="4">
        <v>0.97142857142857142</v>
      </c>
      <c r="D4" s="4">
        <v>0.7371428571428571</v>
      </c>
      <c r="E4" s="4">
        <v>0.97142857142857142</v>
      </c>
      <c r="F4" s="4">
        <v>0.89142857142857146</v>
      </c>
      <c r="G4" s="4">
        <v>0.65142857142857147</v>
      </c>
      <c r="H4" s="4">
        <v>0.72571428571428576</v>
      </c>
      <c r="I4" s="4">
        <v>0.84571428571428575</v>
      </c>
      <c r="J4" s="4">
        <v>0.84571428571428575</v>
      </c>
      <c r="K4" s="4">
        <v>0.84571428571428575</v>
      </c>
      <c r="L4" s="4">
        <v>0.65142857142857147</v>
      </c>
      <c r="M4">
        <f t="shared" si="0"/>
        <v>1</v>
      </c>
      <c r="N4" t="str">
        <f t="shared" si="1"/>
        <v>0.9-1</v>
      </c>
      <c r="O4" s="4">
        <v>0.3</v>
      </c>
      <c r="P4">
        <f t="shared" si="2"/>
        <v>104</v>
      </c>
      <c r="Q4">
        <f t="shared" si="3"/>
        <v>104</v>
      </c>
    </row>
    <row r="5" spans="1:17" x14ac:dyDescent="0.3">
      <c r="A5" s="1">
        <v>0.21</v>
      </c>
      <c r="B5" s="3" t="b">
        <v>1</v>
      </c>
      <c r="C5" s="4">
        <v>0.36486486486486486</v>
      </c>
      <c r="D5" s="4">
        <v>0.27027027027027029</v>
      </c>
      <c r="E5" s="4">
        <v>0.27027027027027029</v>
      </c>
      <c r="F5" s="4">
        <v>0.35810810810810811</v>
      </c>
      <c r="G5" s="4">
        <v>0.36486486486486486</v>
      </c>
      <c r="H5" s="4">
        <v>0.29729729729729731</v>
      </c>
      <c r="I5" s="4">
        <v>0.23648648648648649</v>
      </c>
      <c r="J5" s="4">
        <v>0.22972972972972974</v>
      </c>
      <c r="K5" s="4">
        <v>0.23648648648648649</v>
      </c>
      <c r="L5" s="4">
        <v>0.36486486486486486</v>
      </c>
      <c r="M5">
        <f t="shared" si="0"/>
        <v>0.30000000000000004</v>
      </c>
      <c r="N5" t="str">
        <f t="shared" si="1"/>
        <v>0.2-0.3</v>
      </c>
      <c r="O5" s="4">
        <v>0.4</v>
      </c>
      <c r="P5">
        <f t="shared" si="2"/>
        <v>116</v>
      </c>
      <c r="Q5">
        <f t="shared" si="3"/>
        <v>116</v>
      </c>
    </row>
    <row r="6" spans="1:17" x14ac:dyDescent="0.3">
      <c r="A6" s="1">
        <v>0.57999999999999996</v>
      </c>
      <c r="B6" s="3" t="b">
        <v>1</v>
      </c>
      <c r="C6" s="4">
        <v>0.56682027649769584</v>
      </c>
      <c r="D6" s="4">
        <v>0.3686635944700461</v>
      </c>
      <c r="E6" s="4">
        <v>0.52073732718894006</v>
      </c>
      <c r="F6" s="4">
        <v>0.40552995391705071</v>
      </c>
      <c r="G6" s="4">
        <v>0.41474654377880182</v>
      </c>
      <c r="H6" s="4">
        <v>0.4009216589861751</v>
      </c>
      <c r="I6" s="4">
        <v>0.41935483870967744</v>
      </c>
      <c r="J6" s="4">
        <v>0.32258064516129031</v>
      </c>
      <c r="K6" s="4">
        <v>0.42857142857142855</v>
      </c>
      <c r="L6" s="4">
        <v>0.41013824884792627</v>
      </c>
      <c r="M6">
        <f t="shared" si="0"/>
        <v>0.6</v>
      </c>
      <c r="N6" t="str">
        <f t="shared" si="1"/>
        <v>0.5-0.6</v>
      </c>
      <c r="O6" s="4">
        <v>0.5</v>
      </c>
      <c r="P6">
        <f t="shared" si="2"/>
        <v>101</v>
      </c>
      <c r="Q6">
        <f t="shared" si="3"/>
        <v>101</v>
      </c>
    </row>
    <row r="7" spans="1:17" x14ac:dyDescent="0.3">
      <c r="A7" s="1">
        <v>0.7</v>
      </c>
      <c r="B7" s="3" t="b">
        <v>1</v>
      </c>
      <c r="C7" s="4">
        <v>0.49279161205766708</v>
      </c>
      <c r="D7" s="4">
        <v>0.24377457404980341</v>
      </c>
      <c r="E7" s="4">
        <v>0.44429882044560942</v>
      </c>
      <c r="F7" s="4">
        <v>0.25557011795543905</v>
      </c>
      <c r="G7" s="4">
        <v>0.26343381389252951</v>
      </c>
      <c r="H7" s="4">
        <v>0.30799475753604194</v>
      </c>
      <c r="I7" s="4">
        <v>0.30668414154652685</v>
      </c>
      <c r="J7" s="4">
        <v>0.31454783748361731</v>
      </c>
      <c r="K7" s="4">
        <v>0.31454783748361731</v>
      </c>
      <c r="L7" s="4">
        <v>0.26343381389252951</v>
      </c>
      <c r="M7">
        <f t="shared" si="0"/>
        <v>0.7</v>
      </c>
      <c r="N7" t="str">
        <f t="shared" si="1"/>
        <v>0.6-0.7</v>
      </c>
      <c r="O7" s="4">
        <v>0.6</v>
      </c>
      <c r="P7">
        <f t="shared" si="2"/>
        <v>104</v>
      </c>
      <c r="Q7">
        <f t="shared" si="3"/>
        <v>104</v>
      </c>
    </row>
    <row r="8" spans="1:17" x14ac:dyDescent="0.3">
      <c r="A8" s="1">
        <v>0.65</v>
      </c>
      <c r="B8" s="3" t="b">
        <v>1</v>
      </c>
      <c r="C8" s="4">
        <v>0.43103448275862066</v>
      </c>
      <c r="D8" s="4">
        <v>0.19540229885057472</v>
      </c>
      <c r="E8" s="4">
        <v>0.39224137931034481</v>
      </c>
      <c r="F8" s="4">
        <v>0.25862068965517243</v>
      </c>
      <c r="G8" s="4">
        <v>0.25862068965517243</v>
      </c>
      <c r="H8" s="4">
        <v>0.34482758620689657</v>
      </c>
      <c r="I8" s="4">
        <v>0.28735632183908044</v>
      </c>
      <c r="J8" s="4">
        <v>0.25143678160919541</v>
      </c>
      <c r="K8" s="4">
        <v>0.32758620689655171</v>
      </c>
      <c r="L8" s="4">
        <v>0.25862068965517243</v>
      </c>
      <c r="M8">
        <f t="shared" si="0"/>
        <v>0.7</v>
      </c>
      <c r="N8" t="str">
        <f t="shared" si="1"/>
        <v>0.6-0.7</v>
      </c>
      <c r="O8" s="4">
        <v>0.7</v>
      </c>
      <c r="P8">
        <f t="shared" si="2"/>
        <v>84</v>
      </c>
      <c r="Q8">
        <f t="shared" si="3"/>
        <v>84</v>
      </c>
    </row>
    <row r="9" spans="1:17" x14ac:dyDescent="0.3">
      <c r="A9" s="1">
        <v>0.56000000000000005</v>
      </c>
      <c r="B9" s="3" t="b">
        <v>1</v>
      </c>
      <c r="C9" s="4">
        <v>0.57499999999999996</v>
      </c>
      <c r="D9" s="4">
        <v>0.47083333333333333</v>
      </c>
      <c r="E9" s="4">
        <v>0.55833333333333335</v>
      </c>
      <c r="F9" s="4">
        <v>0.48333333333333334</v>
      </c>
      <c r="G9" s="4">
        <v>0.48749999999999999</v>
      </c>
      <c r="H9" s="4">
        <v>0.375</v>
      </c>
      <c r="I9" s="4">
        <v>0.35</v>
      </c>
      <c r="J9" s="4">
        <v>0.25833333333333336</v>
      </c>
      <c r="K9" s="4">
        <v>0.34583333333333333</v>
      </c>
      <c r="L9" s="4">
        <v>0.48333333333333334</v>
      </c>
      <c r="M9">
        <f t="shared" si="0"/>
        <v>0.6</v>
      </c>
      <c r="N9" t="str">
        <f t="shared" si="1"/>
        <v>0.5-0.6</v>
      </c>
      <c r="O9" s="4">
        <v>0.8</v>
      </c>
      <c r="P9">
        <f t="shared" si="2"/>
        <v>95</v>
      </c>
      <c r="Q9">
        <f t="shared" si="3"/>
        <v>95</v>
      </c>
    </row>
    <row r="10" spans="1:17" x14ac:dyDescent="0.3">
      <c r="A10" s="1">
        <v>0.68</v>
      </c>
      <c r="B10" s="3" t="b">
        <v>1</v>
      </c>
      <c r="C10" s="4">
        <v>0.57831325301204817</v>
      </c>
      <c r="D10" s="4">
        <v>0.33433734939759036</v>
      </c>
      <c r="E10" s="4">
        <v>0.5512048192771084</v>
      </c>
      <c r="F10" s="4">
        <v>0.30722891566265059</v>
      </c>
      <c r="G10" s="4">
        <v>0.31626506024096385</v>
      </c>
      <c r="H10" s="4">
        <v>0.25301204819277107</v>
      </c>
      <c r="I10" s="4">
        <v>0.35240963855421686</v>
      </c>
      <c r="J10" s="4">
        <v>0.39759036144578314</v>
      </c>
      <c r="K10" s="4">
        <v>0.35240963855421686</v>
      </c>
      <c r="L10" s="4">
        <v>0.31626506024096385</v>
      </c>
      <c r="M10">
        <f t="shared" si="0"/>
        <v>0.7</v>
      </c>
      <c r="N10" t="str">
        <f t="shared" si="1"/>
        <v>0.6-0.7</v>
      </c>
      <c r="O10" s="4">
        <v>0.9</v>
      </c>
      <c r="P10">
        <f t="shared" si="2"/>
        <v>101</v>
      </c>
      <c r="Q10">
        <f t="shared" si="3"/>
        <v>101</v>
      </c>
    </row>
    <row r="11" spans="1:17" x14ac:dyDescent="0.3">
      <c r="A11" s="1">
        <v>0.53</v>
      </c>
      <c r="B11" s="3" t="b">
        <v>1</v>
      </c>
      <c r="C11" s="4">
        <v>0.40358744394618834</v>
      </c>
      <c r="D11" s="4">
        <v>0.23991031390134529</v>
      </c>
      <c r="E11" s="4">
        <v>0.33408071748878926</v>
      </c>
      <c r="F11" s="4">
        <v>0.30493273542600896</v>
      </c>
      <c r="G11" s="4">
        <v>0.30717488789237668</v>
      </c>
      <c r="H11" s="4">
        <v>0.28923766816143498</v>
      </c>
      <c r="I11" s="4">
        <v>0.23318385650224216</v>
      </c>
      <c r="J11" s="4">
        <v>0.19955156950672645</v>
      </c>
      <c r="K11" s="4">
        <v>0.23766816143497757</v>
      </c>
      <c r="L11" s="4">
        <v>0.30493273542600896</v>
      </c>
      <c r="M11">
        <f t="shared" si="0"/>
        <v>0.6</v>
      </c>
      <c r="N11" t="str">
        <f t="shared" si="1"/>
        <v>0.5-0.6</v>
      </c>
      <c r="O11" s="4">
        <v>1</v>
      </c>
      <c r="P11">
        <f t="shared" si="2"/>
        <v>58</v>
      </c>
      <c r="Q11">
        <f t="shared" si="3"/>
        <v>58</v>
      </c>
    </row>
    <row r="12" spans="1:17" x14ac:dyDescent="0.3">
      <c r="A12" s="1">
        <v>0.37</v>
      </c>
      <c r="B12" s="3" t="b">
        <v>1</v>
      </c>
      <c r="C12" s="4">
        <v>0.39932885906040266</v>
      </c>
      <c r="D12" s="4">
        <v>0.36912751677852351</v>
      </c>
      <c r="E12" s="4">
        <v>0.32885906040268459</v>
      </c>
      <c r="F12" s="4">
        <v>0.38590604026845637</v>
      </c>
      <c r="G12" s="4">
        <v>0.38926174496644295</v>
      </c>
      <c r="H12" s="4">
        <v>0.33892617449664431</v>
      </c>
      <c r="I12" s="4">
        <v>0.35906040268456374</v>
      </c>
      <c r="J12" s="4">
        <v>0.33892617449664431</v>
      </c>
      <c r="K12" s="4">
        <v>0.36912751677852351</v>
      </c>
      <c r="L12" s="4">
        <v>0.38590604026845637</v>
      </c>
      <c r="M12">
        <f t="shared" si="0"/>
        <v>0.4</v>
      </c>
      <c r="N12" t="str">
        <f t="shared" si="1"/>
        <v>0.3-0.4</v>
      </c>
      <c r="O12" s="4"/>
    </row>
    <row r="13" spans="1:17" x14ac:dyDescent="0.3">
      <c r="A13" s="1">
        <v>0.47</v>
      </c>
      <c r="B13" s="3" t="b">
        <v>1</v>
      </c>
      <c r="C13" s="4">
        <v>0.50420168067226889</v>
      </c>
      <c r="D13" s="4">
        <v>0.38375350140056025</v>
      </c>
      <c r="E13" s="4">
        <v>0.37815126050420167</v>
      </c>
      <c r="F13" s="4">
        <v>0.46778711484593838</v>
      </c>
      <c r="G13" s="4">
        <v>0.47058823529411764</v>
      </c>
      <c r="H13" s="4">
        <v>0.4173669467787115</v>
      </c>
      <c r="I13" s="4">
        <v>0.38655462184873951</v>
      </c>
      <c r="J13" s="4">
        <v>0.44257703081232491</v>
      </c>
      <c r="K13" s="4">
        <v>0.4173669467787115</v>
      </c>
      <c r="L13" s="4">
        <v>0.46498599439775912</v>
      </c>
      <c r="M13">
        <f t="shared" si="0"/>
        <v>0.5</v>
      </c>
      <c r="N13" t="str">
        <f t="shared" si="1"/>
        <v>0.4-0.5</v>
      </c>
    </row>
    <row r="14" spans="1:17" x14ac:dyDescent="0.3">
      <c r="A14" s="1">
        <v>0.22</v>
      </c>
      <c r="B14" s="3" t="b">
        <v>1</v>
      </c>
      <c r="C14" s="4">
        <v>0.38016528925619836</v>
      </c>
      <c r="D14" s="4">
        <v>0.2975206611570248</v>
      </c>
      <c r="E14" s="4">
        <v>0.31404958677685951</v>
      </c>
      <c r="F14" s="4">
        <v>0.38016528925619836</v>
      </c>
      <c r="G14" s="4">
        <v>0.38016528925619836</v>
      </c>
      <c r="H14" s="4">
        <v>0.31404958677685951</v>
      </c>
      <c r="I14" s="4">
        <v>0.27272727272727271</v>
      </c>
      <c r="J14" s="4">
        <v>0.23140495867768596</v>
      </c>
      <c r="K14" s="4">
        <v>0.30991735537190085</v>
      </c>
      <c r="L14" s="4">
        <v>0.36363636363636365</v>
      </c>
      <c r="M14">
        <f t="shared" si="0"/>
        <v>0.30000000000000004</v>
      </c>
      <c r="N14" t="str">
        <f t="shared" si="1"/>
        <v>0.2-0.3</v>
      </c>
    </row>
    <row r="15" spans="1:17" x14ac:dyDescent="0.3">
      <c r="A15" s="2">
        <v>0.1</v>
      </c>
      <c r="B15" s="3" t="b">
        <v>1</v>
      </c>
      <c r="C15" s="4">
        <v>0.47761194029850745</v>
      </c>
      <c r="D15" s="4">
        <v>0.47761194029850745</v>
      </c>
      <c r="E15" s="4">
        <v>0.47761194029850745</v>
      </c>
      <c r="F15" s="4">
        <v>0.47761194029850745</v>
      </c>
      <c r="G15" s="4">
        <v>0.47761194029850745</v>
      </c>
      <c r="H15" s="4">
        <v>0.47761194029850745</v>
      </c>
      <c r="I15" s="4">
        <v>0.2537313432835821</v>
      </c>
      <c r="J15" s="4">
        <v>0.17910447761194029</v>
      </c>
      <c r="K15" s="4">
        <v>0.2537313432835821</v>
      </c>
      <c r="L15" s="4">
        <v>0.46268656716417911</v>
      </c>
      <c r="M15">
        <f t="shared" si="0"/>
        <v>0.1</v>
      </c>
      <c r="N15" t="str">
        <f t="shared" si="1"/>
        <v>0-0.1</v>
      </c>
    </row>
    <row r="16" spans="1:17" x14ac:dyDescent="0.3">
      <c r="A16" s="2">
        <v>0.37</v>
      </c>
      <c r="B16" s="3" t="b">
        <v>1</v>
      </c>
      <c r="C16" s="4">
        <v>0.29708222811671087</v>
      </c>
      <c r="D16" s="4">
        <v>0.20159151193633953</v>
      </c>
      <c r="E16" s="4">
        <v>0.25198938992042441</v>
      </c>
      <c r="F16" s="4">
        <v>0.28912466843501328</v>
      </c>
      <c r="G16" s="4">
        <v>0.28912466843501328</v>
      </c>
      <c r="H16" s="4">
        <v>0.20159151193633953</v>
      </c>
      <c r="I16" s="4">
        <v>0.24668435013262599</v>
      </c>
      <c r="J16" s="4">
        <v>0.24403183023872679</v>
      </c>
      <c r="K16" s="4">
        <v>0.21220159151193635</v>
      </c>
      <c r="L16" s="4">
        <v>0.28912466843501328</v>
      </c>
      <c r="M16">
        <f t="shared" si="0"/>
        <v>0.4</v>
      </c>
      <c r="N16" t="str">
        <f t="shared" si="1"/>
        <v>0.3-0.4</v>
      </c>
    </row>
    <row r="17" spans="1:14" x14ac:dyDescent="0.3">
      <c r="A17" s="2">
        <v>0.67</v>
      </c>
      <c r="B17" s="3" t="b">
        <v>1</v>
      </c>
      <c r="C17" s="4">
        <v>0.51344086021505375</v>
      </c>
      <c r="D17" s="4">
        <v>0.260752688172043</v>
      </c>
      <c r="E17" s="4">
        <v>0.50806451612903225</v>
      </c>
      <c r="F17" s="4">
        <v>0.29569892473118281</v>
      </c>
      <c r="G17" s="4">
        <v>0.31182795698924731</v>
      </c>
      <c r="H17" s="4">
        <v>0.43010752688172044</v>
      </c>
      <c r="I17" s="4">
        <v>0.46774193548387094</v>
      </c>
      <c r="J17" s="4">
        <v>0.46236559139784944</v>
      </c>
      <c r="K17" s="4">
        <v>0.49731182795698925</v>
      </c>
      <c r="L17" s="4">
        <v>0.31182795698924731</v>
      </c>
      <c r="M17">
        <f t="shared" si="0"/>
        <v>0.7</v>
      </c>
      <c r="N17" t="str">
        <f t="shared" si="1"/>
        <v>0.6-0.7</v>
      </c>
    </row>
    <row r="18" spans="1:14" x14ac:dyDescent="0.3">
      <c r="A18" s="2">
        <v>0.18</v>
      </c>
      <c r="B18" s="3" t="b">
        <v>1</v>
      </c>
      <c r="C18" s="4">
        <v>0.55681818181818177</v>
      </c>
      <c r="D18" s="4">
        <v>0.47727272727272729</v>
      </c>
      <c r="E18" s="4">
        <v>0.47727272727272729</v>
      </c>
      <c r="F18" s="4">
        <v>0.53409090909090906</v>
      </c>
      <c r="G18" s="4">
        <v>0.55681818181818177</v>
      </c>
      <c r="H18" s="4">
        <v>0.5</v>
      </c>
      <c r="I18" s="4">
        <v>0.46590909090909088</v>
      </c>
      <c r="J18" s="4">
        <v>0.28409090909090912</v>
      </c>
      <c r="K18" s="4">
        <v>0.44318181818181818</v>
      </c>
      <c r="L18" s="4">
        <v>0.55681818181818177</v>
      </c>
      <c r="M18">
        <f t="shared" si="0"/>
        <v>0.2</v>
      </c>
      <c r="N18" t="str">
        <f t="shared" si="1"/>
        <v>0.1-0.2</v>
      </c>
    </row>
    <row r="19" spans="1:14" x14ac:dyDescent="0.3">
      <c r="A19" s="2">
        <v>0.31</v>
      </c>
      <c r="B19" s="3" t="b">
        <v>1</v>
      </c>
      <c r="C19" s="4">
        <v>0.35599999999999998</v>
      </c>
      <c r="D19" s="4">
        <v>0.23599999999999999</v>
      </c>
      <c r="E19" s="4">
        <v>0.28000000000000003</v>
      </c>
      <c r="F19" s="4">
        <v>0.33600000000000002</v>
      </c>
      <c r="G19" s="4">
        <v>0.33600000000000002</v>
      </c>
      <c r="H19" s="4">
        <v>0.224</v>
      </c>
      <c r="I19" s="4">
        <v>0.248</v>
      </c>
      <c r="J19" s="4">
        <v>0.312</v>
      </c>
      <c r="K19" s="4">
        <v>0.29199999999999998</v>
      </c>
      <c r="L19" s="4">
        <v>0.33600000000000002</v>
      </c>
      <c r="M19">
        <f t="shared" si="0"/>
        <v>0.4</v>
      </c>
      <c r="N19" t="str">
        <f t="shared" si="1"/>
        <v>0.3-0.4</v>
      </c>
    </row>
    <row r="20" spans="1:14" x14ac:dyDescent="0.3">
      <c r="A20" s="2">
        <v>0.93</v>
      </c>
      <c r="B20" s="3" t="b">
        <v>1</v>
      </c>
      <c r="C20" s="4">
        <v>1</v>
      </c>
      <c r="D20" s="4">
        <v>0.98561151079136688</v>
      </c>
      <c r="E20" s="4">
        <v>1</v>
      </c>
      <c r="F20" s="4">
        <v>0.94244604316546765</v>
      </c>
      <c r="G20" s="4">
        <v>0.82014388489208634</v>
      </c>
      <c r="H20" s="4">
        <v>0.85611510791366907</v>
      </c>
      <c r="I20" s="4">
        <v>0.81294964028776984</v>
      </c>
      <c r="J20" s="4">
        <v>0.81294964028776984</v>
      </c>
      <c r="K20" s="4">
        <v>0.81294964028776984</v>
      </c>
      <c r="L20" s="4">
        <v>0.82014388489208634</v>
      </c>
      <c r="M20">
        <f t="shared" si="0"/>
        <v>1</v>
      </c>
      <c r="N20" t="str">
        <f t="shared" si="1"/>
        <v>0.9-1</v>
      </c>
    </row>
    <row r="21" spans="1:14" x14ac:dyDescent="0.3">
      <c r="A21" s="2">
        <v>0.63</v>
      </c>
      <c r="B21" s="3" t="b">
        <v>1</v>
      </c>
      <c r="C21" s="4">
        <v>0.71568627450980393</v>
      </c>
      <c r="D21" s="4">
        <v>0.55392156862745101</v>
      </c>
      <c r="E21" s="4">
        <v>0.69117647058823528</v>
      </c>
      <c r="F21" s="4">
        <v>0.58333333333333337</v>
      </c>
      <c r="G21" s="4">
        <v>0.58823529411764708</v>
      </c>
      <c r="H21" s="4">
        <v>0.41176470588235292</v>
      </c>
      <c r="I21" s="4">
        <v>0.60784313725490191</v>
      </c>
      <c r="J21" s="4">
        <v>0.58333333333333337</v>
      </c>
      <c r="K21" s="4">
        <v>0.50490196078431371</v>
      </c>
      <c r="L21" s="4">
        <v>0.58823529411764708</v>
      </c>
      <c r="M21">
        <f t="shared" si="0"/>
        <v>0.7</v>
      </c>
      <c r="N21" t="str">
        <f t="shared" si="1"/>
        <v>0.6-0.7</v>
      </c>
    </row>
    <row r="22" spans="1:14" x14ac:dyDescent="0.3">
      <c r="A22" s="2">
        <v>0.27</v>
      </c>
      <c r="B22" s="3" t="b">
        <v>1</v>
      </c>
      <c r="C22" s="4">
        <v>0.45726495726495725</v>
      </c>
      <c r="D22" s="4">
        <v>0.43162393162393164</v>
      </c>
      <c r="E22" s="4">
        <v>0.43162393162393164</v>
      </c>
      <c r="F22" s="4">
        <v>0.45726495726495725</v>
      </c>
      <c r="G22" s="4">
        <v>0.45726495726495725</v>
      </c>
      <c r="H22" s="4">
        <v>0.41880341880341881</v>
      </c>
      <c r="I22" s="4">
        <v>0.3034188034188034</v>
      </c>
      <c r="J22" s="4">
        <v>0.27350427350427353</v>
      </c>
      <c r="K22" s="4">
        <v>0.41452991452991456</v>
      </c>
      <c r="L22" s="4">
        <v>0.45726495726495725</v>
      </c>
      <c r="M22">
        <f t="shared" si="0"/>
        <v>0.30000000000000004</v>
      </c>
      <c r="N22" t="str">
        <f t="shared" si="1"/>
        <v>0.2-0.3</v>
      </c>
    </row>
    <row r="23" spans="1:14" x14ac:dyDescent="0.3">
      <c r="A23" s="2">
        <v>0.32</v>
      </c>
      <c r="B23" s="3" t="b">
        <v>1</v>
      </c>
      <c r="C23" s="4">
        <v>0.33860759493670883</v>
      </c>
      <c r="D23" s="4">
        <v>0.22468354430379747</v>
      </c>
      <c r="E23" s="4">
        <v>0.26265822784810128</v>
      </c>
      <c r="F23" s="4">
        <v>0.32594936708860761</v>
      </c>
      <c r="G23" s="4">
        <v>0.32911392405063289</v>
      </c>
      <c r="H23" s="4">
        <v>0.26898734177215189</v>
      </c>
      <c r="I23" s="4">
        <v>0.27215189873417722</v>
      </c>
      <c r="J23" s="4">
        <v>0.27215189873417722</v>
      </c>
      <c r="K23" s="4">
        <v>0.26898734177215189</v>
      </c>
      <c r="L23" s="4">
        <v>0.32911392405063289</v>
      </c>
      <c r="M23">
        <f t="shared" si="0"/>
        <v>0.4</v>
      </c>
      <c r="N23" t="str">
        <f t="shared" si="1"/>
        <v>0.3-0.4</v>
      </c>
    </row>
    <row r="24" spans="1:14" x14ac:dyDescent="0.3">
      <c r="A24" s="2">
        <v>0.84</v>
      </c>
      <c r="B24" s="3" t="b">
        <v>1</v>
      </c>
      <c r="C24" s="4">
        <v>0.92817679558011046</v>
      </c>
      <c r="D24" s="4">
        <v>0.72928176795580113</v>
      </c>
      <c r="E24" s="4">
        <v>0.92265193370165743</v>
      </c>
      <c r="F24" s="4">
        <v>0.79005524861878451</v>
      </c>
      <c r="G24" s="4">
        <v>0.65193370165745856</v>
      </c>
      <c r="H24" s="4">
        <v>0.64640883977900554</v>
      </c>
      <c r="I24" s="4">
        <v>0.71270718232044195</v>
      </c>
      <c r="J24" s="4">
        <v>0.68508287292817682</v>
      </c>
      <c r="K24" s="4">
        <v>0.68508287292817682</v>
      </c>
      <c r="L24" s="4">
        <v>0.53038674033149169</v>
      </c>
      <c r="M24">
        <f t="shared" si="0"/>
        <v>0.9</v>
      </c>
      <c r="N24" t="str">
        <f t="shared" si="1"/>
        <v>0.8-0.9</v>
      </c>
    </row>
    <row r="25" spans="1:14" x14ac:dyDescent="0.3">
      <c r="A25" s="2">
        <v>0.9</v>
      </c>
      <c r="B25" s="3" t="b">
        <v>1</v>
      </c>
      <c r="C25" s="4">
        <v>0.95884773662551437</v>
      </c>
      <c r="D25" s="4">
        <v>0.55144032921810704</v>
      </c>
      <c r="E25" s="4">
        <v>0.95473251028806583</v>
      </c>
      <c r="F25" s="4">
        <v>0.76131687242798352</v>
      </c>
      <c r="G25" s="4">
        <v>0.46502057613168724</v>
      </c>
      <c r="H25" s="4">
        <v>0.65843621399176955</v>
      </c>
      <c r="I25" s="4">
        <v>0.62551440329218111</v>
      </c>
      <c r="J25" s="4">
        <v>0.6831275720164609</v>
      </c>
      <c r="K25" s="4">
        <v>0.62551440329218111</v>
      </c>
      <c r="L25" s="4">
        <v>0.46502057613168724</v>
      </c>
      <c r="M25">
        <f t="shared" si="0"/>
        <v>0.9</v>
      </c>
      <c r="N25" t="str">
        <f t="shared" si="1"/>
        <v>0.8-0.9</v>
      </c>
    </row>
    <row r="26" spans="1:14" x14ac:dyDescent="0.3">
      <c r="A26" s="2">
        <v>0.63</v>
      </c>
      <c r="B26" s="3" t="b">
        <v>1</v>
      </c>
      <c r="C26" s="4">
        <v>0.61861861861861867</v>
      </c>
      <c r="D26" s="4">
        <v>0.42642642642642642</v>
      </c>
      <c r="E26" s="4">
        <v>0.54354354354354351</v>
      </c>
      <c r="F26" s="4">
        <v>0.45345345345345345</v>
      </c>
      <c r="G26" s="4">
        <v>0.45645645645645644</v>
      </c>
      <c r="H26" s="4">
        <v>0.47747747747747749</v>
      </c>
      <c r="I26" s="4">
        <v>0.34534534534534533</v>
      </c>
      <c r="J26" s="4">
        <v>0.29729729729729731</v>
      </c>
      <c r="K26" s="4">
        <v>0.29729729729729731</v>
      </c>
      <c r="L26" s="4">
        <v>0.45645645645645644</v>
      </c>
      <c r="M26">
        <f t="shared" si="0"/>
        <v>0.7</v>
      </c>
      <c r="N26" t="str">
        <f t="shared" si="1"/>
        <v>0.6-0.7</v>
      </c>
    </row>
    <row r="27" spans="1:14" x14ac:dyDescent="0.3">
      <c r="A27" s="2">
        <v>0.33</v>
      </c>
      <c r="B27" s="3" t="b">
        <v>1</v>
      </c>
      <c r="C27" s="4">
        <v>0.32926829268292684</v>
      </c>
      <c r="D27" s="4">
        <v>0.26829268292682928</v>
      </c>
      <c r="E27" s="4">
        <v>0.26829268292682928</v>
      </c>
      <c r="F27" s="4">
        <v>0.31402439024390244</v>
      </c>
      <c r="G27" s="4">
        <v>0.31402439024390244</v>
      </c>
      <c r="H27" s="4">
        <v>0.28353658536585363</v>
      </c>
      <c r="I27" s="4">
        <v>0.3048780487804878</v>
      </c>
      <c r="J27" s="4">
        <v>0.24085365853658536</v>
      </c>
      <c r="K27" s="4">
        <v>0.28353658536585363</v>
      </c>
      <c r="L27" s="4">
        <v>0.31402439024390244</v>
      </c>
      <c r="M27">
        <f t="shared" si="0"/>
        <v>0.4</v>
      </c>
      <c r="N27" t="str">
        <f t="shared" si="1"/>
        <v>0.3-0.4</v>
      </c>
    </row>
    <row r="28" spans="1:14" x14ac:dyDescent="0.3">
      <c r="A28" s="2">
        <v>0.37</v>
      </c>
      <c r="B28" s="3" t="b">
        <v>1</v>
      </c>
      <c r="C28" s="4">
        <v>0.37455830388692579</v>
      </c>
      <c r="D28" s="4">
        <v>0.26148409893992935</v>
      </c>
      <c r="E28" s="4">
        <v>0.28975265017667845</v>
      </c>
      <c r="F28" s="4">
        <v>0.36749116607773852</v>
      </c>
      <c r="G28" s="4">
        <v>0.36749116607773852</v>
      </c>
      <c r="H28" s="4">
        <v>0.31448763250883394</v>
      </c>
      <c r="I28" s="4">
        <v>0.30035335689045939</v>
      </c>
      <c r="J28" s="4">
        <v>0.28268551236749118</v>
      </c>
      <c r="K28" s="4">
        <v>0.33568904593639576</v>
      </c>
      <c r="L28" s="4">
        <v>0.36042402826855124</v>
      </c>
      <c r="M28">
        <f t="shared" si="0"/>
        <v>0.4</v>
      </c>
      <c r="N28" t="str">
        <f t="shared" si="1"/>
        <v>0.3-0.4</v>
      </c>
    </row>
    <row r="29" spans="1:14" x14ac:dyDescent="0.3">
      <c r="A29" s="2">
        <v>0.56000000000000005</v>
      </c>
      <c r="B29" s="3" t="b">
        <v>1</v>
      </c>
      <c r="C29" s="4">
        <v>0.69078947368421051</v>
      </c>
      <c r="D29" s="4">
        <v>0.56578947368421051</v>
      </c>
      <c r="E29" s="4">
        <v>0.64473684210526316</v>
      </c>
      <c r="F29" s="4">
        <v>0.61842105263157898</v>
      </c>
      <c r="G29" s="4">
        <v>0.61842105263157898</v>
      </c>
      <c r="H29" s="4">
        <v>0.44736842105263158</v>
      </c>
      <c r="I29" s="4">
        <v>0.56578947368421051</v>
      </c>
      <c r="J29" s="4">
        <v>0.44078947368421051</v>
      </c>
      <c r="K29" s="4">
        <v>0.51315789473684215</v>
      </c>
      <c r="L29" s="4">
        <v>0.61842105263157898</v>
      </c>
      <c r="M29">
        <f t="shared" si="0"/>
        <v>0.6</v>
      </c>
      <c r="N29" t="str">
        <f t="shared" si="1"/>
        <v>0.5-0.6</v>
      </c>
    </row>
    <row r="30" spans="1:14" x14ac:dyDescent="0.3">
      <c r="A30" s="2">
        <v>0.92</v>
      </c>
      <c r="B30" s="3" t="b">
        <v>1</v>
      </c>
      <c r="C30" s="4">
        <v>0.95833333333333337</v>
      </c>
      <c r="D30" s="4">
        <v>0.81111111111111112</v>
      </c>
      <c r="E30" s="4">
        <v>0.96388888888888891</v>
      </c>
      <c r="F30" s="4">
        <v>0.61944444444444446</v>
      </c>
      <c r="G30" s="4">
        <v>0.625</v>
      </c>
      <c r="H30" s="4">
        <v>0.73611111111111116</v>
      </c>
      <c r="I30" s="4">
        <v>0.65555555555555556</v>
      </c>
      <c r="J30" s="4">
        <v>0.65555555555555556</v>
      </c>
      <c r="K30" s="4">
        <v>0.65555555555555556</v>
      </c>
      <c r="L30" s="4">
        <v>0.625</v>
      </c>
      <c r="M30">
        <f t="shared" si="0"/>
        <v>1</v>
      </c>
      <c r="N30" t="str">
        <f t="shared" si="1"/>
        <v>0.9-1</v>
      </c>
    </row>
    <row r="31" spans="1:14" x14ac:dyDescent="0.3">
      <c r="A31" s="2">
        <v>0.56000000000000005</v>
      </c>
      <c r="B31" s="3" t="b">
        <v>1</v>
      </c>
      <c r="C31" s="4">
        <v>0.41304347826086957</v>
      </c>
      <c r="D31" s="4">
        <v>0.28502415458937197</v>
      </c>
      <c r="E31" s="4">
        <v>0.40096618357487923</v>
      </c>
      <c r="F31" s="4">
        <v>0.30676328502415456</v>
      </c>
      <c r="G31" s="4">
        <v>0.3140096618357488</v>
      </c>
      <c r="H31" s="4">
        <v>0.29951690821256038</v>
      </c>
      <c r="I31" s="4">
        <v>0.32125603864734298</v>
      </c>
      <c r="J31" s="4">
        <v>0.24154589371980675</v>
      </c>
      <c r="K31" s="4">
        <v>0.28502415458937197</v>
      </c>
      <c r="L31" s="4">
        <v>0.3140096618357488</v>
      </c>
      <c r="M31">
        <f t="shared" si="0"/>
        <v>0.6</v>
      </c>
      <c r="N31" t="str">
        <f t="shared" si="1"/>
        <v>0.5-0.6</v>
      </c>
    </row>
    <row r="32" spans="1:14" x14ac:dyDescent="0.3">
      <c r="A32" s="2">
        <v>0.06</v>
      </c>
      <c r="B32" s="3" t="b">
        <v>1</v>
      </c>
      <c r="C32" s="4">
        <v>0.4358974358974359</v>
      </c>
      <c r="D32" s="4">
        <v>0.42307692307692307</v>
      </c>
      <c r="E32" s="4">
        <v>0.42307692307692307</v>
      </c>
      <c r="F32" s="4">
        <v>0.4358974358974359</v>
      </c>
      <c r="G32" s="4">
        <v>0.4358974358974359</v>
      </c>
      <c r="H32" s="4">
        <v>0.4358974358974359</v>
      </c>
      <c r="I32" s="4">
        <v>0.17948717948717949</v>
      </c>
      <c r="J32" s="4">
        <v>0.21794871794871795</v>
      </c>
      <c r="K32" s="4">
        <v>0.14102564102564102</v>
      </c>
      <c r="L32" s="4">
        <v>0.4358974358974359</v>
      </c>
      <c r="M32">
        <f t="shared" si="0"/>
        <v>0.1</v>
      </c>
      <c r="N32" t="str">
        <f t="shared" si="1"/>
        <v>0-0.1</v>
      </c>
    </row>
    <row r="33" spans="1:14" x14ac:dyDescent="0.3">
      <c r="A33" s="2">
        <v>0.36</v>
      </c>
      <c r="B33" s="3" t="b">
        <v>1</v>
      </c>
      <c r="C33" s="4">
        <v>0.28523489932885904</v>
      </c>
      <c r="D33" s="4">
        <v>0.15436241610738255</v>
      </c>
      <c r="E33" s="4">
        <v>0.22483221476510068</v>
      </c>
      <c r="F33" s="4">
        <v>0.24496644295302014</v>
      </c>
      <c r="G33" s="4">
        <v>0.24496644295302014</v>
      </c>
      <c r="H33" s="4">
        <v>0.18456375838926176</v>
      </c>
      <c r="I33" s="4">
        <v>0.22147651006711411</v>
      </c>
      <c r="J33" s="4">
        <v>0.21476510067114093</v>
      </c>
      <c r="K33" s="4">
        <v>0.18456375838926176</v>
      </c>
      <c r="L33" s="4">
        <v>0.24496644295302014</v>
      </c>
      <c r="M33">
        <f t="shared" si="0"/>
        <v>0.4</v>
      </c>
      <c r="N33" t="str">
        <f t="shared" si="1"/>
        <v>0.3-0.4</v>
      </c>
    </row>
    <row r="34" spans="1:14" x14ac:dyDescent="0.3">
      <c r="A34" s="2">
        <v>0.81</v>
      </c>
      <c r="B34" s="3" t="b">
        <v>1</v>
      </c>
      <c r="C34" s="4">
        <v>0.89417989417989419</v>
      </c>
      <c r="D34" s="4">
        <v>0.53439153439153442</v>
      </c>
      <c r="E34" s="4">
        <v>0.8835978835978836</v>
      </c>
      <c r="F34" s="4">
        <v>0.50793650793650791</v>
      </c>
      <c r="G34" s="4">
        <v>0.57671957671957674</v>
      </c>
      <c r="H34" s="4">
        <v>0.51851851851851849</v>
      </c>
      <c r="I34" s="4">
        <v>0.48677248677248675</v>
      </c>
      <c r="J34" s="4">
        <v>0.48677248677248675</v>
      </c>
      <c r="K34" s="4">
        <v>0.58730158730158732</v>
      </c>
      <c r="L34" s="4">
        <v>0.57671957671957674</v>
      </c>
      <c r="M34">
        <f t="shared" si="0"/>
        <v>0.9</v>
      </c>
      <c r="N34" t="str">
        <f t="shared" si="1"/>
        <v>0.8-0.9</v>
      </c>
    </row>
    <row r="35" spans="1:14" x14ac:dyDescent="0.3">
      <c r="A35" s="2">
        <v>0.92</v>
      </c>
      <c r="B35" s="3" t="b">
        <v>1</v>
      </c>
      <c r="C35" s="4">
        <v>0.95876288659793818</v>
      </c>
      <c r="D35" s="4">
        <v>0.72164948453608246</v>
      </c>
      <c r="E35" s="4">
        <v>0.96907216494845361</v>
      </c>
      <c r="F35" s="4">
        <v>0.87628865979381443</v>
      </c>
      <c r="G35" s="4">
        <v>0.72164948453608246</v>
      </c>
      <c r="H35" s="4">
        <v>0.72164948453608246</v>
      </c>
      <c r="I35" s="4">
        <v>0.76288659793814428</v>
      </c>
      <c r="J35" s="4">
        <v>0.76288659793814428</v>
      </c>
      <c r="K35" s="4">
        <v>0.76288659793814428</v>
      </c>
      <c r="L35" s="4">
        <v>0.72164948453608246</v>
      </c>
      <c r="M35">
        <f t="shared" si="0"/>
        <v>1</v>
      </c>
      <c r="N35" t="str">
        <f t="shared" si="1"/>
        <v>0.9-1</v>
      </c>
    </row>
    <row r="36" spans="1:14" x14ac:dyDescent="0.3">
      <c r="A36" s="2">
        <v>0.05</v>
      </c>
      <c r="B36" s="3" t="b">
        <v>1</v>
      </c>
      <c r="C36" s="4">
        <v>0.61111111111111116</v>
      </c>
      <c r="D36" s="4">
        <v>0.61111111111111116</v>
      </c>
      <c r="E36" s="4">
        <v>0.61111111111111116</v>
      </c>
      <c r="F36" s="4">
        <v>0.44444444444444442</v>
      </c>
      <c r="G36" s="4">
        <v>0.61111111111111116</v>
      </c>
      <c r="H36" s="4">
        <v>0.61111111111111116</v>
      </c>
      <c r="I36" s="4">
        <v>0.27777777777777779</v>
      </c>
      <c r="J36" s="4">
        <v>0.33333333333333331</v>
      </c>
      <c r="K36" s="4">
        <v>0.27777777777777779</v>
      </c>
      <c r="L36" s="4">
        <v>0.61111111111111116</v>
      </c>
      <c r="M36">
        <f t="shared" si="0"/>
        <v>0.1</v>
      </c>
      <c r="N36" t="str">
        <f t="shared" si="1"/>
        <v>0-0.1</v>
      </c>
    </row>
    <row r="37" spans="1:14" x14ac:dyDescent="0.3">
      <c r="A37" s="2">
        <v>0.56000000000000005</v>
      </c>
      <c r="B37" s="3" t="b">
        <v>1</v>
      </c>
      <c r="C37" s="4">
        <v>0.48071216617210683</v>
      </c>
      <c r="D37" s="4">
        <v>0.29080118694362017</v>
      </c>
      <c r="E37" s="4">
        <v>0.3827893175074184</v>
      </c>
      <c r="F37" s="4">
        <v>0.29376854599406527</v>
      </c>
      <c r="G37" s="4">
        <v>0.3086053412462908</v>
      </c>
      <c r="H37" s="4">
        <v>0.35608308605341249</v>
      </c>
      <c r="I37" s="4">
        <v>0.35608308605341249</v>
      </c>
      <c r="J37" s="4">
        <v>0.36498516320474778</v>
      </c>
      <c r="K37" s="4">
        <v>0.35905044510385759</v>
      </c>
      <c r="L37" s="4">
        <v>0.3086053412462908</v>
      </c>
      <c r="M37">
        <f t="shared" si="0"/>
        <v>0.6</v>
      </c>
      <c r="N37" t="str">
        <f t="shared" si="1"/>
        <v>0.5-0.6</v>
      </c>
    </row>
    <row r="38" spans="1:14" x14ac:dyDescent="0.3">
      <c r="A38" s="2">
        <v>0.63</v>
      </c>
      <c r="B38" s="3" t="b">
        <v>1</v>
      </c>
      <c r="C38" s="4">
        <v>0.6470588235294118</v>
      </c>
      <c r="D38" s="4">
        <v>0.39705882352941174</v>
      </c>
      <c r="E38" s="4">
        <v>0.59313725490196079</v>
      </c>
      <c r="F38" s="4">
        <v>0.43137254901960786</v>
      </c>
      <c r="G38" s="4">
        <v>0.48039215686274511</v>
      </c>
      <c r="H38" s="4">
        <v>0.28921568627450983</v>
      </c>
      <c r="I38" s="4">
        <v>0.30882352941176472</v>
      </c>
      <c r="J38" s="4">
        <v>0.30392156862745096</v>
      </c>
      <c r="K38" s="4">
        <v>0.30392156862745096</v>
      </c>
      <c r="L38" s="4">
        <v>0.48039215686274511</v>
      </c>
      <c r="M38">
        <f t="shared" si="0"/>
        <v>0.7</v>
      </c>
      <c r="N38" t="str">
        <f t="shared" si="1"/>
        <v>0.6-0.7</v>
      </c>
    </row>
    <row r="39" spans="1:14" x14ac:dyDescent="0.3">
      <c r="A39" s="2">
        <v>0.44</v>
      </c>
      <c r="B39" s="3" t="b">
        <v>1</v>
      </c>
      <c r="C39" s="4">
        <v>0.5598591549295775</v>
      </c>
      <c r="D39" s="4">
        <v>0.46478873239436619</v>
      </c>
      <c r="E39" s="4">
        <v>0.4119718309859155</v>
      </c>
      <c r="F39" s="4">
        <v>0.55633802816901412</v>
      </c>
      <c r="G39" s="4">
        <v>0.5598591549295775</v>
      </c>
      <c r="H39" s="4">
        <v>0.39436619718309857</v>
      </c>
      <c r="I39" s="4">
        <v>0.4859154929577465</v>
      </c>
      <c r="J39" s="4">
        <v>0.43661971830985913</v>
      </c>
      <c r="K39" s="4">
        <v>0.39084507042253519</v>
      </c>
      <c r="L39" s="4">
        <v>0.5598591549295775</v>
      </c>
      <c r="M39">
        <f t="shared" si="0"/>
        <v>0.5</v>
      </c>
      <c r="N39" t="str">
        <f t="shared" si="1"/>
        <v>0.4-0.5</v>
      </c>
    </row>
    <row r="40" spans="1:14" x14ac:dyDescent="0.3">
      <c r="A40" s="2">
        <v>0.72</v>
      </c>
      <c r="B40" s="3" t="b">
        <v>1</v>
      </c>
      <c r="C40" s="4">
        <v>0.6428571428571429</v>
      </c>
      <c r="D40" s="4">
        <v>0.2857142857142857</v>
      </c>
      <c r="E40" s="4">
        <v>0.61479591836734693</v>
      </c>
      <c r="F40" s="4">
        <v>0.27295918367346939</v>
      </c>
      <c r="G40" s="4">
        <v>0.34438775510204084</v>
      </c>
      <c r="H40" s="4">
        <v>0.38520408163265307</v>
      </c>
      <c r="I40" s="4">
        <v>0.38520408163265307</v>
      </c>
      <c r="J40" s="4">
        <v>0.38010204081632654</v>
      </c>
      <c r="K40" s="4">
        <v>0.38520408163265307</v>
      </c>
      <c r="L40" s="4">
        <v>0.34438775510204084</v>
      </c>
      <c r="M40">
        <f t="shared" si="0"/>
        <v>0.79999999999999993</v>
      </c>
      <c r="N40" t="str">
        <f t="shared" si="1"/>
        <v>0.7-0.8</v>
      </c>
    </row>
    <row r="41" spans="1:14" x14ac:dyDescent="0.3">
      <c r="A41" s="2">
        <v>0.53</v>
      </c>
      <c r="B41" s="3" t="b">
        <v>1</v>
      </c>
      <c r="C41" s="4">
        <v>0.51340996168582376</v>
      </c>
      <c r="D41" s="4">
        <v>0.41379310344827586</v>
      </c>
      <c r="E41" s="4">
        <v>0.48659003831417624</v>
      </c>
      <c r="F41" s="4">
        <v>0.41762452107279696</v>
      </c>
      <c r="G41" s="4">
        <v>0.43295019157088122</v>
      </c>
      <c r="H41" s="4">
        <v>0.26436781609195403</v>
      </c>
      <c r="I41" s="4">
        <v>0.26436781609195403</v>
      </c>
      <c r="J41" s="4">
        <v>0.26436781609195403</v>
      </c>
      <c r="K41" s="4">
        <v>0.26436781609195403</v>
      </c>
      <c r="L41" s="4">
        <v>0.43295019157088122</v>
      </c>
      <c r="M41">
        <f t="shared" si="0"/>
        <v>0.6</v>
      </c>
      <c r="N41" t="str">
        <f t="shared" si="1"/>
        <v>0.5-0.6</v>
      </c>
    </row>
    <row r="42" spans="1:14" x14ac:dyDescent="0.3">
      <c r="A42" s="2">
        <v>0.79</v>
      </c>
      <c r="B42" s="3" t="b">
        <v>1</v>
      </c>
      <c r="C42" s="4">
        <v>0.71111111111111114</v>
      </c>
      <c r="D42" s="4">
        <v>0.34567901234567899</v>
      </c>
      <c r="E42" s="4">
        <v>0.67407407407407405</v>
      </c>
      <c r="F42" s="4">
        <v>0.32098765432098764</v>
      </c>
      <c r="G42" s="4">
        <v>0.33827160493827163</v>
      </c>
      <c r="H42" s="4">
        <v>0.37283950617283951</v>
      </c>
      <c r="I42" s="4">
        <v>0.37283950617283951</v>
      </c>
      <c r="J42" s="4">
        <v>0.44444444444444442</v>
      </c>
      <c r="K42" s="4">
        <v>0.35555555555555557</v>
      </c>
      <c r="L42" s="4">
        <v>0.33827160493827163</v>
      </c>
      <c r="M42">
        <f t="shared" si="0"/>
        <v>0.79999999999999993</v>
      </c>
      <c r="N42" t="str">
        <f t="shared" si="1"/>
        <v>0.7-0.8</v>
      </c>
    </row>
    <row r="43" spans="1:14" x14ac:dyDescent="0.3">
      <c r="A43" s="2">
        <v>0.53</v>
      </c>
      <c r="B43" s="3" t="b">
        <v>1</v>
      </c>
      <c r="C43" s="4">
        <v>0.55072463768115942</v>
      </c>
      <c r="D43" s="4">
        <v>0.34299516908212563</v>
      </c>
      <c r="E43" s="4">
        <v>0.52173913043478259</v>
      </c>
      <c r="F43" s="4">
        <v>0.39613526570048307</v>
      </c>
      <c r="G43" s="4">
        <v>0.41062801932367149</v>
      </c>
      <c r="H43" s="4">
        <v>0.33816425120772947</v>
      </c>
      <c r="I43" s="4">
        <v>0.32850241545893721</v>
      </c>
      <c r="J43" s="4">
        <v>0.41545893719806765</v>
      </c>
      <c r="K43" s="4">
        <v>0.41545893719806765</v>
      </c>
      <c r="L43" s="4">
        <v>0.41062801932367149</v>
      </c>
      <c r="M43">
        <f t="shared" si="0"/>
        <v>0.6</v>
      </c>
      <c r="N43" t="str">
        <f t="shared" si="1"/>
        <v>0.5-0.6</v>
      </c>
    </row>
    <row r="44" spans="1:14" x14ac:dyDescent="0.3">
      <c r="A44" s="2">
        <v>0.76</v>
      </c>
      <c r="B44" s="3" t="b">
        <v>1</v>
      </c>
      <c r="C44" s="4">
        <v>0.58448753462603875</v>
      </c>
      <c r="D44" s="4">
        <v>0.22022160664819945</v>
      </c>
      <c r="E44" s="4">
        <v>0.54709141274238227</v>
      </c>
      <c r="F44" s="4">
        <v>0.24515235457063711</v>
      </c>
      <c r="G44" s="4">
        <v>0.25900277008310252</v>
      </c>
      <c r="H44" s="4">
        <v>0.26731301939058172</v>
      </c>
      <c r="I44" s="4">
        <v>0.26177285318559557</v>
      </c>
      <c r="J44" s="4">
        <v>0.26177285318559557</v>
      </c>
      <c r="K44" s="4">
        <v>0.26177285318559557</v>
      </c>
      <c r="L44" s="4">
        <v>0.25900277008310252</v>
      </c>
      <c r="M44">
        <f t="shared" si="0"/>
        <v>0.79999999999999993</v>
      </c>
      <c r="N44" t="str">
        <f t="shared" si="1"/>
        <v>0.7-0.8</v>
      </c>
    </row>
    <row r="45" spans="1:14" x14ac:dyDescent="0.3">
      <c r="A45" s="2">
        <v>0.2</v>
      </c>
      <c r="B45" s="3" t="b">
        <v>1</v>
      </c>
      <c r="C45" s="4">
        <v>0.65573770491803274</v>
      </c>
      <c r="D45" s="4">
        <v>0.65573770491803274</v>
      </c>
      <c r="E45" s="4">
        <v>0.65573770491803274</v>
      </c>
      <c r="F45" s="4">
        <v>0.55737704918032782</v>
      </c>
      <c r="G45" s="4">
        <v>0.65573770491803274</v>
      </c>
      <c r="H45" s="4">
        <v>0.49180327868852458</v>
      </c>
      <c r="I45" s="4">
        <v>0.57377049180327866</v>
      </c>
      <c r="J45" s="4">
        <v>0.34426229508196721</v>
      </c>
      <c r="K45" s="4">
        <v>0.57377049180327866</v>
      </c>
      <c r="L45" s="4">
        <v>0.63934426229508201</v>
      </c>
      <c r="M45">
        <f t="shared" si="0"/>
        <v>0.2</v>
      </c>
      <c r="N45" t="str">
        <f t="shared" si="1"/>
        <v>0.1-0.2</v>
      </c>
    </row>
    <row r="46" spans="1:14" x14ac:dyDescent="0.3">
      <c r="A46" s="2">
        <v>0.18</v>
      </c>
      <c r="B46" s="3" t="b">
        <v>1</v>
      </c>
      <c r="C46" s="4">
        <v>0.35947712418300654</v>
      </c>
      <c r="D46" s="4">
        <v>0.35294117647058826</v>
      </c>
      <c r="E46" s="4">
        <v>0.35294117647058826</v>
      </c>
      <c r="F46" s="4">
        <v>0.35294117647058826</v>
      </c>
      <c r="G46" s="4">
        <v>0.35947712418300654</v>
      </c>
      <c r="H46" s="4">
        <v>0.35294117647058826</v>
      </c>
      <c r="I46" s="4">
        <v>0.28758169934640521</v>
      </c>
      <c r="J46" s="4">
        <v>0.26797385620915032</v>
      </c>
      <c r="K46" s="4">
        <v>0.33333333333333331</v>
      </c>
      <c r="L46" s="4">
        <v>0.33986928104575165</v>
      </c>
      <c r="M46">
        <f t="shared" si="0"/>
        <v>0.2</v>
      </c>
      <c r="N46" t="str">
        <f t="shared" si="1"/>
        <v>0.1-0.2</v>
      </c>
    </row>
    <row r="47" spans="1:14" x14ac:dyDescent="0.3">
      <c r="A47" s="2">
        <v>0.34</v>
      </c>
      <c r="B47" s="3" t="b">
        <v>1</v>
      </c>
      <c r="C47" s="4">
        <v>0.32589285714285715</v>
      </c>
      <c r="D47" s="4">
        <v>0.25892857142857145</v>
      </c>
      <c r="E47" s="4">
        <v>0.29910714285714285</v>
      </c>
      <c r="F47" s="4">
        <v>0.3169642857142857</v>
      </c>
      <c r="G47" s="4">
        <v>0.32142857142857145</v>
      </c>
      <c r="H47" s="4">
        <v>0.25892857142857145</v>
      </c>
      <c r="I47" s="4">
        <v>0.26339285714285715</v>
      </c>
      <c r="J47" s="4">
        <v>0.25892857142857145</v>
      </c>
      <c r="K47" s="4">
        <v>0.29017857142857145</v>
      </c>
      <c r="L47" s="4">
        <v>0.32142857142857145</v>
      </c>
      <c r="M47">
        <f t="shared" si="0"/>
        <v>0.4</v>
      </c>
      <c r="N47" t="str">
        <f t="shared" si="1"/>
        <v>0.3-0.4</v>
      </c>
    </row>
    <row r="48" spans="1:14" x14ac:dyDescent="0.3">
      <c r="A48" s="2">
        <v>0.21</v>
      </c>
      <c r="B48" s="3" t="b">
        <v>1</v>
      </c>
      <c r="C48" s="4">
        <v>0.25770308123249297</v>
      </c>
      <c r="D48" s="4">
        <v>0.17086834733893558</v>
      </c>
      <c r="E48" s="4">
        <v>0.17086834733893558</v>
      </c>
      <c r="F48" s="4">
        <v>0.25210084033613445</v>
      </c>
      <c r="G48" s="4">
        <v>0.25770308123249297</v>
      </c>
      <c r="H48" s="4">
        <v>0.21568627450980393</v>
      </c>
      <c r="I48" s="4">
        <v>0.17366946778711484</v>
      </c>
      <c r="J48" s="4">
        <v>0.1876750700280112</v>
      </c>
      <c r="K48" s="4">
        <v>0.17927170868347339</v>
      </c>
      <c r="L48" s="4">
        <v>0.25490196078431371</v>
      </c>
      <c r="M48">
        <f t="shared" si="0"/>
        <v>0.30000000000000004</v>
      </c>
      <c r="N48" t="str">
        <f t="shared" si="1"/>
        <v>0.2-0.3</v>
      </c>
    </row>
    <row r="49" spans="1:14" x14ac:dyDescent="0.3">
      <c r="A49" s="2">
        <v>0.51</v>
      </c>
      <c r="B49" s="3" t="b">
        <v>1</v>
      </c>
      <c r="C49" s="4">
        <v>0.42916666666666664</v>
      </c>
      <c r="D49" s="4">
        <v>0.33750000000000002</v>
      </c>
      <c r="E49" s="4">
        <v>0.34375</v>
      </c>
      <c r="F49" s="4">
        <v>0.37708333333333333</v>
      </c>
      <c r="G49" s="4">
        <v>0.37708333333333333</v>
      </c>
      <c r="H49" s="4">
        <v>0.25</v>
      </c>
      <c r="I49" s="4">
        <v>0.32708333333333334</v>
      </c>
      <c r="J49" s="4">
        <v>0.38333333333333336</v>
      </c>
      <c r="K49" s="4">
        <v>0.33750000000000002</v>
      </c>
      <c r="L49" s="4">
        <v>0.375</v>
      </c>
      <c r="M49">
        <f t="shared" si="0"/>
        <v>0.6</v>
      </c>
      <c r="N49" t="str">
        <f t="shared" si="1"/>
        <v>0.5-0.6</v>
      </c>
    </row>
    <row r="50" spans="1:14" x14ac:dyDescent="0.3">
      <c r="A50" s="2">
        <v>0.33</v>
      </c>
      <c r="B50" s="3" t="b">
        <v>1</v>
      </c>
      <c r="C50" s="4">
        <v>0.29815303430079154</v>
      </c>
      <c r="D50" s="4">
        <v>0.21108179419525067</v>
      </c>
      <c r="E50" s="4">
        <v>0.24010554089709762</v>
      </c>
      <c r="F50" s="4">
        <v>0.29551451187335093</v>
      </c>
      <c r="G50" s="4">
        <v>0.29551451187335093</v>
      </c>
      <c r="H50" s="4">
        <v>0.15831134564643801</v>
      </c>
      <c r="I50" s="4">
        <v>0.15831134564643801</v>
      </c>
      <c r="J50" s="4">
        <v>0.17150395778364116</v>
      </c>
      <c r="K50" s="4">
        <v>0.11873350923482849</v>
      </c>
      <c r="L50" s="4">
        <v>0.29551451187335093</v>
      </c>
      <c r="M50">
        <f t="shared" si="0"/>
        <v>0.4</v>
      </c>
      <c r="N50" t="str">
        <f t="shared" si="1"/>
        <v>0.3-0.4</v>
      </c>
    </row>
    <row r="51" spans="1:14" x14ac:dyDescent="0.3">
      <c r="A51" s="2">
        <v>0.79</v>
      </c>
      <c r="B51" s="3" t="b">
        <v>1</v>
      </c>
      <c r="C51" s="4">
        <v>0.86781609195402298</v>
      </c>
      <c r="D51" s="4">
        <v>0.4942528735632184</v>
      </c>
      <c r="E51" s="4">
        <v>0.83333333333333337</v>
      </c>
      <c r="F51" s="4">
        <v>0.37356321839080459</v>
      </c>
      <c r="G51" s="4">
        <v>0.43678160919540232</v>
      </c>
      <c r="H51" s="4">
        <v>0.5</v>
      </c>
      <c r="I51" s="4">
        <v>0.50574712643678166</v>
      </c>
      <c r="J51" s="4">
        <v>0.5</v>
      </c>
      <c r="K51" s="4">
        <v>0.5</v>
      </c>
      <c r="L51" s="4">
        <v>0.43678160919540232</v>
      </c>
      <c r="M51">
        <f t="shared" si="0"/>
        <v>0.79999999999999993</v>
      </c>
      <c r="N51" t="str">
        <f t="shared" si="1"/>
        <v>0.7-0.8</v>
      </c>
    </row>
    <row r="52" spans="1:14" x14ac:dyDescent="0.3">
      <c r="A52" s="2">
        <v>0.05</v>
      </c>
      <c r="B52" s="3" t="b">
        <v>1</v>
      </c>
      <c r="C52" s="4">
        <v>0.40740740740740738</v>
      </c>
      <c r="D52" s="4">
        <v>0.3888888888888889</v>
      </c>
      <c r="E52" s="4">
        <v>0.3888888888888889</v>
      </c>
      <c r="F52" s="4">
        <v>0.35185185185185186</v>
      </c>
      <c r="G52" s="4">
        <v>0.40740740740740738</v>
      </c>
      <c r="H52" s="4">
        <v>0.40740740740740738</v>
      </c>
      <c r="I52" s="4">
        <v>0.25925925925925924</v>
      </c>
      <c r="J52" s="4">
        <v>0.24074074074074073</v>
      </c>
      <c r="K52" s="4">
        <v>0.20370370370370369</v>
      </c>
      <c r="L52" s="4">
        <v>0.35185185185185186</v>
      </c>
      <c r="M52">
        <f t="shared" si="0"/>
        <v>0.1</v>
      </c>
      <c r="N52" t="str">
        <f t="shared" si="1"/>
        <v>0-0.1</v>
      </c>
    </row>
    <row r="53" spans="1:14" x14ac:dyDescent="0.3">
      <c r="A53" s="2">
        <v>0.83</v>
      </c>
      <c r="B53" s="3" t="b">
        <v>1</v>
      </c>
      <c r="C53" s="4">
        <v>0.7635983263598326</v>
      </c>
      <c r="D53" s="4">
        <v>0.26359832635983266</v>
      </c>
      <c r="E53" s="4">
        <v>0.72594142259414229</v>
      </c>
      <c r="F53" s="4">
        <v>0.20083682008368201</v>
      </c>
      <c r="G53" s="4">
        <v>0.29707112970711297</v>
      </c>
      <c r="H53" s="4">
        <v>0.43933054393305437</v>
      </c>
      <c r="I53" s="4">
        <v>0.46443514644351463</v>
      </c>
      <c r="J53" s="4">
        <v>0.33891213389121339</v>
      </c>
      <c r="K53" s="4">
        <v>0.47280334728033474</v>
      </c>
      <c r="L53" s="4">
        <v>0.29707112970711297</v>
      </c>
      <c r="M53">
        <f t="shared" si="0"/>
        <v>0.9</v>
      </c>
      <c r="N53" t="str">
        <f t="shared" si="1"/>
        <v>0.8-0.9</v>
      </c>
    </row>
    <row r="54" spans="1:14" x14ac:dyDescent="0.3">
      <c r="A54" s="2">
        <v>0.04</v>
      </c>
      <c r="B54" s="3" t="b">
        <v>1</v>
      </c>
      <c r="C54" s="4">
        <v>0.40625</v>
      </c>
      <c r="D54" s="4">
        <v>0.40625</v>
      </c>
      <c r="E54" s="4">
        <v>0.40625</v>
      </c>
      <c r="F54" s="4">
        <v>0.375</v>
      </c>
      <c r="G54" s="4">
        <v>0.40625</v>
      </c>
      <c r="H54" s="4">
        <v>0.40625</v>
      </c>
      <c r="I54" s="4">
        <v>7.8125E-2</v>
      </c>
      <c r="J54" s="4">
        <v>0.1875</v>
      </c>
      <c r="K54" s="4">
        <v>7.8125E-2</v>
      </c>
      <c r="L54" s="4">
        <v>0.375</v>
      </c>
      <c r="M54">
        <f t="shared" si="0"/>
        <v>0.1</v>
      </c>
      <c r="N54" t="str">
        <f t="shared" si="1"/>
        <v>0-0.1</v>
      </c>
    </row>
    <row r="55" spans="1:14" x14ac:dyDescent="0.3">
      <c r="A55" s="2">
        <v>0.75</v>
      </c>
      <c r="B55" s="3" t="b">
        <v>1</v>
      </c>
      <c r="C55" s="4">
        <v>0.77994428969359331</v>
      </c>
      <c r="D55" s="4">
        <v>0.57103064066852371</v>
      </c>
      <c r="E55" s="4">
        <v>0.77994428969359331</v>
      </c>
      <c r="F55" s="4">
        <v>0.52089136490250698</v>
      </c>
      <c r="G55" s="4">
        <v>0.57660167130919215</v>
      </c>
      <c r="H55" s="4">
        <v>0.49025069637883006</v>
      </c>
      <c r="I55" s="4">
        <v>0.50139275766016711</v>
      </c>
      <c r="J55" s="4">
        <v>0.44011142061281339</v>
      </c>
      <c r="K55" s="4">
        <v>0.44011142061281339</v>
      </c>
      <c r="L55" s="4">
        <v>0.57660167130919215</v>
      </c>
      <c r="M55">
        <f t="shared" si="0"/>
        <v>0.79999999999999993</v>
      </c>
      <c r="N55" t="str">
        <f t="shared" si="1"/>
        <v>0.7-0.8</v>
      </c>
    </row>
    <row r="56" spans="1:14" x14ac:dyDescent="0.3">
      <c r="A56" s="2">
        <v>0.89</v>
      </c>
      <c r="B56" s="3" t="b">
        <v>1</v>
      </c>
      <c r="C56" s="4">
        <v>0.956989247311828</v>
      </c>
      <c r="D56" s="4">
        <v>0.70430107526881724</v>
      </c>
      <c r="E56" s="4">
        <v>0.88709677419354838</v>
      </c>
      <c r="F56" s="4">
        <v>0.55376344086021501</v>
      </c>
      <c r="G56" s="4">
        <v>0.60215053763440862</v>
      </c>
      <c r="H56" s="4">
        <v>0.68279569892473113</v>
      </c>
      <c r="I56" s="4">
        <v>0.85483870967741937</v>
      </c>
      <c r="J56" s="4">
        <v>0.77419354838709675</v>
      </c>
      <c r="K56" s="4">
        <v>0.85483870967741937</v>
      </c>
      <c r="L56" s="4">
        <v>0.60215053763440862</v>
      </c>
      <c r="M56">
        <f t="shared" si="0"/>
        <v>0.9</v>
      </c>
      <c r="N56" t="str">
        <f t="shared" si="1"/>
        <v>0.8-0.9</v>
      </c>
    </row>
    <row r="57" spans="1:14" x14ac:dyDescent="0.3">
      <c r="A57" s="2">
        <v>0.84</v>
      </c>
      <c r="B57" s="3" t="b">
        <v>1</v>
      </c>
      <c r="C57" s="4">
        <v>0.88744588744588748</v>
      </c>
      <c r="D57" s="4">
        <v>0.49783549783549785</v>
      </c>
      <c r="E57" s="4">
        <v>0.83549783549783552</v>
      </c>
      <c r="F57" s="4">
        <v>0.64069264069264065</v>
      </c>
      <c r="G57" s="4">
        <v>0.45454545454545453</v>
      </c>
      <c r="H57" s="4">
        <v>0.61471861471861466</v>
      </c>
      <c r="I57" s="4">
        <v>0.46320346320346323</v>
      </c>
      <c r="J57" s="4">
        <v>0.48051948051948051</v>
      </c>
      <c r="K57" s="4">
        <v>0.50216450216450215</v>
      </c>
      <c r="L57" s="4">
        <v>0.45454545454545453</v>
      </c>
      <c r="M57">
        <f t="shared" si="0"/>
        <v>0.9</v>
      </c>
      <c r="N57" t="str">
        <f t="shared" si="1"/>
        <v>0.8-0.9</v>
      </c>
    </row>
    <row r="58" spans="1:14" x14ac:dyDescent="0.3">
      <c r="A58" s="2">
        <v>0.12</v>
      </c>
      <c r="B58" s="3" t="b">
        <v>1</v>
      </c>
      <c r="C58" s="4">
        <v>0.73913043478260865</v>
      </c>
      <c r="D58" s="4">
        <v>0.73913043478260865</v>
      </c>
      <c r="E58" s="4">
        <v>0.73913043478260865</v>
      </c>
      <c r="F58" s="4">
        <v>0.63043478260869568</v>
      </c>
      <c r="G58" s="4">
        <v>0.73913043478260865</v>
      </c>
      <c r="H58" s="4">
        <v>0.63043478260869568</v>
      </c>
      <c r="I58" s="4">
        <v>0.54347826086956519</v>
      </c>
      <c r="J58" s="4">
        <v>0.2608695652173913</v>
      </c>
      <c r="K58" s="4">
        <v>0.54347826086956519</v>
      </c>
      <c r="L58" s="4">
        <v>0.69565217391304346</v>
      </c>
      <c r="M58">
        <f t="shared" si="0"/>
        <v>0.2</v>
      </c>
      <c r="N58" t="str">
        <f t="shared" si="1"/>
        <v>0.1-0.2</v>
      </c>
    </row>
    <row r="59" spans="1:14" x14ac:dyDescent="0.3">
      <c r="A59" s="2">
        <v>0.66</v>
      </c>
      <c r="B59" s="3" t="b">
        <v>1</v>
      </c>
      <c r="C59" s="4">
        <v>0.6465968586387435</v>
      </c>
      <c r="D59" s="4">
        <v>0.44764397905759162</v>
      </c>
      <c r="E59" s="4">
        <v>0.63089005235602091</v>
      </c>
      <c r="F59" s="4">
        <v>0.49214659685863876</v>
      </c>
      <c r="G59" s="4">
        <v>0.49476439790575916</v>
      </c>
      <c r="H59" s="4">
        <v>0.48429319371727747</v>
      </c>
      <c r="I59" s="4">
        <v>0.40314136125654448</v>
      </c>
      <c r="J59" s="4">
        <v>0.36910994764397903</v>
      </c>
      <c r="K59" s="4">
        <v>0.37696335078534032</v>
      </c>
      <c r="L59" s="4">
        <v>0.49476439790575916</v>
      </c>
      <c r="M59">
        <f t="shared" si="0"/>
        <v>0.7</v>
      </c>
      <c r="N59" t="str">
        <f t="shared" si="1"/>
        <v>0.6-0.7</v>
      </c>
    </row>
    <row r="60" spans="1:14" x14ac:dyDescent="0.3">
      <c r="A60" s="2">
        <v>0.75</v>
      </c>
      <c r="B60" s="3" t="b">
        <v>1</v>
      </c>
      <c r="C60" s="4">
        <v>0.73164556962025318</v>
      </c>
      <c r="D60" s="4">
        <v>0.46075949367088609</v>
      </c>
      <c r="E60" s="4">
        <v>0.6860759493670886</v>
      </c>
      <c r="F60" s="4">
        <v>0.45569620253164556</v>
      </c>
      <c r="G60" s="4">
        <v>0.47341772151898737</v>
      </c>
      <c r="H60" s="4">
        <v>0.50886075949367093</v>
      </c>
      <c r="I60" s="4">
        <v>0.35443037974683544</v>
      </c>
      <c r="J60" s="4">
        <v>0.38481012658227848</v>
      </c>
      <c r="K60" s="4">
        <v>0.35443037974683544</v>
      </c>
      <c r="L60" s="4">
        <v>0.47341772151898737</v>
      </c>
      <c r="M60">
        <f t="shared" si="0"/>
        <v>0.79999999999999993</v>
      </c>
      <c r="N60" t="str">
        <f t="shared" si="1"/>
        <v>0.7-0.8</v>
      </c>
    </row>
    <row r="61" spans="1:14" x14ac:dyDescent="0.3">
      <c r="A61" s="2">
        <v>0.48</v>
      </c>
      <c r="B61" s="3" t="b">
        <v>1</v>
      </c>
      <c r="C61" s="4">
        <v>0.44469525959367945</v>
      </c>
      <c r="D61" s="4">
        <v>0.33860045146726864</v>
      </c>
      <c r="E61" s="4">
        <v>0.36794582392776526</v>
      </c>
      <c r="F61" s="4">
        <v>0.40406320541760721</v>
      </c>
      <c r="G61" s="4">
        <v>0.40406320541760721</v>
      </c>
      <c r="H61" s="4">
        <v>0.42889390519187359</v>
      </c>
      <c r="I61" s="4">
        <v>0.35440180586907449</v>
      </c>
      <c r="J61" s="4">
        <v>0.41986455981941312</v>
      </c>
      <c r="K61" s="4">
        <v>0.42437923250564336</v>
      </c>
      <c r="L61" s="4">
        <v>0.40406320541760721</v>
      </c>
      <c r="M61">
        <f t="shared" si="0"/>
        <v>0.5</v>
      </c>
      <c r="N61" t="str">
        <f t="shared" si="1"/>
        <v>0.4-0.5</v>
      </c>
    </row>
    <row r="62" spans="1:14" x14ac:dyDescent="0.3">
      <c r="A62" s="2">
        <v>0.37</v>
      </c>
      <c r="B62" s="3" t="b">
        <v>1</v>
      </c>
      <c r="C62" s="4">
        <v>0.57754010695187163</v>
      </c>
      <c r="D62" s="4">
        <v>0.53475935828877008</v>
      </c>
      <c r="E62" s="4">
        <v>0.50802139037433158</v>
      </c>
      <c r="F62" s="4">
        <v>0.57754010695187163</v>
      </c>
      <c r="G62" s="4">
        <v>0.57754010695187163</v>
      </c>
      <c r="H62" s="4">
        <v>0.5133689839572193</v>
      </c>
      <c r="I62" s="4">
        <v>0.49197860962566847</v>
      </c>
      <c r="J62" s="4">
        <v>0.46524064171122997</v>
      </c>
      <c r="K62" s="4">
        <v>0.46524064171122997</v>
      </c>
      <c r="L62" s="4">
        <v>0.5668449197860963</v>
      </c>
      <c r="M62">
        <f t="shared" si="0"/>
        <v>0.4</v>
      </c>
      <c r="N62" t="str">
        <f t="shared" si="1"/>
        <v>0.3-0.4</v>
      </c>
    </row>
    <row r="63" spans="1:14" x14ac:dyDescent="0.3">
      <c r="A63" s="2">
        <v>0.28999999999999998</v>
      </c>
      <c r="B63" s="3" t="b">
        <v>1</v>
      </c>
      <c r="C63" s="4">
        <v>0.24104234527687296</v>
      </c>
      <c r="D63" s="4">
        <v>0.14006514657980457</v>
      </c>
      <c r="E63" s="4">
        <v>0.20195439739413681</v>
      </c>
      <c r="F63" s="4">
        <v>0.23452768729641693</v>
      </c>
      <c r="G63" s="4">
        <v>0.23452768729641693</v>
      </c>
      <c r="H63" s="4">
        <v>0.15635179153094461</v>
      </c>
      <c r="I63" s="4">
        <v>0.1758957654723127</v>
      </c>
      <c r="J63" s="4">
        <v>0.14006514657980457</v>
      </c>
      <c r="K63" s="4">
        <v>0.20521172638436483</v>
      </c>
      <c r="L63" s="4">
        <v>0.23452768729641693</v>
      </c>
      <c r="M63">
        <f t="shared" si="0"/>
        <v>0.30000000000000004</v>
      </c>
      <c r="N63" t="str">
        <f t="shared" si="1"/>
        <v>0.2-0.3</v>
      </c>
    </row>
    <row r="64" spans="1:14" x14ac:dyDescent="0.3">
      <c r="A64" s="2">
        <v>0.05</v>
      </c>
      <c r="B64" s="3" t="b">
        <v>1</v>
      </c>
      <c r="C64" s="4">
        <v>0.35</v>
      </c>
      <c r="D64" s="4">
        <v>0.33333333333333331</v>
      </c>
      <c r="E64" s="4">
        <v>0.33333333333333331</v>
      </c>
      <c r="F64" s="4">
        <v>0.28333333333333333</v>
      </c>
      <c r="G64" s="4">
        <v>0.31666666666666665</v>
      </c>
      <c r="H64" s="4">
        <v>0.33333333333333331</v>
      </c>
      <c r="I64" s="4">
        <v>0.25</v>
      </c>
      <c r="J64" s="4">
        <v>0.28333333333333333</v>
      </c>
      <c r="K64" s="4">
        <v>0.25</v>
      </c>
      <c r="L64" s="4">
        <v>0.28333333333333333</v>
      </c>
      <c r="M64">
        <f t="shared" ref="M64:M127" si="4">ROUNDUP(A64,1)</f>
        <v>0.1</v>
      </c>
      <c r="N64" t="str">
        <f t="shared" si="1"/>
        <v>0-0.1</v>
      </c>
    </row>
    <row r="65" spans="1:14" x14ac:dyDescent="0.3">
      <c r="A65" s="2">
        <v>0.69</v>
      </c>
      <c r="B65" s="3" t="b">
        <v>1</v>
      </c>
      <c r="C65" s="4">
        <v>0.55502392344497609</v>
      </c>
      <c r="D65" s="4">
        <v>0.30143540669856461</v>
      </c>
      <c r="E65" s="4">
        <v>0.52392344497607657</v>
      </c>
      <c r="F65" s="4">
        <v>0.33253588516746413</v>
      </c>
      <c r="G65" s="4">
        <v>0.33971291866028708</v>
      </c>
      <c r="H65" s="4">
        <v>0.25119617224880381</v>
      </c>
      <c r="I65" s="4">
        <v>0.28947368421052633</v>
      </c>
      <c r="J65" s="4">
        <v>0.25119617224880381</v>
      </c>
      <c r="K65" s="4">
        <v>0.25119617224880381</v>
      </c>
      <c r="L65" s="4">
        <v>0.33732057416267941</v>
      </c>
      <c r="M65">
        <f t="shared" si="4"/>
        <v>0.7</v>
      </c>
      <c r="N65" t="str">
        <f t="shared" si="1"/>
        <v>0.6-0.7</v>
      </c>
    </row>
    <row r="66" spans="1:14" x14ac:dyDescent="0.3">
      <c r="A66" s="2">
        <v>0.41</v>
      </c>
      <c r="B66" s="3" t="b">
        <v>1</v>
      </c>
      <c r="C66" s="4">
        <v>0.30446194225721784</v>
      </c>
      <c r="D66" s="4">
        <v>0.24934383202099739</v>
      </c>
      <c r="E66" s="4">
        <v>0.27559055118110237</v>
      </c>
      <c r="F66" s="4">
        <v>0.27559055118110237</v>
      </c>
      <c r="G66" s="4">
        <v>0.27821522309711288</v>
      </c>
      <c r="H66" s="4">
        <v>0.22047244094488189</v>
      </c>
      <c r="I66" s="4">
        <v>0.17847769028871391</v>
      </c>
      <c r="J66" s="4">
        <v>0.13385826771653545</v>
      </c>
      <c r="K66" s="4">
        <v>0.25196850393700787</v>
      </c>
      <c r="L66" s="4">
        <v>0.27296587926509186</v>
      </c>
      <c r="M66">
        <f t="shared" si="4"/>
        <v>0.5</v>
      </c>
      <c r="N66" t="str">
        <f t="shared" si="1"/>
        <v>0.4-0.5</v>
      </c>
    </row>
    <row r="67" spans="1:14" x14ac:dyDescent="0.3">
      <c r="A67" s="2">
        <v>0.39</v>
      </c>
      <c r="B67" s="3" t="b">
        <v>1</v>
      </c>
      <c r="C67" s="4">
        <v>0.28151260504201681</v>
      </c>
      <c r="D67" s="4">
        <v>0.20798319327731093</v>
      </c>
      <c r="E67" s="4">
        <v>0.25210084033613445</v>
      </c>
      <c r="F67" s="4">
        <v>0.26680672268907563</v>
      </c>
      <c r="G67" s="4">
        <v>0.26680672268907563</v>
      </c>
      <c r="H67" s="4">
        <v>0.24369747899159663</v>
      </c>
      <c r="I67" s="4">
        <v>0.21428571428571427</v>
      </c>
      <c r="J67" s="4">
        <v>0.25420168067226889</v>
      </c>
      <c r="K67" s="4">
        <v>0.25420168067226889</v>
      </c>
      <c r="L67" s="4">
        <v>0.26260504201680673</v>
      </c>
      <c r="M67">
        <f t="shared" si="4"/>
        <v>0.4</v>
      </c>
      <c r="N67" t="str">
        <f t="shared" ref="N67:N130" si="5">SUBSTITUTE(M67-0.1&amp;"-"&amp;M67,",",".")</f>
        <v>0.3-0.4</v>
      </c>
    </row>
    <row r="68" spans="1:14" x14ac:dyDescent="0.3">
      <c r="A68" s="2">
        <v>0.14000000000000001</v>
      </c>
      <c r="B68" s="3" t="b">
        <v>1</v>
      </c>
      <c r="C68" s="4">
        <v>0.41935483870967744</v>
      </c>
      <c r="D68" s="4">
        <v>0.2661290322580645</v>
      </c>
      <c r="E68" s="4">
        <v>0.2661290322580645</v>
      </c>
      <c r="F68" s="4">
        <v>0.41935483870967744</v>
      </c>
      <c r="G68" s="4">
        <v>0.41935483870967744</v>
      </c>
      <c r="H68" s="4">
        <v>0.36290322580645162</v>
      </c>
      <c r="I68" s="4">
        <v>0.19354838709677419</v>
      </c>
      <c r="J68" s="4">
        <v>0.12096774193548387</v>
      </c>
      <c r="K68" s="4">
        <v>0.19354838709677419</v>
      </c>
      <c r="L68" s="4">
        <v>0.41935483870967744</v>
      </c>
      <c r="M68">
        <f t="shared" si="4"/>
        <v>0.2</v>
      </c>
      <c r="N68" t="str">
        <f t="shared" si="5"/>
        <v>0.1-0.2</v>
      </c>
    </row>
    <row r="69" spans="1:14" x14ac:dyDescent="0.3">
      <c r="A69" s="2">
        <v>0.4</v>
      </c>
      <c r="B69" s="3" t="b">
        <v>1</v>
      </c>
      <c r="C69" s="4">
        <v>0.27713178294573643</v>
      </c>
      <c r="D69" s="4">
        <v>0.2441860465116279</v>
      </c>
      <c r="E69" s="4">
        <v>0.27713178294573643</v>
      </c>
      <c r="F69" s="4">
        <v>0.2558139534883721</v>
      </c>
      <c r="G69" s="4">
        <v>0.25968992248062017</v>
      </c>
      <c r="H69" s="4">
        <v>0.16279069767441862</v>
      </c>
      <c r="I69" s="4">
        <v>0.20155038759689922</v>
      </c>
      <c r="J69" s="4">
        <v>0.24031007751937986</v>
      </c>
      <c r="K69" s="4">
        <v>0.24612403100775193</v>
      </c>
      <c r="L69" s="4">
        <v>0.25968992248062017</v>
      </c>
      <c r="M69">
        <f t="shared" si="4"/>
        <v>0.4</v>
      </c>
      <c r="N69" t="str">
        <f t="shared" si="5"/>
        <v>0.3-0.4</v>
      </c>
    </row>
    <row r="70" spans="1:14" x14ac:dyDescent="0.3">
      <c r="A70" s="2">
        <v>0.66</v>
      </c>
      <c r="B70" s="3" t="b">
        <v>1</v>
      </c>
      <c r="C70" s="4">
        <v>0.6767676767676768</v>
      </c>
      <c r="D70" s="4">
        <v>0.46464646464646464</v>
      </c>
      <c r="E70" s="4">
        <v>0.61616161616161613</v>
      </c>
      <c r="F70" s="4">
        <v>0.52861952861952866</v>
      </c>
      <c r="G70" s="4">
        <v>0.54545454545454541</v>
      </c>
      <c r="H70" s="4">
        <v>0.38047138047138046</v>
      </c>
      <c r="I70" s="4">
        <v>0.44444444444444442</v>
      </c>
      <c r="J70" s="4">
        <v>0.49494949494949497</v>
      </c>
      <c r="K70" s="4">
        <v>0.43434343434343436</v>
      </c>
      <c r="L70" s="4">
        <v>0.54545454545454541</v>
      </c>
      <c r="M70">
        <f t="shared" si="4"/>
        <v>0.7</v>
      </c>
      <c r="N70" t="str">
        <f t="shared" si="5"/>
        <v>0.6-0.7</v>
      </c>
    </row>
    <row r="71" spans="1:14" x14ac:dyDescent="0.3">
      <c r="A71" s="2">
        <v>0.37</v>
      </c>
      <c r="B71" s="3" t="b">
        <v>1</v>
      </c>
      <c r="C71" s="4">
        <v>0.48947368421052634</v>
      </c>
      <c r="D71" s="4">
        <v>0.38421052631578945</v>
      </c>
      <c r="E71" s="4">
        <v>0.39473684210526316</v>
      </c>
      <c r="F71" s="4">
        <v>0.44210526315789472</v>
      </c>
      <c r="G71" s="4">
        <v>0.44736842105263158</v>
      </c>
      <c r="H71" s="4">
        <v>0.46842105263157896</v>
      </c>
      <c r="I71" s="4">
        <v>0.42105263157894735</v>
      </c>
      <c r="J71" s="4">
        <v>0.28947368421052633</v>
      </c>
      <c r="K71" s="4">
        <v>0.42105263157894735</v>
      </c>
      <c r="L71" s="4">
        <v>0.44736842105263158</v>
      </c>
      <c r="M71">
        <f t="shared" si="4"/>
        <v>0.4</v>
      </c>
      <c r="N71" t="str">
        <f t="shared" si="5"/>
        <v>0.3-0.4</v>
      </c>
    </row>
    <row r="72" spans="1:14" x14ac:dyDescent="0.3">
      <c r="A72" s="2">
        <v>0.11</v>
      </c>
      <c r="B72" s="3" t="b">
        <v>1</v>
      </c>
      <c r="C72" s="4">
        <v>0.48076923076923078</v>
      </c>
      <c r="D72" s="4">
        <v>0.48076923076923078</v>
      </c>
      <c r="E72" s="4">
        <v>0.48076923076923078</v>
      </c>
      <c r="F72" s="4">
        <v>0.48076923076923078</v>
      </c>
      <c r="G72" s="4">
        <v>0.48076923076923078</v>
      </c>
      <c r="H72" s="4">
        <v>0.48076923076923078</v>
      </c>
      <c r="I72" s="4">
        <v>0.35576923076923078</v>
      </c>
      <c r="J72" s="4">
        <v>0.24038461538461539</v>
      </c>
      <c r="K72" s="4">
        <v>0.35576923076923078</v>
      </c>
      <c r="L72" s="4">
        <v>0.48076923076923078</v>
      </c>
      <c r="M72">
        <f t="shared" si="4"/>
        <v>0.2</v>
      </c>
      <c r="N72" t="str">
        <f t="shared" si="5"/>
        <v>0.1-0.2</v>
      </c>
    </row>
    <row r="73" spans="1:14" x14ac:dyDescent="0.3">
      <c r="A73" s="2">
        <v>0.66</v>
      </c>
      <c r="B73" s="3" t="b">
        <v>1</v>
      </c>
      <c r="C73" s="4">
        <v>0.51265822784810122</v>
      </c>
      <c r="D73" s="4">
        <v>0.29535864978902954</v>
      </c>
      <c r="E73" s="4">
        <v>0.46624472573839665</v>
      </c>
      <c r="F73" s="4">
        <v>0.33333333333333331</v>
      </c>
      <c r="G73" s="4">
        <v>0.33333333333333331</v>
      </c>
      <c r="H73" s="4">
        <v>0.37341772151898733</v>
      </c>
      <c r="I73" s="4">
        <v>0.30168776371308015</v>
      </c>
      <c r="J73" s="4">
        <v>0.25949367088607594</v>
      </c>
      <c r="K73" s="4">
        <v>0.34388185654008441</v>
      </c>
      <c r="L73" s="4">
        <v>0.32911392405063289</v>
      </c>
      <c r="M73">
        <f t="shared" si="4"/>
        <v>0.7</v>
      </c>
      <c r="N73" t="str">
        <f t="shared" si="5"/>
        <v>0.6-0.7</v>
      </c>
    </row>
    <row r="74" spans="1:14" x14ac:dyDescent="0.3">
      <c r="A74" s="2">
        <v>0.04</v>
      </c>
      <c r="B74" s="3" t="b">
        <v>1</v>
      </c>
      <c r="C74" s="4">
        <v>0.43181818181818182</v>
      </c>
      <c r="D74" s="4">
        <v>0.43181818181818182</v>
      </c>
      <c r="E74" s="4">
        <v>0.43181818181818182</v>
      </c>
      <c r="F74" s="4">
        <v>0.38636363636363635</v>
      </c>
      <c r="G74" s="4">
        <v>0.43181818181818182</v>
      </c>
      <c r="H74" s="4">
        <v>0.40909090909090912</v>
      </c>
      <c r="I74" s="4">
        <v>0.29545454545454547</v>
      </c>
      <c r="J74" s="4">
        <v>0.27272727272727271</v>
      </c>
      <c r="K74" s="4">
        <v>0.29545454545454547</v>
      </c>
      <c r="L74" s="4">
        <v>0.40909090909090912</v>
      </c>
      <c r="M74">
        <f t="shared" si="4"/>
        <v>0.1</v>
      </c>
      <c r="N74" t="str">
        <f t="shared" si="5"/>
        <v>0-0.1</v>
      </c>
    </row>
    <row r="75" spans="1:14" x14ac:dyDescent="0.3">
      <c r="A75" s="2">
        <v>0.88</v>
      </c>
      <c r="B75" s="3" t="b">
        <v>1</v>
      </c>
      <c r="C75" s="4">
        <v>1</v>
      </c>
      <c r="D75" s="4">
        <v>1</v>
      </c>
      <c r="E75" s="4">
        <v>1</v>
      </c>
      <c r="F75" s="4">
        <v>0.8571428571428571</v>
      </c>
      <c r="G75" s="4">
        <v>0.61904761904761907</v>
      </c>
      <c r="H75" s="4">
        <v>0.92380952380952386</v>
      </c>
      <c r="I75" s="4">
        <v>0.89523809523809528</v>
      </c>
      <c r="J75" s="4">
        <v>0.8571428571428571</v>
      </c>
      <c r="K75" s="4">
        <v>0.8571428571428571</v>
      </c>
      <c r="L75" s="4">
        <v>0.61904761904761907</v>
      </c>
      <c r="M75">
        <f t="shared" si="4"/>
        <v>0.9</v>
      </c>
      <c r="N75" t="str">
        <f t="shared" si="5"/>
        <v>0.8-0.9</v>
      </c>
    </row>
    <row r="76" spans="1:14" x14ac:dyDescent="0.3">
      <c r="A76" s="2">
        <v>0.71</v>
      </c>
      <c r="B76" s="3" t="b">
        <v>1</v>
      </c>
      <c r="C76" s="4">
        <v>0.73669467787114851</v>
      </c>
      <c r="D76" s="4">
        <v>0.49579831932773111</v>
      </c>
      <c r="E76" s="4">
        <v>0.71708683473389356</v>
      </c>
      <c r="F76" s="4">
        <v>0.51260504201680668</v>
      </c>
      <c r="G76" s="4">
        <v>0.51820728291316531</v>
      </c>
      <c r="H76" s="4">
        <v>0.62184873949579833</v>
      </c>
      <c r="I76" s="4">
        <v>0.62184873949579833</v>
      </c>
      <c r="J76" s="4">
        <v>0.59943977591036413</v>
      </c>
      <c r="K76" s="4">
        <v>0.62184873949579833</v>
      </c>
      <c r="L76" s="4">
        <v>0.51820728291316531</v>
      </c>
      <c r="M76">
        <f t="shared" si="4"/>
        <v>0.79999999999999993</v>
      </c>
      <c r="N76" t="str">
        <f t="shared" si="5"/>
        <v>0.7-0.8</v>
      </c>
    </row>
    <row r="77" spans="1:14" x14ac:dyDescent="0.3">
      <c r="A77" s="2">
        <v>0.8</v>
      </c>
      <c r="B77" s="3" t="b">
        <v>1</v>
      </c>
      <c r="C77" s="4">
        <v>0.7857142857142857</v>
      </c>
      <c r="D77" s="4">
        <v>0.45918367346938777</v>
      </c>
      <c r="E77" s="4">
        <v>0.76530612244897955</v>
      </c>
      <c r="F77" s="4">
        <v>0.53061224489795922</v>
      </c>
      <c r="G77" s="4">
        <v>0.36989795918367346</v>
      </c>
      <c r="H77" s="4">
        <v>0.41581632653061223</v>
      </c>
      <c r="I77" s="4">
        <v>0.51275510204081631</v>
      </c>
      <c r="J77" s="4">
        <v>0.51275510204081631</v>
      </c>
      <c r="K77" s="4">
        <v>0.50255102040816324</v>
      </c>
      <c r="L77" s="4">
        <v>0.36989795918367346</v>
      </c>
      <c r="M77">
        <f t="shared" si="4"/>
        <v>0.8</v>
      </c>
      <c r="N77" t="str">
        <f t="shared" si="5"/>
        <v>0.7-0.8</v>
      </c>
    </row>
    <row r="78" spans="1:14" x14ac:dyDescent="0.3">
      <c r="A78" s="2">
        <v>0.76</v>
      </c>
      <c r="B78" s="3" t="b">
        <v>1</v>
      </c>
      <c r="C78" s="4">
        <v>0.53707627118644063</v>
      </c>
      <c r="D78" s="4">
        <v>0.20233050847457626</v>
      </c>
      <c r="E78" s="4">
        <v>0.51800847457627119</v>
      </c>
      <c r="F78" s="4">
        <v>0.18008474576271186</v>
      </c>
      <c r="G78" s="4">
        <v>0.2288135593220339</v>
      </c>
      <c r="H78" s="4">
        <v>0.31567796610169491</v>
      </c>
      <c r="I78" s="4">
        <v>0.2097457627118644</v>
      </c>
      <c r="J78" s="4">
        <v>0.26271186440677968</v>
      </c>
      <c r="K78" s="4">
        <v>0.27754237288135591</v>
      </c>
      <c r="L78" s="4">
        <v>0.2288135593220339</v>
      </c>
      <c r="M78">
        <f t="shared" si="4"/>
        <v>0.79999999999999993</v>
      </c>
      <c r="N78" t="str">
        <f t="shared" si="5"/>
        <v>0.7-0.8</v>
      </c>
    </row>
    <row r="79" spans="1:14" x14ac:dyDescent="0.3">
      <c r="A79" s="2">
        <v>0.28999999999999998</v>
      </c>
      <c r="B79" s="3" t="b">
        <v>1</v>
      </c>
      <c r="C79" s="4">
        <v>0.44843049327354262</v>
      </c>
      <c r="D79" s="4">
        <v>0.40807174887892378</v>
      </c>
      <c r="E79" s="4">
        <v>0.40807174887892378</v>
      </c>
      <c r="F79" s="4">
        <v>0.44843049327354262</v>
      </c>
      <c r="G79" s="4">
        <v>0.44843049327354262</v>
      </c>
      <c r="H79" s="4">
        <v>0.44843049327354262</v>
      </c>
      <c r="I79" s="4">
        <v>0.28699551569506726</v>
      </c>
      <c r="J79" s="4">
        <v>0.34080717488789236</v>
      </c>
      <c r="K79" s="4">
        <v>0.41255605381165922</v>
      </c>
      <c r="L79" s="4">
        <v>0.44843049327354262</v>
      </c>
      <c r="M79">
        <f t="shared" si="4"/>
        <v>0.30000000000000004</v>
      </c>
      <c r="N79" t="str">
        <f t="shared" si="5"/>
        <v>0.2-0.3</v>
      </c>
    </row>
    <row r="80" spans="1:14" x14ac:dyDescent="0.3">
      <c r="A80" s="2">
        <v>0.3</v>
      </c>
      <c r="B80" s="3" t="b">
        <v>1</v>
      </c>
      <c r="C80" s="4">
        <v>0.5625</v>
      </c>
      <c r="D80" s="4">
        <v>0.546875</v>
      </c>
      <c r="E80" s="4">
        <v>0.546875</v>
      </c>
      <c r="F80" s="4">
        <v>0.5625</v>
      </c>
      <c r="G80" s="4">
        <v>0.5625</v>
      </c>
      <c r="H80" s="4">
        <v>0.5625</v>
      </c>
      <c r="I80" s="4">
        <v>0.44270833333333331</v>
      </c>
      <c r="J80" s="4">
        <v>0.390625</v>
      </c>
      <c r="K80" s="4">
        <v>0.53125</v>
      </c>
      <c r="L80" s="4">
        <v>0.5625</v>
      </c>
      <c r="M80">
        <f t="shared" si="4"/>
        <v>0.3</v>
      </c>
      <c r="N80" t="str">
        <f t="shared" si="5"/>
        <v>0.2-0.3</v>
      </c>
    </row>
    <row r="81" spans="1:14" x14ac:dyDescent="0.3">
      <c r="A81" s="2">
        <v>0.55000000000000004</v>
      </c>
      <c r="B81" s="3" t="b">
        <v>1</v>
      </c>
      <c r="C81" s="4">
        <v>0.50143266475644699</v>
      </c>
      <c r="D81" s="4">
        <v>0.33810888252148996</v>
      </c>
      <c r="E81" s="4">
        <v>0.4355300859598854</v>
      </c>
      <c r="F81" s="4">
        <v>0.37822349570200575</v>
      </c>
      <c r="G81" s="4">
        <v>0.38395415472779371</v>
      </c>
      <c r="H81" s="4">
        <v>0.31518624641833809</v>
      </c>
      <c r="I81" s="4">
        <v>0.39541547277936961</v>
      </c>
      <c r="J81" s="4">
        <v>0.38681948424068768</v>
      </c>
      <c r="K81" s="4">
        <v>0.38108882521489973</v>
      </c>
      <c r="L81" s="4">
        <v>0.38395415472779371</v>
      </c>
      <c r="M81">
        <f t="shared" si="4"/>
        <v>0.6</v>
      </c>
      <c r="N81" t="str">
        <f t="shared" si="5"/>
        <v>0.5-0.6</v>
      </c>
    </row>
    <row r="82" spans="1:14" x14ac:dyDescent="0.3">
      <c r="A82" s="2">
        <v>0.84</v>
      </c>
      <c r="B82" s="3" t="b">
        <v>1</v>
      </c>
      <c r="C82" s="4">
        <v>0.83965014577259478</v>
      </c>
      <c r="D82" s="4">
        <v>0.48104956268221577</v>
      </c>
      <c r="E82" s="4">
        <v>0.79883381924198249</v>
      </c>
      <c r="F82" s="4">
        <v>0.53935860058309038</v>
      </c>
      <c r="G82" s="4">
        <v>0.45189504373177841</v>
      </c>
      <c r="H82" s="4">
        <v>0.40816326530612246</v>
      </c>
      <c r="I82" s="4">
        <v>0.55976676384839652</v>
      </c>
      <c r="J82" s="4">
        <v>0.5276967930029155</v>
      </c>
      <c r="K82" s="4">
        <v>0.5276967930029155</v>
      </c>
      <c r="L82" s="4">
        <v>0.45189504373177841</v>
      </c>
      <c r="M82">
        <f t="shared" si="4"/>
        <v>0.9</v>
      </c>
      <c r="N82" t="str">
        <f t="shared" si="5"/>
        <v>0.8-0.9</v>
      </c>
    </row>
    <row r="83" spans="1:14" x14ac:dyDescent="0.3">
      <c r="A83" s="2">
        <v>0.76</v>
      </c>
      <c r="B83" s="3" t="b">
        <v>1</v>
      </c>
      <c r="C83" s="4">
        <v>0.76</v>
      </c>
      <c r="D83" s="4">
        <v>0.38545454545454544</v>
      </c>
      <c r="E83" s="4">
        <v>0.71636363636363631</v>
      </c>
      <c r="F83" s="4">
        <v>0.43272727272727274</v>
      </c>
      <c r="G83" s="4">
        <v>0.45090909090909093</v>
      </c>
      <c r="H83" s="4">
        <v>0.55636363636363639</v>
      </c>
      <c r="I83" s="4">
        <v>0.56727272727272726</v>
      </c>
      <c r="J83" s="4">
        <v>0.53818181818181821</v>
      </c>
      <c r="K83" s="4">
        <v>0.56000000000000005</v>
      </c>
      <c r="L83" s="4">
        <v>0.45090909090909093</v>
      </c>
      <c r="M83">
        <f t="shared" si="4"/>
        <v>0.79999999999999993</v>
      </c>
      <c r="N83" t="str">
        <f t="shared" si="5"/>
        <v>0.7-0.8</v>
      </c>
    </row>
    <row r="84" spans="1:14" x14ac:dyDescent="0.3">
      <c r="A84" s="2">
        <v>0.04</v>
      </c>
      <c r="B84" s="3" t="b">
        <v>1</v>
      </c>
      <c r="C84" s="4">
        <v>0.44</v>
      </c>
      <c r="D84" s="4">
        <v>0.42</v>
      </c>
      <c r="E84" s="4">
        <v>0.42</v>
      </c>
      <c r="F84" s="4">
        <v>0.34</v>
      </c>
      <c r="G84" s="4">
        <v>0.44</v>
      </c>
      <c r="H84" s="4">
        <v>0.44</v>
      </c>
      <c r="I84" s="4">
        <v>0.2</v>
      </c>
      <c r="J84" s="4">
        <v>0.26</v>
      </c>
      <c r="K84" s="4">
        <v>0.2</v>
      </c>
      <c r="L84" s="4">
        <v>0.38</v>
      </c>
      <c r="M84">
        <f t="shared" si="4"/>
        <v>0.1</v>
      </c>
      <c r="N84" t="str">
        <f t="shared" si="5"/>
        <v>0-0.1</v>
      </c>
    </row>
    <row r="85" spans="1:14" x14ac:dyDescent="0.3">
      <c r="A85" s="2">
        <v>0.45</v>
      </c>
      <c r="B85" s="3" t="b">
        <v>1</v>
      </c>
      <c r="C85" s="4">
        <v>0.54320987654320985</v>
      </c>
      <c r="D85" s="4">
        <v>0.43827160493827161</v>
      </c>
      <c r="E85" s="4">
        <v>0.50617283950617287</v>
      </c>
      <c r="F85" s="4">
        <v>0.49382716049382713</v>
      </c>
      <c r="G85" s="4">
        <v>0.49382716049382713</v>
      </c>
      <c r="H85" s="4">
        <v>0.41975308641975306</v>
      </c>
      <c r="I85" s="4">
        <v>0.37654320987654322</v>
      </c>
      <c r="J85" s="4">
        <v>0.43209876543209874</v>
      </c>
      <c r="K85" s="4">
        <v>0.46913580246913578</v>
      </c>
      <c r="L85" s="4">
        <v>0.48765432098765432</v>
      </c>
      <c r="M85">
        <f t="shared" si="4"/>
        <v>0.5</v>
      </c>
      <c r="N85" t="str">
        <f t="shared" si="5"/>
        <v>0.4-0.5</v>
      </c>
    </row>
    <row r="86" spans="1:14" x14ac:dyDescent="0.3">
      <c r="A86" s="2">
        <v>0.03</v>
      </c>
      <c r="B86" s="3" t="b">
        <v>1</v>
      </c>
      <c r="C86" s="4">
        <v>0.47619047619047616</v>
      </c>
      <c r="D86" s="4">
        <v>0.42857142857142855</v>
      </c>
      <c r="E86" s="4">
        <v>0.42857142857142855</v>
      </c>
      <c r="F86" s="4">
        <v>0.47619047619047616</v>
      </c>
      <c r="G86" s="4">
        <v>0.47619047619047616</v>
      </c>
      <c r="H86" s="4">
        <v>0.47619047619047616</v>
      </c>
      <c r="I86" s="4">
        <v>0.38095238095238093</v>
      </c>
      <c r="J86" s="4">
        <v>0.38095238095238093</v>
      </c>
      <c r="K86" s="4">
        <v>0.38095238095238093</v>
      </c>
      <c r="L86" s="4">
        <v>0.47619047619047616</v>
      </c>
      <c r="M86">
        <f t="shared" si="4"/>
        <v>0.1</v>
      </c>
      <c r="N86" t="str">
        <f t="shared" si="5"/>
        <v>0-0.1</v>
      </c>
    </row>
    <row r="87" spans="1:14" x14ac:dyDescent="0.3">
      <c r="A87" s="2">
        <v>0.49</v>
      </c>
      <c r="B87" s="3" t="b">
        <v>1</v>
      </c>
      <c r="C87" s="4">
        <v>0.29371816638370118</v>
      </c>
      <c r="D87" s="4">
        <v>0.1765704584040747</v>
      </c>
      <c r="E87" s="4">
        <v>0.26825127334465193</v>
      </c>
      <c r="F87" s="4">
        <v>0.22071307300509338</v>
      </c>
      <c r="G87" s="4">
        <v>0.22241086587436332</v>
      </c>
      <c r="H87" s="4">
        <v>0.22410865874363328</v>
      </c>
      <c r="I87" s="4">
        <v>0.19524617996604415</v>
      </c>
      <c r="J87" s="4">
        <v>0.21561969439728354</v>
      </c>
      <c r="K87" s="4">
        <v>0.21392190152801357</v>
      </c>
      <c r="L87" s="4">
        <v>0.22241086587436332</v>
      </c>
      <c r="M87">
        <f t="shared" si="4"/>
        <v>0.5</v>
      </c>
      <c r="N87" t="str">
        <f t="shared" si="5"/>
        <v>0.4-0.5</v>
      </c>
    </row>
    <row r="88" spans="1:14" x14ac:dyDescent="0.3">
      <c r="A88" s="2">
        <v>0.44</v>
      </c>
      <c r="B88" s="3" t="b">
        <v>1</v>
      </c>
      <c r="C88" s="4">
        <v>0.32054794520547947</v>
      </c>
      <c r="D88" s="4">
        <v>0.16712328767123288</v>
      </c>
      <c r="E88" s="4">
        <v>0.27397260273972601</v>
      </c>
      <c r="F88" s="4">
        <v>0.27945205479452057</v>
      </c>
      <c r="G88" s="4">
        <v>0.27945205479452057</v>
      </c>
      <c r="H88" s="4">
        <v>0.22465753424657534</v>
      </c>
      <c r="I88" s="4">
        <v>0.24657534246575341</v>
      </c>
      <c r="J88" s="4">
        <v>0.22739726027397261</v>
      </c>
      <c r="K88" s="4">
        <v>0.23013698630136986</v>
      </c>
      <c r="L88" s="4">
        <v>0.27671232876712326</v>
      </c>
      <c r="M88">
        <f t="shared" si="4"/>
        <v>0.5</v>
      </c>
      <c r="N88" t="str">
        <f t="shared" si="5"/>
        <v>0.4-0.5</v>
      </c>
    </row>
    <row r="89" spans="1:14" x14ac:dyDescent="0.3">
      <c r="A89" s="2">
        <v>0.26</v>
      </c>
      <c r="B89" s="3" t="b">
        <v>1</v>
      </c>
      <c r="C89" s="4">
        <v>0.34297520661157027</v>
      </c>
      <c r="D89" s="4">
        <v>0.30991735537190085</v>
      </c>
      <c r="E89" s="4">
        <v>0.30991735537190085</v>
      </c>
      <c r="F89" s="4">
        <v>0.34297520661157027</v>
      </c>
      <c r="G89" s="4">
        <v>0.34297520661157027</v>
      </c>
      <c r="H89" s="4">
        <v>0.30991735537190085</v>
      </c>
      <c r="I89" s="4">
        <v>0.2975206611570248</v>
      </c>
      <c r="J89" s="4">
        <v>0.21900826446280991</v>
      </c>
      <c r="K89" s="4">
        <v>0.28925619834710742</v>
      </c>
      <c r="L89" s="4">
        <v>0.34297520661157027</v>
      </c>
      <c r="M89">
        <f t="shared" si="4"/>
        <v>0.30000000000000004</v>
      </c>
      <c r="N89" t="str">
        <f t="shared" si="5"/>
        <v>0.2-0.3</v>
      </c>
    </row>
    <row r="90" spans="1:14" x14ac:dyDescent="0.3">
      <c r="A90" s="2">
        <v>0.17</v>
      </c>
      <c r="B90" s="3" t="b">
        <v>1</v>
      </c>
      <c r="C90" s="4">
        <v>0.33971291866028708</v>
      </c>
      <c r="D90" s="4">
        <v>0.31578947368421051</v>
      </c>
      <c r="E90" s="4">
        <v>0.31578947368421051</v>
      </c>
      <c r="F90" s="4">
        <v>0.33971291866028708</v>
      </c>
      <c r="G90" s="4">
        <v>0.33971291866028708</v>
      </c>
      <c r="H90" s="4">
        <v>0.33971291866028708</v>
      </c>
      <c r="I90" s="4">
        <v>0.24880382775119617</v>
      </c>
      <c r="J90" s="4">
        <v>0.11961722488038277</v>
      </c>
      <c r="K90" s="4">
        <v>0.26794258373205743</v>
      </c>
      <c r="L90" s="4">
        <v>0.33014354066985646</v>
      </c>
      <c r="M90">
        <f t="shared" si="4"/>
        <v>0.2</v>
      </c>
      <c r="N90" t="str">
        <f t="shared" si="5"/>
        <v>0.1-0.2</v>
      </c>
    </row>
    <row r="91" spans="1:14" x14ac:dyDescent="0.3">
      <c r="A91" s="2">
        <v>0.02</v>
      </c>
      <c r="B91" s="3" t="b">
        <v>1</v>
      </c>
      <c r="C91" s="4">
        <v>0.42499999999999999</v>
      </c>
      <c r="D91" s="4">
        <v>0.375</v>
      </c>
      <c r="E91" s="4">
        <v>0.375</v>
      </c>
      <c r="F91" s="4">
        <v>0.375</v>
      </c>
      <c r="G91" s="4">
        <v>0.42499999999999999</v>
      </c>
      <c r="H91" s="4">
        <v>0.375</v>
      </c>
      <c r="I91" s="4">
        <v>0.125</v>
      </c>
      <c r="J91" s="4">
        <v>0.32500000000000001</v>
      </c>
      <c r="K91" s="4">
        <v>0.125</v>
      </c>
      <c r="L91" s="4">
        <v>0.375</v>
      </c>
      <c r="M91">
        <f t="shared" si="4"/>
        <v>0.1</v>
      </c>
      <c r="N91" t="str">
        <f t="shared" si="5"/>
        <v>0-0.1</v>
      </c>
    </row>
    <row r="92" spans="1:14" x14ac:dyDescent="0.3">
      <c r="A92" s="2">
        <v>0.56000000000000005</v>
      </c>
      <c r="B92" s="3" t="b">
        <v>1</v>
      </c>
      <c r="C92" s="4">
        <v>0.38157894736842107</v>
      </c>
      <c r="D92" s="4">
        <v>0.23684210526315788</v>
      </c>
      <c r="E92" s="4">
        <v>0.35032894736842107</v>
      </c>
      <c r="F92" s="4">
        <v>0.26315789473684209</v>
      </c>
      <c r="G92" s="4">
        <v>0.27138157894736842</v>
      </c>
      <c r="H92" s="4">
        <v>0.20888157894736842</v>
      </c>
      <c r="I92" s="4">
        <v>0.20723684210526316</v>
      </c>
      <c r="J92" s="4">
        <v>0.21381578947368421</v>
      </c>
      <c r="K92" s="4">
        <v>0.20723684210526316</v>
      </c>
      <c r="L92" s="4">
        <v>0.27138157894736842</v>
      </c>
      <c r="M92">
        <f t="shared" si="4"/>
        <v>0.6</v>
      </c>
      <c r="N92" t="str">
        <f t="shared" si="5"/>
        <v>0.5-0.6</v>
      </c>
    </row>
    <row r="93" spans="1:14" x14ac:dyDescent="0.3">
      <c r="A93" s="2">
        <v>0.61</v>
      </c>
      <c r="B93" s="3" t="b">
        <v>1</v>
      </c>
      <c r="C93" s="4">
        <v>0.54710144927536231</v>
      </c>
      <c r="D93" s="4">
        <v>0.24275362318840579</v>
      </c>
      <c r="E93" s="4">
        <v>0.52536231884057971</v>
      </c>
      <c r="F93" s="4">
        <v>0.25</v>
      </c>
      <c r="G93" s="4">
        <v>0.27536231884057971</v>
      </c>
      <c r="H93" s="4">
        <v>0.35144927536231885</v>
      </c>
      <c r="I93" s="4">
        <v>0.40217391304347827</v>
      </c>
      <c r="J93" s="4">
        <v>0.38043478260869568</v>
      </c>
      <c r="K93" s="4">
        <v>0.43840579710144928</v>
      </c>
      <c r="L93" s="4">
        <v>0.33695652173913043</v>
      </c>
      <c r="M93">
        <f t="shared" si="4"/>
        <v>0.7</v>
      </c>
      <c r="N93" t="str">
        <f t="shared" si="5"/>
        <v>0.6-0.7</v>
      </c>
    </row>
    <row r="94" spans="1:14" x14ac:dyDescent="0.3">
      <c r="A94" s="2">
        <v>0.52</v>
      </c>
      <c r="B94" s="3" t="b">
        <v>1</v>
      </c>
      <c r="C94" s="4">
        <v>0.3550420168067227</v>
      </c>
      <c r="D94" s="4">
        <v>0.19957983193277312</v>
      </c>
      <c r="E94" s="4">
        <v>0.30042016806722688</v>
      </c>
      <c r="F94" s="4">
        <v>0.2857142857142857</v>
      </c>
      <c r="G94" s="4">
        <v>0.2857142857142857</v>
      </c>
      <c r="H94" s="4">
        <v>0.22058823529411764</v>
      </c>
      <c r="I94" s="4">
        <v>0.26050420168067229</v>
      </c>
      <c r="J94" s="4">
        <v>0.29831932773109243</v>
      </c>
      <c r="K94" s="4">
        <v>0.24159663865546219</v>
      </c>
      <c r="L94" s="4">
        <v>0.2857142857142857</v>
      </c>
      <c r="M94">
        <f t="shared" si="4"/>
        <v>0.6</v>
      </c>
      <c r="N94" t="str">
        <f t="shared" si="5"/>
        <v>0.5-0.6</v>
      </c>
    </row>
    <row r="95" spans="1:14" x14ac:dyDescent="0.3">
      <c r="A95" s="2">
        <v>7.0000000000000007E-2</v>
      </c>
      <c r="B95" s="3" t="b">
        <v>1</v>
      </c>
      <c r="C95" s="4">
        <v>0.53191489361702127</v>
      </c>
      <c r="D95" s="4">
        <v>0.51063829787234039</v>
      </c>
      <c r="E95" s="4">
        <v>0.51063829787234039</v>
      </c>
      <c r="F95" s="4">
        <v>0.48936170212765956</v>
      </c>
      <c r="G95" s="4">
        <v>0.53191489361702127</v>
      </c>
      <c r="H95" s="4">
        <v>0.51063829787234039</v>
      </c>
      <c r="I95" s="4">
        <v>0.31914893617021278</v>
      </c>
      <c r="J95" s="4">
        <v>0.2978723404255319</v>
      </c>
      <c r="K95" s="4">
        <v>0.31914893617021278</v>
      </c>
      <c r="L95" s="4">
        <v>0.53191489361702127</v>
      </c>
      <c r="M95">
        <f t="shared" si="4"/>
        <v>0.1</v>
      </c>
      <c r="N95" t="str">
        <f t="shared" si="5"/>
        <v>0-0.1</v>
      </c>
    </row>
    <row r="96" spans="1:14" x14ac:dyDescent="0.3">
      <c r="A96" s="2">
        <v>0.51</v>
      </c>
      <c r="B96" s="3" t="b">
        <v>1</v>
      </c>
      <c r="C96" s="4">
        <v>0.3609154929577465</v>
      </c>
      <c r="D96" s="4">
        <v>0.23415492957746478</v>
      </c>
      <c r="E96" s="4">
        <v>0.31690140845070425</v>
      </c>
      <c r="F96" s="4">
        <v>0.29401408450704225</v>
      </c>
      <c r="G96" s="4">
        <v>0.29401408450704225</v>
      </c>
      <c r="H96" s="4">
        <v>0.1795774647887324</v>
      </c>
      <c r="I96" s="4">
        <v>0.24119718309859156</v>
      </c>
      <c r="J96" s="4">
        <v>0.20070422535211269</v>
      </c>
      <c r="K96" s="4">
        <v>0.2130281690140845</v>
      </c>
      <c r="L96" s="4">
        <v>0.29401408450704225</v>
      </c>
      <c r="M96">
        <f t="shared" si="4"/>
        <v>0.6</v>
      </c>
      <c r="N96" t="str">
        <f t="shared" si="5"/>
        <v>0.5-0.6</v>
      </c>
    </row>
    <row r="97" spans="1:14" x14ac:dyDescent="0.3">
      <c r="A97" s="2">
        <v>0.31</v>
      </c>
      <c r="B97" s="3" t="b">
        <v>1</v>
      </c>
      <c r="C97" s="4">
        <v>0.28693181818181818</v>
      </c>
      <c r="D97" s="4">
        <v>0.16477272727272727</v>
      </c>
      <c r="E97" s="4">
        <v>0.21306818181818182</v>
      </c>
      <c r="F97" s="4">
        <v>0.25852272727272729</v>
      </c>
      <c r="G97" s="4">
        <v>0.26420454545454547</v>
      </c>
      <c r="H97" s="4">
        <v>0.23011363636363635</v>
      </c>
      <c r="I97" s="4">
        <v>0.21306818181818182</v>
      </c>
      <c r="J97" s="4">
        <v>0.12784090909090909</v>
      </c>
      <c r="K97" s="4">
        <v>0.20738636363636365</v>
      </c>
      <c r="L97" s="4">
        <v>0.26420454545454547</v>
      </c>
      <c r="M97">
        <f t="shared" si="4"/>
        <v>0.4</v>
      </c>
      <c r="N97" t="str">
        <f t="shared" si="5"/>
        <v>0.3-0.4</v>
      </c>
    </row>
    <row r="98" spans="1:14" x14ac:dyDescent="0.3">
      <c r="A98" s="2">
        <v>0.19</v>
      </c>
      <c r="B98" s="3" t="b">
        <v>1</v>
      </c>
      <c r="C98" s="4">
        <v>0.35658914728682173</v>
      </c>
      <c r="D98" s="4">
        <v>0.16279069767441862</v>
      </c>
      <c r="E98" s="4">
        <v>0.16279069767441862</v>
      </c>
      <c r="F98" s="4">
        <v>0.34883720930232559</v>
      </c>
      <c r="G98" s="4">
        <v>0.34883720930232559</v>
      </c>
      <c r="H98" s="4">
        <v>0.27131782945736432</v>
      </c>
      <c r="I98" s="4">
        <v>0.2558139534883721</v>
      </c>
      <c r="J98" s="4">
        <v>0.20155038759689922</v>
      </c>
      <c r="K98" s="4">
        <v>0.16279069767441862</v>
      </c>
      <c r="L98" s="4">
        <v>0.27131782945736432</v>
      </c>
      <c r="M98">
        <f t="shared" si="4"/>
        <v>0.2</v>
      </c>
      <c r="N98" t="str">
        <f t="shared" si="5"/>
        <v>0.1-0.2</v>
      </c>
    </row>
    <row r="99" spans="1:14" x14ac:dyDescent="0.3">
      <c r="A99" s="2">
        <v>0.39</v>
      </c>
      <c r="B99" s="3" t="b">
        <v>1</v>
      </c>
      <c r="C99" s="4">
        <v>0.28539823008849557</v>
      </c>
      <c r="D99" s="4">
        <v>0.16592920353982302</v>
      </c>
      <c r="E99" s="4">
        <v>0.22787610619469026</v>
      </c>
      <c r="F99" s="4">
        <v>0.24336283185840707</v>
      </c>
      <c r="G99" s="4">
        <v>0.24557522123893805</v>
      </c>
      <c r="H99" s="4">
        <v>0.16814159292035399</v>
      </c>
      <c r="I99" s="4">
        <v>0.20796460176991149</v>
      </c>
      <c r="J99" s="4">
        <v>0.15707964601769911</v>
      </c>
      <c r="K99" s="4">
        <v>0.21017699115044247</v>
      </c>
      <c r="L99" s="4">
        <v>0.24557522123893805</v>
      </c>
      <c r="M99">
        <f t="shared" si="4"/>
        <v>0.4</v>
      </c>
      <c r="N99" t="str">
        <f t="shared" si="5"/>
        <v>0.3-0.4</v>
      </c>
    </row>
    <row r="100" spans="1:14" x14ac:dyDescent="0.3">
      <c r="A100" s="2">
        <v>0.5</v>
      </c>
      <c r="B100" s="3" t="b">
        <v>1</v>
      </c>
      <c r="C100" s="4">
        <v>0.31772575250836121</v>
      </c>
      <c r="D100" s="4">
        <v>0.20903010033444816</v>
      </c>
      <c r="E100" s="4">
        <v>0.26254180602006688</v>
      </c>
      <c r="F100" s="4">
        <v>0.23745819397993312</v>
      </c>
      <c r="G100" s="4">
        <v>0.24080267558528429</v>
      </c>
      <c r="H100" s="4">
        <v>0.28929765886287623</v>
      </c>
      <c r="I100" s="4">
        <v>0.21404682274247491</v>
      </c>
      <c r="J100" s="4">
        <v>0.22909698996655517</v>
      </c>
      <c r="K100" s="4">
        <v>0.30769230769230771</v>
      </c>
      <c r="L100" s="4">
        <v>0.24080267558528429</v>
      </c>
      <c r="M100">
        <f t="shared" si="4"/>
        <v>0.5</v>
      </c>
      <c r="N100" t="str">
        <f t="shared" si="5"/>
        <v>0.4-0.5</v>
      </c>
    </row>
    <row r="101" spans="1:14" x14ac:dyDescent="0.3">
      <c r="A101" s="2">
        <v>0.94</v>
      </c>
      <c r="B101" s="3" t="b">
        <v>1</v>
      </c>
      <c r="C101" s="4">
        <v>1</v>
      </c>
      <c r="D101" s="4">
        <v>1</v>
      </c>
      <c r="E101" s="4">
        <v>0.98780487804878048</v>
      </c>
      <c r="F101" s="4">
        <v>0.96951219512195119</v>
      </c>
      <c r="G101" s="4">
        <v>0.84146341463414631</v>
      </c>
      <c r="H101" s="4">
        <v>0.81707317073170727</v>
      </c>
      <c r="I101" s="4">
        <v>1</v>
      </c>
      <c r="J101" s="4">
        <v>1</v>
      </c>
      <c r="K101" s="4">
        <v>1</v>
      </c>
      <c r="L101" s="4">
        <v>1</v>
      </c>
      <c r="M101">
        <f t="shared" si="4"/>
        <v>1</v>
      </c>
      <c r="N101" t="str">
        <f t="shared" si="5"/>
        <v>0.9-1</v>
      </c>
    </row>
    <row r="102" spans="1:14" x14ac:dyDescent="0.3">
      <c r="A102" s="2">
        <v>0.28999999999999998</v>
      </c>
      <c r="B102" s="3" t="b">
        <v>1</v>
      </c>
      <c r="C102" s="4">
        <v>0.36742424242424243</v>
      </c>
      <c r="D102" s="4">
        <v>0.32575757575757575</v>
      </c>
      <c r="E102" s="4">
        <v>0.32575757575757575</v>
      </c>
      <c r="F102" s="4">
        <v>0.36363636363636365</v>
      </c>
      <c r="G102" s="4">
        <v>0.36742424242424243</v>
      </c>
      <c r="H102" s="4">
        <v>0.35606060606060608</v>
      </c>
      <c r="I102" s="4">
        <v>0.30303030303030304</v>
      </c>
      <c r="J102" s="4">
        <v>0.23863636363636365</v>
      </c>
      <c r="K102" s="4">
        <v>0.27651515151515149</v>
      </c>
      <c r="L102" s="4">
        <v>0.36742424242424243</v>
      </c>
      <c r="M102">
        <f t="shared" si="4"/>
        <v>0.30000000000000004</v>
      </c>
      <c r="N102" t="str">
        <f t="shared" si="5"/>
        <v>0.2-0.3</v>
      </c>
    </row>
    <row r="103" spans="1:14" x14ac:dyDescent="0.3">
      <c r="A103" s="2">
        <v>0.16</v>
      </c>
      <c r="B103" s="3" t="b">
        <v>1</v>
      </c>
      <c r="C103" s="4">
        <v>0.44545454545454544</v>
      </c>
      <c r="D103" s="4">
        <v>0.38181818181818183</v>
      </c>
      <c r="E103" s="4">
        <v>0.38181818181818183</v>
      </c>
      <c r="F103" s="4">
        <v>0.42727272727272725</v>
      </c>
      <c r="G103" s="4">
        <v>0.44545454545454544</v>
      </c>
      <c r="H103" s="4">
        <v>0.33636363636363636</v>
      </c>
      <c r="I103" s="4">
        <v>0.26363636363636361</v>
      </c>
      <c r="J103" s="4">
        <v>0.23636363636363636</v>
      </c>
      <c r="K103" s="4">
        <v>0.27272727272727271</v>
      </c>
      <c r="L103" s="4">
        <v>0.44545454545454544</v>
      </c>
      <c r="M103">
        <f t="shared" si="4"/>
        <v>0.2</v>
      </c>
      <c r="N103" t="str">
        <f t="shared" si="5"/>
        <v>0.1-0.2</v>
      </c>
    </row>
    <row r="104" spans="1:14" x14ac:dyDescent="0.3">
      <c r="A104" s="2">
        <v>0.74</v>
      </c>
      <c r="B104" s="3" t="b">
        <v>1</v>
      </c>
      <c r="C104" s="4">
        <v>0.49334811529933481</v>
      </c>
      <c r="D104" s="4">
        <v>0.21175166297117518</v>
      </c>
      <c r="E104" s="4">
        <v>0.46452328159645234</v>
      </c>
      <c r="F104" s="4">
        <v>0.23503325942350334</v>
      </c>
      <c r="G104" s="4">
        <v>0.23614190687361419</v>
      </c>
      <c r="H104" s="4">
        <v>0.27494456762749447</v>
      </c>
      <c r="I104" s="4">
        <v>0.29822616407982261</v>
      </c>
      <c r="J104" s="4">
        <v>0.34922394678492241</v>
      </c>
      <c r="K104" s="4">
        <v>0.29822616407982261</v>
      </c>
      <c r="L104" s="4">
        <v>0.23614190687361419</v>
      </c>
      <c r="M104">
        <f t="shared" si="4"/>
        <v>0.79999999999999993</v>
      </c>
      <c r="N104" t="str">
        <f t="shared" si="5"/>
        <v>0.7-0.8</v>
      </c>
    </row>
    <row r="105" spans="1:14" x14ac:dyDescent="0.3">
      <c r="A105" s="2">
        <v>0.85</v>
      </c>
      <c r="B105" s="3" t="b">
        <v>1</v>
      </c>
      <c r="C105" s="4">
        <v>0.90157480314960625</v>
      </c>
      <c r="D105" s="4">
        <v>0.47244094488188976</v>
      </c>
      <c r="E105" s="4">
        <v>0.88188976377952755</v>
      </c>
      <c r="F105" s="4">
        <v>0.56692913385826771</v>
      </c>
      <c r="G105" s="4">
        <v>0.44488188976377951</v>
      </c>
      <c r="H105" s="4">
        <v>0.61417322834645671</v>
      </c>
      <c r="I105" s="4">
        <v>0.53937007874015752</v>
      </c>
      <c r="J105" s="4">
        <v>0.56692913385826771</v>
      </c>
      <c r="K105" s="4">
        <v>0.55118110236220474</v>
      </c>
      <c r="L105" s="4">
        <v>0.44488188976377951</v>
      </c>
      <c r="M105">
        <f t="shared" si="4"/>
        <v>0.9</v>
      </c>
      <c r="N105" t="str">
        <f t="shared" si="5"/>
        <v>0.8-0.9</v>
      </c>
    </row>
    <row r="106" spans="1:14" x14ac:dyDescent="0.3">
      <c r="A106" s="2">
        <v>0.55000000000000004</v>
      </c>
      <c r="B106" s="3" t="b">
        <v>1</v>
      </c>
      <c r="C106" s="4">
        <v>0.36978131212723658</v>
      </c>
      <c r="D106" s="4">
        <v>0.19880715705765409</v>
      </c>
      <c r="E106" s="4">
        <v>0.32803180914512925</v>
      </c>
      <c r="F106" s="4">
        <v>0.2485089463220676</v>
      </c>
      <c r="G106" s="4">
        <v>0.25049701789264411</v>
      </c>
      <c r="H106" s="4">
        <v>0.19284294234592445</v>
      </c>
      <c r="I106" s="4">
        <v>0.19284294234592445</v>
      </c>
      <c r="J106" s="4">
        <v>0.22465208747514911</v>
      </c>
      <c r="K106" s="4">
        <v>0.16302186878727634</v>
      </c>
      <c r="L106" s="4">
        <v>0.25049701789264411</v>
      </c>
      <c r="M106">
        <f t="shared" si="4"/>
        <v>0.6</v>
      </c>
      <c r="N106" t="str">
        <f t="shared" si="5"/>
        <v>0.5-0.6</v>
      </c>
    </row>
    <row r="107" spans="1:14" x14ac:dyDescent="0.3">
      <c r="A107" s="2">
        <v>0.92</v>
      </c>
      <c r="B107" s="3" t="b">
        <v>1</v>
      </c>
      <c r="C107" s="4">
        <v>0.95652173913043481</v>
      </c>
      <c r="D107" s="4">
        <v>0.72240802675585281</v>
      </c>
      <c r="E107" s="4">
        <v>0.97324414715719065</v>
      </c>
      <c r="F107" s="4">
        <v>0.73913043478260865</v>
      </c>
      <c r="G107" s="4">
        <v>0.43478260869565216</v>
      </c>
      <c r="H107" s="4">
        <v>0.73913043478260865</v>
      </c>
      <c r="I107" s="4">
        <v>0.68896321070234112</v>
      </c>
      <c r="J107" s="4">
        <v>0.70903010033444813</v>
      </c>
      <c r="K107" s="4">
        <v>0.70903010033444813</v>
      </c>
      <c r="L107" s="4">
        <v>0.43478260869565216</v>
      </c>
      <c r="M107">
        <f t="shared" si="4"/>
        <v>1</v>
      </c>
      <c r="N107" t="str">
        <f t="shared" si="5"/>
        <v>0.9-1</v>
      </c>
    </row>
    <row r="108" spans="1:14" x14ac:dyDescent="0.3">
      <c r="A108" s="2">
        <v>0.23</v>
      </c>
      <c r="B108" s="3" t="b">
        <v>1</v>
      </c>
      <c r="C108" s="4">
        <v>0.36363636363636365</v>
      </c>
      <c r="D108" s="4">
        <v>0.26767676767676768</v>
      </c>
      <c r="E108" s="4">
        <v>0.27777777777777779</v>
      </c>
      <c r="F108" s="4">
        <v>0.34343434343434343</v>
      </c>
      <c r="G108" s="4">
        <v>0.35353535353535354</v>
      </c>
      <c r="H108" s="4">
        <v>0.29292929292929293</v>
      </c>
      <c r="I108" s="4">
        <v>0.25757575757575757</v>
      </c>
      <c r="J108" s="4">
        <v>0.27777777777777779</v>
      </c>
      <c r="K108" s="4">
        <v>0.24747474747474749</v>
      </c>
      <c r="L108" s="4">
        <v>0.34848484848484851</v>
      </c>
      <c r="M108">
        <f t="shared" si="4"/>
        <v>0.30000000000000004</v>
      </c>
      <c r="N108" t="str">
        <f t="shared" si="5"/>
        <v>0.2-0.3</v>
      </c>
    </row>
    <row r="109" spans="1:14" x14ac:dyDescent="0.3">
      <c r="A109" s="2">
        <v>0.46</v>
      </c>
      <c r="B109" s="3" t="b">
        <v>1</v>
      </c>
      <c r="C109" s="4">
        <v>0.42523364485981308</v>
      </c>
      <c r="D109" s="4">
        <v>0.31074766355140188</v>
      </c>
      <c r="E109" s="4">
        <v>0.37850467289719625</v>
      </c>
      <c r="F109" s="4">
        <v>0.37383177570093457</v>
      </c>
      <c r="G109" s="4">
        <v>0.38317757009345793</v>
      </c>
      <c r="H109" s="4">
        <v>0.31308411214953269</v>
      </c>
      <c r="I109" s="4">
        <v>0.28037383177570091</v>
      </c>
      <c r="J109" s="4">
        <v>0.24065420560747663</v>
      </c>
      <c r="K109" s="4">
        <v>0.31775700934579437</v>
      </c>
      <c r="L109" s="4">
        <v>0.38317757009345793</v>
      </c>
      <c r="M109">
        <f t="shared" si="4"/>
        <v>0.5</v>
      </c>
      <c r="N109" t="str">
        <f t="shared" si="5"/>
        <v>0.4-0.5</v>
      </c>
    </row>
    <row r="110" spans="1:14" x14ac:dyDescent="0.3">
      <c r="A110" s="2">
        <v>0.99</v>
      </c>
      <c r="B110" s="3" t="b">
        <v>1</v>
      </c>
      <c r="C110" s="4">
        <v>0.98798798798798804</v>
      </c>
      <c r="D110" s="4">
        <v>1</v>
      </c>
      <c r="E110" s="4">
        <v>0.99399399399399402</v>
      </c>
      <c r="F110" s="4">
        <v>1</v>
      </c>
      <c r="G110" s="4">
        <v>1</v>
      </c>
      <c r="H110" s="4">
        <v>0.99399399399399402</v>
      </c>
      <c r="I110" s="4">
        <v>1</v>
      </c>
      <c r="J110" s="4">
        <v>1</v>
      </c>
      <c r="K110" s="4">
        <v>1</v>
      </c>
      <c r="L110" s="4">
        <v>1</v>
      </c>
      <c r="M110">
        <f t="shared" si="4"/>
        <v>1</v>
      </c>
      <c r="N110" t="str">
        <f t="shared" si="5"/>
        <v>0.9-1</v>
      </c>
    </row>
    <row r="111" spans="1:14" x14ac:dyDescent="0.3">
      <c r="A111" s="2">
        <v>0.4</v>
      </c>
      <c r="B111" s="3" t="b">
        <v>1</v>
      </c>
      <c r="C111" s="4">
        <v>0.52280701754385961</v>
      </c>
      <c r="D111" s="4">
        <v>0.47368421052631576</v>
      </c>
      <c r="E111" s="4">
        <v>0.47719298245614034</v>
      </c>
      <c r="F111" s="4">
        <v>0.51929824561403504</v>
      </c>
      <c r="G111" s="4">
        <v>0.52631578947368418</v>
      </c>
      <c r="H111" s="4">
        <v>0.43157894736842106</v>
      </c>
      <c r="I111" s="4">
        <v>0.39298245614035088</v>
      </c>
      <c r="J111" s="4">
        <v>0.32631578947368423</v>
      </c>
      <c r="K111" s="4">
        <v>0.50526315789473686</v>
      </c>
      <c r="L111" s="4">
        <v>0.52631578947368418</v>
      </c>
      <c r="M111">
        <f t="shared" si="4"/>
        <v>0.4</v>
      </c>
      <c r="N111" t="str">
        <f t="shared" si="5"/>
        <v>0.3-0.4</v>
      </c>
    </row>
    <row r="112" spans="1:14" x14ac:dyDescent="0.3">
      <c r="A112" s="2">
        <v>0.23</v>
      </c>
      <c r="B112" s="3" t="b">
        <v>1</v>
      </c>
      <c r="C112" s="4">
        <v>0.62616822429906538</v>
      </c>
      <c r="D112" s="4">
        <v>0.59813084112149528</v>
      </c>
      <c r="E112" s="4">
        <v>0.59813084112149528</v>
      </c>
      <c r="F112" s="4">
        <v>0.62616822429906538</v>
      </c>
      <c r="G112" s="4">
        <v>0.62616822429906538</v>
      </c>
      <c r="H112" s="4">
        <v>0.57943925233644855</v>
      </c>
      <c r="I112" s="4">
        <v>0.45794392523364486</v>
      </c>
      <c r="J112" s="4">
        <v>0.34579439252336447</v>
      </c>
      <c r="K112" s="4">
        <v>0.45794392523364486</v>
      </c>
      <c r="L112" s="4">
        <v>0.62616822429906538</v>
      </c>
      <c r="M112">
        <f t="shared" si="4"/>
        <v>0.30000000000000004</v>
      </c>
      <c r="N112" t="str">
        <f t="shared" si="5"/>
        <v>0.2-0.3</v>
      </c>
    </row>
    <row r="113" spans="1:14" x14ac:dyDescent="0.3">
      <c r="A113" s="2">
        <v>0.56000000000000005</v>
      </c>
      <c r="B113" s="3" t="b">
        <v>1</v>
      </c>
      <c r="C113" s="4">
        <v>0.47058823529411764</v>
      </c>
      <c r="D113" s="4">
        <v>0.25386996904024767</v>
      </c>
      <c r="E113" s="4">
        <v>0.44891640866873067</v>
      </c>
      <c r="F113" s="4">
        <v>0.33126934984520123</v>
      </c>
      <c r="G113" s="4">
        <v>0.33126934984520123</v>
      </c>
      <c r="H113" s="4">
        <v>0.24767801857585139</v>
      </c>
      <c r="I113" s="4">
        <v>0.26006191950464397</v>
      </c>
      <c r="J113" s="4">
        <v>0.34984520123839008</v>
      </c>
      <c r="K113" s="4">
        <v>0.24148606811145512</v>
      </c>
      <c r="L113" s="4">
        <v>0.32817337461300311</v>
      </c>
      <c r="M113">
        <f t="shared" si="4"/>
        <v>0.6</v>
      </c>
      <c r="N113" t="str">
        <f t="shared" si="5"/>
        <v>0.5-0.6</v>
      </c>
    </row>
    <row r="114" spans="1:14" x14ac:dyDescent="0.3">
      <c r="A114" s="2">
        <v>7.0000000000000007E-2</v>
      </c>
      <c r="B114" s="3" t="b">
        <v>1</v>
      </c>
      <c r="C114" s="4">
        <v>0.48214285714285715</v>
      </c>
      <c r="D114" s="4">
        <v>0.48214285714285715</v>
      </c>
      <c r="E114" s="4">
        <v>0.48214285714285715</v>
      </c>
      <c r="F114" s="4">
        <v>0.4642857142857143</v>
      </c>
      <c r="G114" s="4">
        <v>0.48214285714285715</v>
      </c>
      <c r="H114" s="4">
        <v>0.4642857142857143</v>
      </c>
      <c r="I114" s="4">
        <v>0.19642857142857142</v>
      </c>
      <c r="J114" s="4">
        <v>0.21428571428571427</v>
      </c>
      <c r="K114" s="4">
        <v>0.19642857142857142</v>
      </c>
      <c r="L114" s="4">
        <v>0.44642857142857145</v>
      </c>
      <c r="M114">
        <f t="shared" si="4"/>
        <v>0.1</v>
      </c>
      <c r="N114" t="str">
        <f t="shared" si="5"/>
        <v>0-0.1</v>
      </c>
    </row>
    <row r="115" spans="1:14" x14ac:dyDescent="0.3">
      <c r="A115" s="2">
        <v>0.98</v>
      </c>
      <c r="B115" s="3" t="b">
        <v>1</v>
      </c>
      <c r="C115" s="4">
        <v>0.97476340694006314</v>
      </c>
      <c r="D115" s="4">
        <v>0.8517350157728707</v>
      </c>
      <c r="E115" s="4">
        <v>0.97791798107255523</v>
      </c>
      <c r="F115" s="4">
        <v>0.9242902208201893</v>
      </c>
      <c r="G115" s="4">
        <v>0.8517350157728707</v>
      </c>
      <c r="H115" s="4">
        <v>0.8517350157728707</v>
      </c>
      <c r="I115" s="4">
        <v>0.85804416403785488</v>
      </c>
      <c r="J115" s="4">
        <v>0.85804416403785488</v>
      </c>
      <c r="K115" s="4">
        <v>0.85804416403785488</v>
      </c>
      <c r="L115" s="4">
        <v>0.8517350157728707</v>
      </c>
      <c r="M115">
        <f t="shared" si="4"/>
        <v>1</v>
      </c>
      <c r="N115" t="str">
        <f t="shared" si="5"/>
        <v>0.9-1</v>
      </c>
    </row>
    <row r="116" spans="1:14" x14ac:dyDescent="0.3">
      <c r="A116" s="2">
        <v>0.23</v>
      </c>
      <c r="B116" s="3" t="b">
        <v>1</v>
      </c>
      <c r="C116" s="4">
        <v>0.31360946745562129</v>
      </c>
      <c r="D116" s="4">
        <v>0.21893491124260356</v>
      </c>
      <c r="E116" s="4">
        <v>0.21893491124260356</v>
      </c>
      <c r="F116" s="4">
        <v>0.31360946745562129</v>
      </c>
      <c r="G116" s="4">
        <v>0.31360946745562129</v>
      </c>
      <c r="H116" s="4">
        <v>0.24260355029585798</v>
      </c>
      <c r="I116" s="4">
        <v>0.20710059171597633</v>
      </c>
      <c r="J116" s="4">
        <v>0.20710059171597633</v>
      </c>
      <c r="K116" s="4">
        <v>0.21893491124260356</v>
      </c>
      <c r="L116" s="4">
        <v>0.30769230769230771</v>
      </c>
      <c r="M116">
        <f t="shared" si="4"/>
        <v>0.30000000000000004</v>
      </c>
      <c r="N116" t="str">
        <f t="shared" si="5"/>
        <v>0.2-0.3</v>
      </c>
    </row>
    <row r="117" spans="1:14" x14ac:dyDescent="0.3">
      <c r="A117" s="2">
        <v>0.53</v>
      </c>
      <c r="B117" s="3" t="b">
        <v>1</v>
      </c>
      <c r="C117" s="4">
        <v>0.41610738255033558</v>
      </c>
      <c r="D117" s="4">
        <v>0.28355704697986578</v>
      </c>
      <c r="E117" s="4">
        <v>0.35570469798657717</v>
      </c>
      <c r="F117" s="4">
        <v>0.33557046979865773</v>
      </c>
      <c r="G117" s="4">
        <v>0.33557046979865773</v>
      </c>
      <c r="H117" s="4">
        <v>0.32046979865771813</v>
      </c>
      <c r="I117" s="4">
        <v>0.24664429530201343</v>
      </c>
      <c r="J117" s="4">
        <v>0.29026845637583892</v>
      </c>
      <c r="K117" s="4">
        <v>0.32550335570469796</v>
      </c>
      <c r="L117" s="4">
        <v>0.33557046979865773</v>
      </c>
      <c r="M117">
        <f t="shared" si="4"/>
        <v>0.6</v>
      </c>
      <c r="N117" t="str">
        <f t="shared" si="5"/>
        <v>0.5-0.6</v>
      </c>
    </row>
    <row r="118" spans="1:14" x14ac:dyDescent="0.3">
      <c r="A118" s="2">
        <v>0.56000000000000005</v>
      </c>
      <c r="B118" s="3" t="b">
        <v>1</v>
      </c>
      <c r="C118" s="4">
        <v>0.4375</v>
      </c>
      <c r="D118" s="4">
        <v>0.26411290322580644</v>
      </c>
      <c r="E118" s="4">
        <v>0.40120967741935482</v>
      </c>
      <c r="F118" s="4">
        <v>0.3125</v>
      </c>
      <c r="G118" s="4">
        <v>0.32056451612903225</v>
      </c>
      <c r="H118" s="4">
        <v>0.30645161290322581</v>
      </c>
      <c r="I118" s="4">
        <v>0.36491935483870969</v>
      </c>
      <c r="J118" s="4">
        <v>0.31653225806451613</v>
      </c>
      <c r="K118" s="4">
        <v>0.31048387096774194</v>
      </c>
      <c r="L118" s="4">
        <v>0.32056451612903225</v>
      </c>
      <c r="M118">
        <f t="shared" si="4"/>
        <v>0.6</v>
      </c>
      <c r="N118" t="str">
        <f t="shared" si="5"/>
        <v>0.5-0.6</v>
      </c>
    </row>
    <row r="119" spans="1:14" x14ac:dyDescent="0.3">
      <c r="A119" s="2">
        <v>0.69</v>
      </c>
      <c r="B119" s="3" t="b">
        <v>1</v>
      </c>
      <c r="C119" s="4">
        <v>0.48756906077348067</v>
      </c>
      <c r="D119" s="4">
        <v>0.2541436464088398</v>
      </c>
      <c r="E119" s="4">
        <v>0.46132596685082872</v>
      </c>
      <c r="F119" s="4">
        <v>0.23204419889502761</v>
      </c>
      <c r="G119" s="4">
        <v>0.29558011049723759</v>
      </c>
      <c r="H119" s="4">
        <v>0.28314917127071826</v>
      </c>
      <c r="I119" s="4">
        <v>0.30386740331491713</v>
      </c>
      <c r="J119" s="4">
        <v>0.22375690607734808</v>
      </c>
      <c r="K119" s="4">
        <v>0.33701657458563539</v>
      </c>
      <c r="L119" s="4">
        <v>0.29558011049723759</v>
      </c>
      <c r="M119">
        <f t="shared" si="4"/>
        <v>0.7</v>
      </c>
      <c r="N119" t="str">
        <f t="shared" si="5"/>
        <v>0.6-0.7</v>
      </c>
    </row>
    <row r="120" spans="1:14" x14ac:dyDescent="0.3">
      <c r="A120" s="2">
        <v>0.89</v>
      </c>
      <c r="B120" s="3" t="b">
        <v>1</v>
      </c>
      <c r="C120" s="4">
        <v>0.89037433155080214</v>
      </c>
      <c r="D120" s="4">
        <v>0.46524064171122997</v>
      </c>
      <c r="E120" s="4">
        <v>0.88502673796791442</v>
      </c>
      <c r="F120" s="4">
        <v>0.53743315508021394</v>
      </c>
      <c r="G120" s="4">
        <v>0.35828877005347592</v>
      </c>
      <c r="H120" s="4">
        <v>0.50534759358288772</v>
      </c>
      <c r="I120" s="4">
        <v>0.53475935828877008</v>
      </c>
      <c r="J120" s="4">
        <v>0.52406417112299464</v>
      </c>
      <c r="K120" s="4">
        <v>0.50534759358288772</v>
      </c>
      <c r="L120" s="4">
        <v>0.35828877005347592</v>
      </c>
      <c r="M120">
        <f t="shared" si="4"/>
        <v>0.9</v>
      </c>
      <c r="N120" t="str">
        <f t="shared" si="5"/>
        <v>0.8-0.9</v>
      </c>
    </row>
    <row r="121" spans="1:14" x14ac:dyDescent="0.3">
      <c r="A121" s="2">
        <v>0.18</v>
      </c>
      <c r="B121" s="3" t="b">
        <v>1</v>
      </c>
      <c r="C121" s="4">
        <v>0.53409090909090906</v>
      </c>
      <c r="D121" s="4">
        <v>0.5</v>
      </c>
      <c r="E121" s="4">
        <v>0.5</v>
      </c>
      <c r="F121" s="4">
        <v>0.53409090909090906</v>
      </c>
      <c r="G121" s="4">
        <v>0.53409090909090906</v>
      </c>
      <c r="H121" s="4">
        <v>0.53409090909090906</v>
      </c>
      <c r="I121" s="4">
        <v>0.38636363636363635</v>
      </c>
      <c r="J121" s="4">
        <v>0.25</v>
      </c>
      <c r="K121" s="4">
        <v>0.39772727272727271</v>
      </c>
      <c r="L121" s="4">
        <v>0.51136363636363635</v>
      </c>
      <c r="M121">
        <f t="shared" si="4"/>
        <v>0.2</v>
      </c>
      <c r="N121" t="str">
        <f t="shared" si="5"/>
        <v>0.1-0.2</v>
      </c>
    </row>
    <row r="122" spans="1:14" x14ac:dyDescent="0.3">
      <c r="A122" s="2">
        <v>0.79</v>
      </c>
      <c r="B122" s="3" t="b">
        <v>1</v>
      </c>
      <c r="C122" s="4">
        <v>0.71039603960396036</v>
      </c>
      <c r="D122" s="4">
        <v>0.28712871287128711</v>
      </c>
      <c r="E122" s="4">
        <v>0.74257425742574257</v>
      </c>
      <c r="F122" s="4">
        <v>0.42079207920792078</v>
      </c>
      <c r="G122" s="4">
        <v>0.35643564356435642</v>
      </c>
      <c r="H122" s="4">
        <v>0.34900990099009899</v>
      </c>
      <c r="I122" s="4">
        <v>0.42326732673267325</v>
      </c>
      <c r="J122" s="4">
        <v>0.3910891089108911</v>
      </c>
      <c r="K122" s="4">
        <v>0.45544554455445546</v>
      </c>
      <c r="L122" s="4">
        <v>0.35643564356435642</v>
      </c>
      <c r="M122">
        <f t="shared" si="4"/>
        <v>0.79999999999999993</v>
      </c>
      <c r="N122" t="str">
        <f t="shared" si="5"/>
        <v>0.7-0.8</v>
      </c>
    </row>
    <row r="123" spans="1:14" x14ac:dyDescent="0.3">
      <c r="A123" s="2">
        <v>0.8</v>
      </c>
      <c r="B123" s="3" t="b">
        <v>1</v>
      </c>
      <c r="C123" s="4">
        <v>0.85635359116022103</v>
      </c>
      <c r="D123" s="4">
        <v>0.53038674033149169</v>
      </c>
      <c r="E123" s="4">
        <v>0.90607734806629836</v>
      </c>
      <c r="F123" s="4">
        <v>0.62983425414364635</v>
      </c>
      <c r="G123" s="4">
        <v>0.58563535911602205</v>
      </c>
      <c r="H123" s="4">
        <v>0.73480662983425415</v>
      </c>
      <c r="I123" s="4">
        <v>0.75138121546961323</v>
      </c>
      <c r="J123" s="4">
        <v>0.54696132596685088</v>
      </c>
      <c r="K123" s="4">
        <v>0.59668508287292821</v>
      </c>
      <c r="L123" s="4">
        <v>0.58563535911602205</v>
      </c>
      <c r="M123">
        <f t="shared" si="4"/>
        <v>0.8</v>
      </c>
      <c r="N123" t="str">
        <f t="shared" si="5"/>
        <v>0.7-0.8</v>
      </c>
    </row>
    <row r="124" spans="1:14" x14ac:dyDescent="0.3">
      <c r="A124" s="2">
        <v>0.72</v>
      </c>
      <c r="B124" s="3" t="b">
        <v>1</v>
      </c>
      <c r="C124" s="4">
        <v>0.65606936416184969</v>
      </c>
      <c r="D124" s="4">
        <v>0.36416184971098264</v>
      </c>
      <c r="E124" s="4">
        <v>0.61849710982658956</v>
      </c>
      <c r="F124" s="4">
        <v>0.25722543352601157</v>
      </c>
      <c r="G124" s="4">
        <v>0.41618497109826591</v>
      </c>
      <c r="H124" s="4">
        <v>0.44219653179190749</v>
      </c>
      <c r="I124" s="4">
        <v>0.50867052023121384</v>
      </c>
      <c r="J124" s="4">
        <v>0.26589595375722541</v>
      </c>
      <c r="K124" s="4">
        <v>0.49710982658959535</v>
      </c>
      <c r="L124" s="4">
        <v>0.41618497109826591</v>
      </c>
      <c r="M124">
        <f t="shared" si="4"/>
        <v>0.79999999999999993</v>
      </c>
      <c r="N124" t="str">
        <f t="shared" si="5"/>
        <v>0.7-0.8</v>
      </c>
    </row>
    <row r="125" spans="1:14" x14ac:dyDescent="0.3">
      <c r="A125" s="2">
        <v>0.47</v>
      </c>
      <c r="B125" s="3" t="b">
        <v>1</v>
      </c>
      <c r="C125" s="4">
        <v>0.3611111111111111</v>
      </c>
      <c r="D125" s="4">
        <v>0.24537037037037038</v>
      </c>
      <c r="E125" s="4">
        <v>0.31481481481481483</v>
      </c>
      <c r="F125" s="4">
        <v>0.30555555555555558</v>
      </c>
      <c r="G125" s="4">
        <v>0.30555555555555558</v>
      </c>
      <c r="H125" s="4">
        <v>0.25694444444444442</v>
      </c>
      <c r="I125" s="4">
        <v>0.23379629629629631</v>
      </c>
      <c r="J125" s="4">
        <v>0.24537037037037038</v>
      </c>
      <c r="K125" s="4">
        <v>0.2986111111111111</v>
      </c>
      <c r="L125" s="4">
        <v>0.30555555555555558</v>
      </c>
      <c r="M125">
        <f t="shared" si="4"/>
        <v>0.5</v>
      </c>
      <c r="N125" t="str">
        <f t="shared" si="5"/>
        <v>0.4-0.5</v>
      </c>
    </row>
    <row r="126" spans="1:14" x14ac:dyDescent="0.3">
      <c r="A126" s="2">
        <v>0.87</v>
      </c>
      <c r="B126" s="3" t="b">
        <v>1</v>
      </c>
      <c r="C126" s="4">
        <v>0.89067524115755625</v>
      </c>
      <c r="D126" s="4">
        <v>0.42765273311897106</v>
      </c>
      <c r="E126" s="4">
        <v>0.88102893890675238</v>
      </c>
      <c r="F126" s="4">
        <v>0.43408360128617363</v>
      </c>
      <c r="G126" s="4">
        <v>0.31832797427652731</v>
      </c>
      <c r="H126" s="4">
        <v>0.4887459807073955</v>
      </c>
      <c r="I126" s="4">
        <v>0.4437299035369775</v>
      </c>
      <c r="J126" s="4">
        <v>0.44051446945337619</v>
      </c>
      <c r="K126" s="4">
        <v>0.4437299035369775</v>
      </c>
      <c r="L126" s="4">
        <v>0.37942122186495175</v>
      </c>
      <c r="M126">
        <f t="shared" si="4"/>
        <v>0.9</v>
      </c>
      <c r="N126" t="str">
        <f t="shared" si="5"/>
        <v>0.8-0.9</v>
      </c>
    </row>
    <row r="127" spans="1:14" x14ac:dyDescent="0.3">
      <c r="A127" s="2">
        <v>0.21</v>
      </c>
      <c r="B127" s="3" t="b">
        <v>1</v>
      </c>
      <c r="C127" s="4">
        <v>0.52830188679245282</v>
      </c>
      <c r="D127" s="4">
        <v>0.48113207547169812</v>
      </c>
      <c r="E127" s="4">
        <v>0.48113207547169812</v>
      </c>
      <c r="F127" s="4">
        <v>0.52830188679245282</v>
      </c>
      <c r="G127" s="4">
        <v>0.52830188679245282</v>
      </c>
      <c r="H127" s="4">
        <v>0.52830188679245282</v>
      </c>
      <c r="I127" s="4">
        <v>0.40566037735849059</v>
      </c>
      <c r="J127" s="4">
        <v>0.28301886792452829</v>
      </c>
      <c r="K127" s="4">
        <v>0.40566037735849059</v>
      </c>
      <c r="L127" s="4">
        <v>0.52830188679245282</v>
      </c>
      <c r="M127">
        <f t="shared" si="4"/>
        <v>0.30000000000000004</v>
      </c>
      <c r="N127" t="str">
        <f t="shared" si="5"/>
        <v>0.2-0.3</v>
      </c>
    </row>
    <row r="128" spans="1:14" x14ac:dyDescent="0.3">
      <c r="A128" s="2">
        <v>0.12</v>
      </c>
      <c r="B128" s="3" t="b">
        <v>1</v>
      </c>
      <c r="C128" s="4">
        <v>0.47191011235955055</v>
      </c>
      <c r="D128" s="4">
        <v>0.47191011235955055</v>
      </c>
      <c r="E128" s="4">
        <v>0.47191011235955055</v>
      </c>
      <c r="F128" s="4">
        <v>0.47191011235955055</v>
      </c>
      <c r="G128" s="4">
        <v>0.47191011235955055</v>
      </c>
      <c r="H128" s="4">
        <v>0.47191011235955055</v>
      </c>
      <c r="I128" s="4">
        <v>0.38202247191011235</v>
      </c>
      <c r="J128" s="4">
        <v>0.2696629213483146</v>
      </c>
      <c r="K128" s="4">
        <v>0.38202247191011235</v>
      </c>
      <c r="L128" s="4">
        <v>0.42696629213483145</v>
      </c>
      <c r="M128">
        <f t="shared" ref="M128:M188" si="6">ROUNDUP(A128,1)</f>
        <v>0.2</v>
      </c>
      <c r="N128" t="str">
        <f t="shared" si="5"/>
        <v>0.1-0.2</v>
      </c>
    </row>
    <row r="129" spans="1:14" x14ac:dyDescent="0.3">
      <c r="A129" s="2">
        <v>0.47</v>
      </c>
      <c r="B129" s="3" t="b">
        <v>1</v>
      </c>
      <c r="C129" s="4">
        <v>0.54437869822485208</v>
      </c>
      <c r="D129" s="4">
        <v>0.39644970414201186</v>
      </c>
      <c r="E129" s="4">
        <v>0.52662721893491127</v>
      </c>
      <c r="F129" s="4">
        <v>0.44970414201183434</v>
      </c>
      <c r="G129" s="4">
        <v>0.46153846153846156</v>
      </c>
      <c r="H129" s="4">
        <v>0.42011834319526625</v>
      </c>
      <c r="I129" s="4">
        <v>0.43786982248520712</v>
      </c>
      <c r="J129" s="4">
        <v>0.38461538461538464</v>
      </c>
      <c r="K129" s="4">
        <v>0.44970414201183434</v>
      </c>
      <c r="L129" s="4">
        <v>0.45562130177514792</v>
      </c>
      <c r="M129">
        <f t="shared" si="6"/>
        <v>0.5</v>
      </c>
      <c r="N129" t="str">
        <f t="shared" si="5"/>
        <v>0.4-0.5</v>
      </c>
    </row>
    <row r="130" spans="1:14" x14ac:dyDescent="0.3">
      <c r="A130" s="2">
        <v>0.24</v>
      </c>
      <c r="B130" s="3" t="b">
        <v>1</v>
      </c>
      <c r="C130" s="4">
        <v>0.54782608695652169</v>
      </c>
      <c r="D130" s="4">
        <v>0.54782608695652169</v>
      </c>
      <c r="E130" s="4">
        <v>0.54782608695652169</v>
      </c>
      <c r="F130" s="4">
        <v>0.53913043478260869</v>
      </c>
      <c r="G130" s="4">
        <v>0.54782608695652169</v>
      </c>
      <c r="H130" s="4">
        <v>0.53913043478260869</v>
      </c>
      <c r="I130" s="4">
        <v>0.45217391304347826</v>
      </c>
      <c r="J130" s="4">
        <v>0.36521739130434783</v>
      </c>
      <c r="K130" s="4">
        <v>0.52173913043478259</v>
      </c>
      <c r="L130" s="4">
        <v>0.53913043478260869</v>
      </c>
      <c r="M130">
        <f t="shared" si="6"/>
        <v>0.30000000000000004</v>
      </c>
      <c r="N130" t="str">
        <f t="shared" si="5"/>
        <v>0.2-0.3</v>
      </c>
    </row>
    <row r="131" spans="1:14" x14ac:dyDescent="0.3">
      <c r="A131" s="2">
        <v>0.28000000000000003</v>
      </c>
      <c r="B131" s="3" t="b">
        <v>1</v>
      </c>
      <c r="C131" s="4">
        <v>0.2540415704387991</v>
      </c>
      <c r="D131" s="4">
        <v>0.21247113163972287</v>
      </c>
      <c r="E131" s="4">
        <v>0.21709006928406466</v>
      </c>
      <c r="F131" s="4">
        <v>0.2540415704387991</v>
      </c>
      <c r="G131" s="4">
        <v>0.2540415704387991</v>
      </c>
      <c r="H131" s="4">
        <v>0.2540415704387991</v>
      </c>
      <c r="I131" s="4">
        <v>0.16166281755196305</v>
      </c>
      <c r="J131" s="4">
        <v>0.19168591224018475</v>
      </c>
      <c r="K131" s="4">
        <v>0.19630484988452657</v>
      </c>
      <c r="L131" s="4">
        <v>0.2540415704387991</v>
      </c>
      <c r="M131">
        <f t="shared" si="6"/>
        <v>0.30000000000000004</v>
      </c>
      <c r="N131" t="str">
        <f t="shared" ref="N131:N194" si="7">SUBSTITUTE(M131-0.1&amp;"-"&amp;M131,",",".")</f>
        <v>0.2-0.3</v>
      </c>
    </row>
    <row r="132" spans="1:14" x14ac:dyDescent="0.3">
      <c r="A132" s="2">
        <v>0.19</v>
      </c>
      <c r="B132" s="3" t="b">
        <v>1</v>
      </c>
      <c r="C132" s="4">
        <v>0.25193798449612403</v>
      </c>
      <c r="D132" s="4">
        <v>0.19379844961240311</v>
      </c>
      <c r="E132" s="4">
        <v>0.19379844961240311</v>
      </c>
      <c r="F132" s="4">
        <v>0.2558139534883721</v>
      </c>
      <c r="G132" s="4">
        <v>0.2558139534883721</v>
      </c>
      <c r="H132" s="4">
        <v>0.20930232558139536</v>
      </c>
      <c r="I132" s="4">
        <v>0.18217054263565891</v>
      </c>
      <c r="J132" s="4">
        <v>0.16666666666666666</v>
      </c>
      <c r="K132" s="4">
        <v>0.23643410852713179</v>
      </c>
      <c r="L132" s="4">
        <v>0.22868217054263565</v>
      </c>
      <c r="M132">
        <f t="shared" si="6"/>
        <v>0.2</v>
      </c>
      <c r="N132" t="str">
        <f t="shared" si="7"/>
        <v>0.1-0.2</v>
      </c>
    </row>
    <row r="133" spans="1:14" x14ac:dyDescent="0.3">
      <c r="A133" s="2">
        <v>0.96</v>
      </c>
      <c r="B133" s="3" t="b">
        <v>1</v>
      </c>
      <c r="C133" s="4">
        <v>0.98728813559322037</v>
      </c>
      <c r="D133" s="4">
        <v>0.8771186440677966</v>
      </c>
      <c r="E133" s="4">
        <v>0.99364406779661019</v>
      </c>
      <c r="F133" s="4">
        <v>0.80508474576271183</v>
      </c>
      <c r="G133" s="4">
        <v>0.6652542372881356</v>
      </c>
      <c r="H133" s="4">
        <v>0.73093220338983056</v>
      </c>
      <c r="I133" s="4">
        <v>0.75</v>
      </c>
      <c r="J133" s="4">
        <v>0.78813559322033899</v>
      </c>
      <c r="K133" s="4">
        <v>0.75</v>
      </c>
      <c r="L133" s="4">
        <v>0.6652542372881356</v>
      </c>
      <c r="M133">
        <f t="shared" si="6"/>
        <v>1</v>
      </c>
      <c r="N133" t="str">
        <f t="shared" si="7"/>
        <v>0.9-1</v>
      </c>
    </row>
    <row r="134" spans="1:14" x14ac:dyDescent="0.3">
      <c r="A134" s="2">
        <v>0.01</v>
      </c>
      <c r="B134" s="3" t="b">
        <v>1</v>
      </c>
      <c r="C134" s="4">
        <v>0.46153846153846156</v>
      </c>
      <c r="D134" s="4">
        <v>0.46153846153846156</v>
      </c>
      <c r="E134" s="4">
        <v>0.46153846153846156</v>
      </c>
      <c r="F134" s="4">
        <v>0.46153846153846156</v>
      </c>
      <c r="G134" s="4">
        <v>0.46153846153846156</v>
      </c>
      <c r="H134" s="4">
        <v>0.46153846153846156</v>
      </c>
      <c r="I134" s="4">
        <v>0.38461538461538464</v>
      </c>
      <c r="J134" s="4">
        <v>0.38461538461538464</v>
      </c>
      <c r="K134" s="4">
        <v>0.38461538461538464</v>
      </c>
      <c r="L134" s="4">
        <v>0.46153846153846156</v>
      </c>
      <c r="M134">
        <f t="shared" si="6"/>
        <v>0.1</v>
      </c>
      <c r="N134" t="str">
        <f t="shared" si="7"/>
        <v>0-0.1</v>
      </c>
    </row>
    <row r="135" spans="1:14" x14ac:dyDescent="0.3">
      <c r="A135" s="2">
        <v>0.01</v>
      </c>
      <c r="B135" s="3" t="b">
        <v>1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>
        <f t="shared" si="6"/>
        <v>0.1</v>
      </c>
      <c r="N135" t="str">
        <f t="shared" si="7"/>
        <v>0-0.1</v>
      </c>
    </row>
    <row r="136" spans="1:14" x14ac:dyDescent="0.3">
      <c r="A136" s="2">
        <v>0.82</v>
      </c>
      <c r="B136" s="3" t="b">
        <v>1</v>
      </c>
      <c r="C136" s="4">
        <v>0.72647058823529409</v>
      </c>
      <c r="D136" s="4">
        <v>0.3235294117647059</v>
      </c>
      <c r="E136" s="4">
        <v>0.71029411764705885</v>
      </c>
      <c r="F136" s="4">
        <v>0.36764705882352944</v>
      </c>
      <c r="G136" s="4">
        <v>0.35441176470588237</v>
      </c>
      <c r="H136" s="4">
        <v>0.41323529411764703</v>
      </c>
      <c r="I136" s="4">
        <v>0.38823529411764707</v>
      </c>
      <c r="J136" s="4">
        <v>0.3573529411764706</v>
      </c>
      <c r="K136" s="4">
        <v>0.36176470588235293</v>
      </c>
      <c r="L136" s="4">
        <v>0.35441176470588237</v>
      </c>
      <c r="M136">
        <f t="shared" si="6"/>
        <v>0.9</v>
      </c>
      <c r="N136" t="str">
        <f t="shared" si="7"/>
        <v>0.8-0.9</v>
      </c>
    </row>
    <row r="137" spans="1:14" x14ac:dyDescent="0.3">
      <c r="A137" s="2">
        <v>0.05</v>
      </c>
      <c r="B137" s="3" t="b">
        <v>1</v>
      </c>
      <c r="C137" s="4">
        <v>0.59259259259259256</v>
      </c>
      <c r="D137" s="4">
        <v>0.48148148148148145</v>
      </c>
      <c r="E137" s="4">
        <v>0.48148148148148145</v>
      </c>
      <c r="F137" s="4">
        <v>0.48148148148148145</v>
      </c>
      <c r="G137" s="4">
        <v>0.59259259259259256</v>
      </c>
      <c r="H137" s="4">
        <v>0.55555555555555558</v>
      </c>
      <c r="I137" s="4">
        <v>0.44444444444444442</v>
      </c>
      <c r="J137" s="4">
        <v>0.40740740740740738</v>
      </c>
      <c r="K137" s="4">
        <v>0.37037037037037035</v>
      </c>
      <c r="L137" s="4">
        <v>0.59259259259259256</v>
      </c>
      <c r="M137">
        <f t="shared" si="6"/>
        <v>0.1</v>
      </c>
      <c r="N137" t="str">
        <f t="shared" si="7"/>
        <v>0-0.1</v>
      </c>
    </row>
    <row r="138" spans="1:14" x14ac:dyDescent="0.3">
      <c r="A138" s="2">
        <v>0.52</v>
      </c>
      <c r="B138" s="3" t="b">
        <v>1</v>
      </c>
      <c r="C138" s="4">
        <v>0.2850828729281768</v>
      </c>
      <c r="D138" s="4">
        <v>0.17679558011049723</v>
      </c>
      <c r="E138" s="4">
        <v>0.24640883977900552</v>
      </c>
      <c r="F138" s="4">
        <v>0.20552486187845304</v>
      </c>
      <c r="G138" s="4">
        <v>0.20994475138121546</v>
      </c>
      <c r="H138" s="4">
        <v>0.22762430939226519</v>
      </c>
      <c r="I138" s="4">
        <v>0.17458563535911603</v>
      </c>
      <c r="J138" s="4">
        <v>0.18342541436464088</v>
      </c>
      <c r="K138" s="4">
        <v>0.22762430939226519</v>
      </c>
      <c r="L138" s="4">
        <v>0.20994475138121546</v>
      </c>
      <c r="M138">
        <f t="shared" si="6"/>
        <v>0.6</v>
      </c>
      <c r="N138" t="str">
        <f t="shared" si="7"/>
        <v>0.5-0.6</v>
      </c>
    </row>
    <row r="139" spans="1:14" x14ac:dyDescent="0.3">
      <c r="A139" s="2">
        <v>0.42</v>
      </c>
      <c r="B139" s="3" t="b">
        <v>1</v>
      </c>
      <c r="C139" s="4">
        <v>0.37102473498233218</v>
      </c>
      <c r="D139" s="4">
        <v>0.19434628975265017</v>
      </c>
      <c r="E139" s="4">
        <v>0.32508833922261482</v>
      </c>
      <c r="F139" s="4">
        <v>0.29681978798586572</v>
      </c>
      <c r="G139" s="4">
        <v>0.303886925795053</v>
      </c>
      <c r="H139" s="4">
        <v>0.29328621908127206</v>
      </c>
      <c r="I139" s="4">
        <v>0.31802120141342755</v>
      </c>
      <c r="J139" s="4">
        <v>0.24028268551236748</v>
      </c>
      <c r="K139" s="4">
        <v>0.26148409893992935</v>
      </c>
      <c r="L139" s="4">
        <v>0.303886925795053</v>
      </c>
      <c r="M139">
        <f t="shared" si="6"/>
        <v>0.5</v>
      </c>
      <c r="N139" t="str">
        <f t="shared" si="7"/>
        <v>0.4-0.5</v>
      </c>
    </row>
    <row r="140" spans="1:14" x14ac:dyDescent="0.3">
      <c r="A140" s="2">
        <v>0.24</v>
      </c>
      <c r="B140" s="3" t="b">
        <v>1</v>
      </c>
      <c r="C140" s="4">
        <v>0.29166666666666669</v>
      </c>
      <c r="D140" s="4">
        <v>0.1388888888888889</v>
      </c>
      <c r="E140" s="4">
        <v>0.19444444444444445</v>
      </c>
      <c r="F140" s="4">
        <v>0.29166666666666669</v>
      </c>
      <c r="G140" s="4">
        <v>0.29166666666666669</v>
      </c>
      <c r="H140" s="4">
        <v>0.20833333333333334</v>
      </c>
      <c r="I140" s="4">
        <v>0.21759259259259259</v>
      </c>
      <c r="J140" s="4">
        <v>0.19444444444444445</v>
      </c>
      <c r="K140" s="4">
        <v>0.17129629629629631</v>
      </c>
      <c r="L140" s="4">
        <v>0.29166666666666669</v>
      </c>
      <c r="M140">
        <f t="shared" si="6"/>
        <v>0.30000000000000004</v>
      </c>
      <c r="N140" t="str">
        <f t="shared" si="7"/>
        <v>0.2-0.3</v>
      </c>
    </row>
    <row r="141" spans="1:14" x14ac:dyDescent="0.3">
      <c r="A141" s="2">
        <v>0.85</v>
      </c>
      <c r="B141" s="3" t="b">
        <v>1</v>
      </c>
      <c r="C141" s="4">
        <v>0.93534482758620685</v>
      </c>
      <c r="D141" s="4">
        <v>0.62931034482758619</v>
      </c>
      <c r="E141" s="4">
        <v>0.93103448275862066</v>
      </c>
      <c r="F141" s="4">
        <v>0.65948275862068961</v>
      </c>
      <c r="G141" s="4">
        <v>0.63793103448275867</v>
      </c>
      <c r="H141" s="4">
        <v>0.66379310344827591</v>
      </c>
      <c r="I141" s="4">
        <v>0.72844827586206895</v>
      </c>
      <c r="J141" s="4">
        <v>0.69396551724137934</v>
      </c>
      <c r="K141" s="4">
        <v>0.72844827586206895</v>
      </c>
      <c r="L141" s="4">
        <v>0.63793103448275867</v>
      </c>
      <c r="M141">
        <f t="shared" si="6"/>
        <v>0.9</v>
      </c>
      <c r="N141" t="str">
        <f t="shared" si="7"/>
        <v>0.8-0.9</v>
      </c>
    </row>
    <row r="142" spans="1:14" x14ac:dyDescent="0.3">
      <c r="A142" s="2">
        <v>0.24</v>
      </c>
      <c r="B142" s="3" t="b">
        <v>1</v>
      </c>
      <c r="C142" s="4">
        <v>0.34615384615384615</v>
      </c>
      <c r="D142" s="4">
        <v>0.21153846153846154</v>
      </c>
      <c r="E142" s="4">
        <v>0.26282051282051283</v>
      </c>
      <c r="F142" s="4">
        <v>0.33333333333333331</v>
      </c>
      <c r="G142" s="4">
        <v>0.33333333333333331</v>
      </c>
      <c r="H142" s="4">
        <v>0.30769230769230771</v>
      </c>
      <c r="I142" s="4">
        <v>0.24358974358974358</v>
      </c>
      <c r="J142" s="4">
        <v>0.21794871794871795</v>
      </c>
      <c r="K142" s="4">
        <v>0.26923076923076922</v>
      </c>
      <c r="L142" s="4">
        <v>0.33333333333333331</v>
      </c>
      <c r="M142">
        <f t="shared" si="6"/>
        <v>0.30000000000000004</v>
      </c>
      <c r="N142" t="str">
        <f t="shared" si="7"/>
        <v>0.2-0.3</v>
      </c>
    </row>
    <row r="143" spans="1:14" x14ac:dyDescent="0.3">
      <c r="A143" s="2">
        <v>0.18</v>
      </c>
      <c r="B143" s="3" t="b">
        <v>1</v>
      </c>
      <c r="C143" s="4">
        <v>0.31380753138075312</v>
      </c>
      <c r="D143" s="4">
        <v>0.20920502092050208</v>
      </c>
      <c r="E143" s="4">
        <v>0.20920502092050208</v>
      </c>
      <c r="F143" s="4">
        <v>0.31380753138075312</v>
      </c>
      <c r="G143" s="4">
        <v>0.31380753138075312</v>
      </c>
      <c r="H143" s="4">
        <v>0.31380753138075312</v>
      </c>
      <c r="I143" s="4">
        <v>0.16317991631799164</v>
      </c>
      <c r="J143" s="4">
        <v>0.15062761506276151</v>
      </c>
      <c r="K143" s="4">
        <v>0.19246861924686193</v>
      </c>
      <c r="L143" s="4">
        <v>0.30962343096234307</v>
      </c>
      <c r="M143">
        <f t="shared" si="6"/>
        <v>0.2</v>
      </c>
      <c r="N143" t="str">
        <f t="shared" si="7"/>
        <v>0.1-0.2</v>
      </c>
    </row>
    <row r="144" spans="1:14" x14ac:dyDescent="0.3">
      <c r="A144" s="2">
        <v>0.42</v>
      </c>
      <c r="B144" s="3" t="b">
        <v>1</v>
      </c>
      <c r="C144" s="4">
        <v>0.23778071334214002</v>
      </c>
      <c r="D144" s="4">
        <v>0.17569352708058125</v>
      </c>
      <c r="E144" s="4">
        <v>0.21400264200792601</v>
      </c>
      <c r="F144" s="4">
        <v>0.21268163804491413</v>
      </c>
      <c r="G144" s="4">
        <v>0.21268163804491413</v>
      </c>
      <c r="H144" s="4">
        <v>0.20871862615587847</v>
      </c>
      <c r="I144" s="4">
        <v>0.15587846763540292</v>
      </c>
      <c r="J144" s="4">
        <v>0.17965653896961692</v>
      </c>
      <c r="K144" s="4">
        <v>0.22324966974900926</v>
      </c>
      <c r="L144" s="4">
        <v>0.21268163804491413</v>
      </c>
      <c r="M144">
        <f t="shared" si="6"/>
        <v>0.5</v>
      </c>
      <c r="N144" t="str">
        <f t="shared" si="7"/>
        <v>0.4-0.5</v>
      </c>
    </row>
    <row r="145" spans="1:14" x14ac:dyDescent="0.3">
      <c r="A145" s="2">
        <v>0.31</v>
      </c>
      <c r="B145" s="3" t="b">
        <v>1</v>
      </c>
      <c r="C145" s="4">
        <v>0.33222591362126247</v>
      </c>
      <c r="D145" s="4">
        <v>0.28239202657807311</v>
      </c>
      <c r="E145" s="4">
        <v>0.28903654485049834</v>
      </c>
      <c r="F145" s="4">
        <v>0.33222591362126247</v>
      </c>
      <c r="G145" s="4">
        <v>0.33222591362126247</v>
      </c>
      <c r="H145" s="4">
        <v>0.33222591362126247</v>
      </c>
      <c r="I145" s="4">
        <v>0.23588039867109634</v>
      </c>
      <c r="J145" s="4">
        <v>0.23588039867109634</v>
      </c>
      <c r="K145" s="4">
        <v>0.26578073089700999</v>
      </c>
      <c r="L145" s="4">
        <v>0.33222591362126247</v>
      </c>
      <c r="M145">
        <f t="shared" si="6"/>
        <v>0.4</v>
      </c>
      <c r="N145" t="str">
        <f t="shared" si="7"/>
        <v>0.3-0.4</v>
      </c>
    </row>
    <row r="146" spans="1:14" x14ac:dyDescent="0.3">
      <c r="A146" s="2">
        <v>0.03</v>
      </c>
      <c r="B146" s="3" t="b">
        <v>1</v>
      </c>
      <c r="C146" s="4">
        <v>0.52173913043478259</v>
      </c>
      <c r="D146" s="4">
        <v>0.52173913043478259</v>
      </c>
      <c r="E146" s="4">
        <v>0.52173913043478259</v>
      </c>
      <c r="F146" s="4">
        <v>0.52173913043478259</v>
      </c>
      <c r="G146" s="4">
        <v>0.52173913043478259</v>
      </c>
      <c r="H146" s="4">
        <v>0.52173913043478259</v>
      </c>
      <c r="I146" s="4">
        <v>0.21739130434782608</v>
      </c>
      <c r="J146" s="4">
        <v>0.43478260869565216</v>
      </c>
      <c r="K146" s="4">
        <v>0.21739130434782608</v>
      </c>
      <c r="L146" s="4">
        <v>0.52173913043478259</v>
      </c>
      <c r="M146">
        <f t="shared" si="6"/>
        <v>0.1</v>
      </c>
      <c r="N146" t="str">
        <f t="shared" si="7"/>
        <v>0-0.1</v>
      </c>
    </row>
    <row r="147" spans="1:14" x14ac:dyDescent="0.3">
      <c r="A147" s="2">
        <v>0.52</v>
      </c>
      <c r="B147" s="3" t="b">
        <v>1</v>
      </c>
      <c r="C147" s="4">
        <v>0.39240506329113922</v>
      </c>
      <c r="D147" s="4">
        <v>0.21699819168173598</v>
      </c>
      <c r="E147" s="4">
        <v>0.34177215189873417</v>
      </c>
      <c r="F147" s="4">
        <v>0.28933092224231466</v>
      </c>
      <c r="G147" s="4">
        <v>0.29294755877034356</v>
      </c>
      <c r="H147" s="4">
        <v>0.21518987341772153</v>
      </c>
      <c r="I147" s="4">
        <v>0.25135623869801083</v>
      </c>
      <c r="J147" s="4">
        <v>0.22242314647377939</v>
      </c>
      <c r="K147" s="4">
        <v>0.25316455696202533</v>
      </c>
      <c r="L147" s="4">
        <v>0.29294755877034356</v>
      </c>
      <c r="M147">
        <f t="shared" si="6"/>
        <v>0.6</v>
      </c>
      <c r="N147" t="str">
        <f t="shared" si="7"/>
        <v>0.5-0.6</v>
      </c>
    </row>
    <row r="148" spans="1:14" x14ac:dyDescent="0.3">
      <c r="A148" s="2">
        <v>0.89</v>
      </c>
      <c r="B148" s="3" t="b">
        <v>1</v>
      </c>
      <c r="C148" s="4">
        <v>0.95299145299145294</v>
      </c>
      <c r="D148" s="4">
        <v>0.62393162393162394</v>
      </c>
      <c r="E148" s="4">
        <v>0.94017094017094016</v>
      </c>
      <c r="F148" s="4">
        <v>0.74786324786324787</v>
      </c>
      <c r="G148" s="4">
        <v>0.65384615384615385</v>
      </c>
      <c r="H148" s="4">
        <v>0.68376068376068377</v>
      </c>
      <c r="I148" s="4">
        <v>0.7350427350427351</v>
      </c>
      <c r="J148" s="4">
        <v>0.69230769230769229</v>
      </c>
      <c r="K148" s="4">
        <v>0.7350427350427351</v>
      </c>
      <c r="L148" s="4">
        <v>0.65384615384615385</v>
      </c>
      <c r="M148">
        <f t="shared" si="6"/>
        <v>0.9</v>
      </c>
      <c r="N148" t="str">
        <f t="shared" si="7"/>
        <v>0.8-0.9</v>
      </c>
    </row>
    <row r="149" spans="1:14" x14ac:dyDescent="0.3">
      <c r="A149" s="2">
        <v>0.79</v>
      </c>
      <c r="B149" s="3" t="b">
        <v>1</v>
      </c>
      <c r="C149" s="4">
        <v>0.78113207547169816</v>
      </c>
      <c r="D149" s="4">
        <v>0.33207547169811319</v>
      </c>
      <c r="E149" s="4">
        <v>0.74339622641509429</v>
      </c>
      <c r="F149" s="4">
        <v>0.42641509433962266</v>
      </c>
      <c r="G149" s="4">
        <v>0.32075471698113206</v>
      </c>
      <c r="H149" s="4">
        <v>0.55849056603773584</v>
      </c>
      <c r="I149" s="4">
        <v>0.52830188679245282</v>
      </c>
      <c r="J149" s="4">
        <v>0.54339622641509433</v>
      </c>
      <c r="K149" s="4">
        <v>0.5320754716981132</v>
      </c>
      <c r="L149" s="4">
        <v>0.32075471698113206</v>
      </c>
      <c r="M149">
        <f t="shared" si="6"/>
        <v>0.79999999999999993</v>
      </c>
      <c r="N149" t="str">
        <f t="shared" si="7"/>
        <v>0.7-0.8</v>
      </c>
    </row>
    <row r="150" spans="1:14" x14ac:dyDescent="0.3">
      <c r="A150" s="2">
        <v>0.59</v>
      </c>
      <c r="B150" s="3" t="b">
        <v>1</v>
      </c>
      <c r="C150" s="4">
        <v>0.49372384937238495</v>
      </c>
      <c r="D150" s="4">
        <v>0.32217573221757323</v>
      </c>
      <c r="E150" s="4">
        <v>0.46443514644351463</v>
      </c>
      <c r="F150" s="4">
        <v>0.3682008368200837</v>
      </c>
      <c r="G150" s="4">
        <v>0.3682008368200837</v>
      </c>
      <c r="H150" s="4">
        <v>0.38284518828451886</v>
      </c>
      <c r="I150" s="4">
        <v>0.32008368200836818</v>
      </c>
      <c r="J150" s="4">
        <v>0.33263598326359833</v>
      </c>
      <c r="K150" s="4">
        <v>0.34518828451882844</v>
      </c>
      <c r="L150" s="4">
        <v>0.36610878661087864</v>
      </c>
      <c r="M150">
        <f t="shared" si="6"/>
        <v>0.6</v>
      </c>
      <c r="N150" t="str">
        <f t="shared" si="7"/>
        <v>0.5-0.6</v>
      </c>
    </row>
    <row r="151" spans="1:14" x14ac:dyDescent="0.3">
      <c r="A151" s="2">
        <v>0.12</v>
      </c>
      <c r="B151" s="3" t="b">
        <v>1</v>
      </c>
      <c r="C151" s="4">
        <v>0.34931506849315069</v>
      </c>
      <c r="D151" s="4">
        <v>0.31506849315068491</v>
      </c>
      <c r="E151" s="4">
        <v>0.31506849315068491</v>
      </c>
      <c r="F151" s="4">
        <v>0.33561643835616439</v>
      </c>
      <c r="G151" s="4">
        <v>0.34931506849315069</v>
      </c>
      <c r="H151" s="4">
        <v>0.28767123287671231</v>
      </c>
      <c r="I151" s="4">
        <v>0.25342465753424659</v>
      </c>
      <c r="J151" s="4">
        <v>0.14383561643835616</v>
      </c>
      <c r="K151" s="4">
        <v>0.26712328767123289</v>
      </c>
      <c r="L151" s="4">
        <v>0.32876712328767121</v>
      </c>
      <c r="M151">
        <f t="shared" si="6"/>
        <v>0.2</v>
      </c>
      <c r="N151" t="str">
        <f t="shared" si="7"/>
        <v>0.1-0.2</v>
      </c>
    </row>
    <row r="152" spans="1:14" x14ac:dyDescent="0.3">
      <c r="A152" s="2">
        <v>0.25</v>
      </c>
      <c r="B152" s="3" t="b">
        <v>1</v>
      </c>
      <c r="C152" s="4">
        <v>0.35849056603773582</v>
      </c>
      <c r="D152" s="4">
        <v>0.27169811320754716</v>
      </c>
      <c r="E152" s="4">
        <v>0.27169811320754716</v>
      </c>
      <c r="F152" s="4">
        <v>0.35094339622641507</v>
      </c>
      <c r="G152" s="4">
        <v>0.35094339622641507</v>
      </c>
      <c r="H152" s="4">
        <v>0.32830188679245281</v>
      </c>
      <c r="I152" s="4">
        <v>0.2</v>
      </c>
      <c r="J152" s="4">
        <v>0.21132075471698114</v>
      </c>
      <c r="K152" s="4">
        <v>0.29056603773584905</v>
      </c>
      <c r="L152" s="4">
        <v>0.35094339622641507</v>
      </c>
      <c r="M152">
        <f t="shared" si="6"/>
        <v>0.30000000000000004</v>
      </c>
      <c r="N152" t="str">
        <f t="shared" si="7"/>
        <v>0.2-0.3</v>
      </c>
    </row>
    <row r="153" spans="1:14" x14ac:dyDescent="0.3">
      <c r="A153" s="2">
        <v>0.03</v>
      </c>
      <c r="B153" s="3" t="b">
        <v>1</v>
      </c>
      <c r="C153" s="4">
        <v>0.38461538461538464</v>
      </c>
      <c r="D153" s="4">
        <v>0.38461538461538464</v>
      </c>
      <c r="E153" s="4">
        <v>0.38461538461538464</v>
      </c>
      <c r="F153" s="4">
        <v>0.38461538461538464</v>
      </c>
      <c r="G153" s="4">
        <v>0.38461538461538464</v>
      </c>
      <c r="H153" s="4">
        <v>0.38461538461538464</v>
      </c>
      <c r="I153" s="4">
        <v>0.21153846153846154</v>
      </c>
      <c r="J153" s="4">
        <v>0.23076923076923078</v>
      </c>
      <c r="K153" s="4">
        <v>0.21153846153846154</v>
      </c>
      <c r="L153" s="4">
        <v>0.34615384615384615</v>
      </c>
      <c r="M153">
        <f t="shared" si="6"/>
        <v>0.1</v>
      </c>
      <c r="N153" t="str">
        <f t="shared" si="7"/>
        <v>0-0.1</v>
      </c>
    </row>
    <row r="154" spans="1:14" x14ac:dyDescent="0.3">
      <c r="A154" s="2">
        <v>0.05</v>
      </c>
      <c r="B154" s="3" t="b">
        <v>1</v>
      </c>
      <c r="C154" s="4">
        <v>0.55172413793103448</v>
      </c>
      <c r="D154" s="4">
        <v>0.55172413793103448</v>
      </c>
      <c r="E154" s="4">
        <v>0.55172413793103448</v>
      </c>
      <c r="F154" s="4">
        <v>0.48275862068965519</v>
      </c>
      <c r="G154" s="4">
        <v>0.51724137931034486</v>
      </c>
      <c r="H154" s="4">
        <v>0.48275862068965519</v>
      </c>
      <c r="I154" s="4">
        <v>0.34482758620689657</v>
      </c>
      <c r="J154" s="4">
        <v>0.37931034482758619</v>
      </c>
      <c r="K154" s="4">
        <v>0.27586206896551724</v>
      </c>
      <c r="L154" s="4">
        <v>0.48275862068965519</v>
      </c>
      <c r="M154">
        <f t="shared" si="6"/>
        <v>0.1</v>
      </c>
      <c r="N154" t="str">
        <f t="shared" si="7"/>
        <v>0-0.1</v>
      </c>
    </row>
    <row r="155" spans="1:14" x14ac:dyDescent="0.3">
      <c r="A155" s="2">
        <v>0.28000000000000003</v>
      </c>
      <c r="B155" s="3" t="b">
        <v>1</v>
      </c>
      <c r="C155" s="4">
        <v>0.27188940092165897</v>
      </c>
      <c r="D155" s="4">
        <v>0.21658986175115208</v>
      </c>
      <c r="E155" s="4">
        <v>0.2304147465437788</v>
      </c>
      <c r="F155" s="4">
        <v>0.26497695852534564</v>
      </c>
      <c r="G155" s="4">
        <v>0.2695852534562212</v>
      </c>
      <c r="H155" s="4">
        <v>0.21658986175115208</v>
      </c>
      <c r="I155" s="4">
        <v>0.14055299539170507</v>
      </c>
      <c r="J155" s="4">
        <v>0.16820276497695852</v>
      </c>
      <c r="K155" s="4">
        <v>0.16359447004608296</v>
      </c>
      <c r="L155" s="4">
        <v>0.2695852534562212</v>
      </c>
      <c r="M155">
        <f t="shared" si="6"/>
        <v>0.30000000000000004</v>
      </c>
      <c r="N155" t="str">
        <f t="shared" si="7"/>
        <v>0.2-0.3</v>
      </c>
    </row>
    <row r="156" spans="1:14" x14ac:dyDescent="0.3">
      <c r="A156" s="2">
        <v>0.92</v>
      </c>
      <c r="B156" s="3" t="b">
        <v>1</v>
      </c>
      <c r="C156" s="4">
        <v>0.95959595959595956</v>
      </c>
      <c r="D156" s="4">
        <v>0.80303030303030298</v>
      </c>
      <c r="E156" s="4">
        <v>0.96969696969696972</v>
      </c>
      <c r="F156" s="4">
        <v>0.74747474747474751</v>
      </c>
      <c r="G156" s="4">
        <v>0.60606060606060608</v>
      </c>
      <c r="H156" s="4">
        <v>0.62121212121212122</v>
      </c>
      <c r="I156" s="4">
        <v>0.70202020202020199</v>
      </c>
      <c r="J156" s="4">
        <v>0.70202020202020199</v>
      </c>
      <c r="K156" s="4">
        <v>0.69191919191919193</v>
      </c>
      <c r="L156" s="4">
        <v>0.60606060606060608</v>
      </c>
      <c r="M156">
        <f t="shared" si="6"/>
        <v>1</v>
      </c>
      <c r="N156" t="str">
        <f t="shared" si="7"/>
        <v>0.9-1</v>
      </c>
    </row>
    <row r="157" spans="1:14" x14ac:dyDescent="0.3">
      <c r="A157" s="2">
        <v>0.17</v>
      </c>
      <c r="B157" s="3" t="b">
        <v>1</v>
      </c>
      <c r="C157" s="4">
        <v>0.25550660792951541</v>
      </c>
      <c r="D157" s="4">
        <v>0.16740088105726872</v>
      </c>
      <c r="E157" s="4">
        <v>0.16740088105726872</v>
      </c>
      <c r="F157" s="4">
        <v>0.25550660792951541</v>
      </c>
      <c r="G157" s="4">
        <v>0.25550660792951541</v>
      </c>
      <c r="H157" s="4">
        <v>0.20264317180616739</v>
      </c>
      <c r="I157" s="4">
        <v>0.18502202643171806</v>
      </c>
      <c r="J157" s="4">
        <v>0.17180616740088106</v>
      </c>
      <c r="K157" s="4">
        <v>0.14537444933920704</v>
      </c>
      <c r="L157" s="4">
        <v>0.25550660792951541</v>
      </c>
      <c r="M157">
        <f t="shared" si="6"/>
        <v>0.2</v>
      </c>
      <c r="N157" t="str">
        <f t="shared" si="7"/>
        <v>0.1-0.2</v>
      </c>
    </row>
    <row r="158" spans="1:14" x14ac:dyDescent="0.3">
      <c r="A158" s="2">
        <v>0.08</v>
      </c>
      <c r="B158" s="3" t="b">
        <v>1</v>
      </c>
      <c r="C158" s="4">
        <v>0.41772151898734178</v>
      </c>
      <c r="D158" s="4">
        <v>0.41772151898734178</v>
      </c>
      <c r="E158" s="4">
        <v>0.41772151898734178</v>
      </c>
      <c r="F158" s="4">
        <v>0.4050632911392405</v>
      </c>
      <c r="G158" s="4">
        <v>0.41772151898734178</v>
      </c>
      <c r="H158" s="4">
        <v>0.41772151898734178</v>
      </c>
      <c r="I158" s="4">
        <v>0.32911392405063289</v>
      </c>
      <c r="J158" s="4">
        <v>0.189873417721519</v>
      </c>
      <c r="K158" s="4">
        <v>0.32911392405063289</v>
      </c>
      <c r="L158" s="4">
        <v>0.4050632911392405</v>
      </c>
      <c r="M158">
        <f t="shared" si="6"/>
        <v>0.1</v>
      </c>
      <c r="N158" t="str">
        <f t="shared" si="7"/>
        <v>0-0.1</v>
      </c>
    </row>
    <row r="159" spans="1:14" x14ac:dyDescent="0.3">
      <c r="A159" s="2">
        <v>0.2</v>
      </c>
      <c r="B159" s="3" t="b">
        <v>1</v>
      </c>
      <c r="C159" s="4">
        <v>0.46153846153846156</v>
      </c>
      <c r="D159" s="4">
        <v>0.43786982248520712</v>
      </c>
      <c r="E159" s="4">
        <v>0.43786982248520712</v>
      </c>
      <c r="F159" s="4">
        <v>0.46153846153846156</v>
      </c>
      <c r="G159" s="4">
        <v>0.46153846153846156</v>
      </c>
      <c r="H159" s="4">
        <v>0.45562130177514792</v>
      </c>
      <c r="I159" s="4">
        <v>0.36686390532544377</v>
      </c>
      <c r="J159" s="4">
        <v>0.30177514792899407</v>
      </c>
      <c r="K159" s="4">
        <v>0.36686390532544377</v>
      </c>
      <c r="L159" s="4">
        <v>0.46153846153846156</v>
      </c>
      <c r="M159">
        <f t="shared" si="6"/>
        <v>0.2</v>
      </c>
      <c r="N159" t="str">
        <f t="shared" si="7"/>
        <v>0.1-0.2</v>
      </c>
    </row>
    <row r="160" spans="1:14" x14ac:dyDescent="0.3">
      <c r="A160" s="2">
        <v>0.5</v>
      </c>
      <c r="B160" s="3" t="b">
        <v>1</v>
      </c>
      <c r="C160" s="4">
        <v>0.27262180974477956</v>
      </c>
      <c r="D160" s="4">
        <v>0.16241299303944315</v>
      </c>
      <c r="E160" s="4">
        <v>0.22389791183294663</v>
      </c>
      <c r="F160" s="4">
        <v>0.20997679814385151</v>
      </c>
      <c r="G160" s="4">
        <v>0.21113689095127611</v>
      </c>
      <c r="H160" s="4">
        <v>0.15081206496519722</v>
      </c>
      <c r="I160" s="4">
        <v>0.20649651972157773</v>
      </c>
      <c r="J160" s="4">
        <v>0.22969837587006961</v>
      </c>
      <c r="K160" s="4">
        <v>0.20069605568445475</v>
      </c>
      <c r="L160" s="4">
        <v>0.20997679814385151</v>
      </c>
      <c r="M160">
        <f t="shared" si="6"/>
        <v>0.5</v>
      </c>
      <c r="N160" t="str">
        <f t="shared" si="7"/>
        <v>0.4-0.5</v>
      </c>
    </row>
    <row r="161" spans="1:14" x14ac:dyDescent="0.3">
      <c r="A161" s="2">
        <v>0.19</v>
      </c>
      <c r="B161" s="3" t="b">
        <v>1</v>
      </c>
      <c r="C161" s="4">
        <v>0.29473684210526313</v>
      </c>
      <c r="D161" s="4">
        <v>0.24210526315789474</v>
      </c>
      <c r="E161" s="4">
        <v>0.24912280701754386</v>
      </c>
      <c r="F161" s="4">
        <v>0.29473684210526313</v>
      </c>
      <c r="G161" s="4">
        <v>0.29473684210526313</v>
      </c>
      <c r="H161" s="4">
        <v>0.27017543859649124</v>
      </c>
      <c r="I161" s="4">
        <v>0.16842105263157894</v>
      </c>
      <c r="J161" s="4">
        <v>0.14736842105263157</v>
      </c>
      <c r="K161" s="4">
        <v>0.22807017543859648</v>
      </c>
      <c r="L161" s="4">
        <v>0.29473684210526313</v>
      </c>
      <c r="M161">
        <f t="shared" si="6"/>
        <v>0.2</v>
      </c>
      <c r="N161" t="str">
        <f t="shared" si="7"/>
        <v>0.1-0.2</v>
      </c>
    </row>
    <row r="162" spans="1:14" x14ac:dyDescent="0.3">
      <c r="A162" s="2">
        <v>0.44</v>
      </c>
      <c r="B162" s="3" t="b">
        <v>1</v>
      </c>
      <c r="C162" s="4">
        <v>0.45555555555555555</v>
      </c>
      <c r="D162" s="4">
        <v>0.38611111111111113</v>
      </c>
      <c r="E162" s="4">
        <v>0.41666666666666669</v>
      </c>
      <c r="F162" s="4">
        <v>0.42777777777777776</v>
      </c>
      <c r="G162" s="4">
        <v>0.42777777777777776</v>
      </c>
      <c r="H162" s="4">
        <v>0.34722222222222221</v>
      </c>
      <c r="I162" s="4">
        <v>0.39166666666666666</v>
      </c>
      <c r="J162" s="4">
        <v>0.3888888888888889</v>
      </c>
      <c r="K162" s="4">
        <v>0.39166666666666666</v>
      </c>
      <c r="L162" s="4">
        <v>0.41944444444444445</v>
      </c>
      <c r="M162">
        <f t="shared" si="6"/>
        <v>0.5</v>
      </c>
      <c r="N162" t="str">
        <f t="shared" si="7"/>
        <v>0.4-0.5</v>
      </c>
    </row>
    <row r="163" spans="1:14" x14ac:dyDescent="0.3">
      <c r="A163" s="2">
        <v>7.0000000000000007E-2</v>
      </c>
      <c r="B163" s="3" t="b">
        <v>1</v>
      </c>
      <c r="C163" s="4">
        <v>0.67741935483870963</v>
      </c>
      <c r="D163" s="4">
        <v>0.67741935483870963</v>
      </c>
      <c r="E163" s="4">
        <v>0.67741935483870963</v>
      </c>
      <c r="F163" s="4">
        <v>0.61290322580645162</v>
      </c>
      <c r="G163" s="4">
        <v>0.64516129032258063</v>
      </c>
      <c r="H163" s="4">
        <v>0.67741935483870963</v>
      </c>
      <c r="I163" s="4">
        <v>0.45161290322580644</v>
      </c>
      <c r="J163" s="4">
        <v>0.35483870967741937</v>
      </c>
      <c r="K163" s="4">
        <v>0.45161290322580644</v>
      </c>
      <c r="L163" s="4">
        <v>0.4838709677419355</v>
      </c>
      <c r="M163">
        <f t="shared" si="6"/>
        <v>0.1</v>
      </c>
      <c r="N163" t="str">
        <f t="shared" si="7"/>
        <v>0-0.1</v>
      </c>
    </row>
    <row r="164" spans="1:14" x14ac:dyDescent="0.3">
      <c r="A164" s="2">
        <v>0.87</v>
      </c>
      <c r="B164" s="3" t="b">
        <v>1</v>
      </c>
      <c r="C164" s="4">
        <v>0.95909090909090911</v>
      </c>
      <c r="D164" s="4">
        <v>0.78636363636363638</v>
      </c>
      <c r="E164" s="4">
        <v>0.95454545454545459</v>
      </c>
      <c r="F164" s="4">
        <v>0.58181818181818179</v>
      </c>
      <c r="G164" s="4">
        <v>0.47272727272727272</v>
      </c>
      <c r="H164" s="4">
        <v>0.75</v>
      </c>
      <c r="I164" s="4">
        <v>0.61818181818181817</v>
      </c>
      <c r="J164" s="4">
        <v>0.61818181818181817</v>
      </c>
      <c r="K164" s="4">
        <v>0.61818181818181817</v>
      </c>
      <c r="L164" s="4">
        <v>0.47272727272727272</v>
      </c>
      <c r="M164">
        <f t="shared" si="6"/>
        <v>0.9</v>
      </c>
      <c r="N164" t="str">
        <f t="shared" si="7"/>
        <v>0.8-0.9</v>
      </c>
    </row>
    <row r="165" spans="1:14" x14ac:dyDescent="0.3">
      <c r="A165" s="2">
        <v>0.72</v>
      </c>
      <c r="B165" s="3" t="b">
        <v>1</v>
      </c>
      <c r="C165" s="4">
        <v>0.56499999999999995</v>
      </c>
      <c r="D165" s="4">
        <v>0.29499999999999998</v>
      </c>
      <c r="E165" s="4">
        <v>0.5033333333333333</v>
      </c>
      <c r="F165" s="4">
        <v>0.32500000000000001</v>
      </c>
      <c r="G165" s="4">
        <v>0.33</v>
      </c>
      <c r="H165" s="4">
        <v>0.25333333333333335</v>
      </c>
      <c r="I165" s="4">
        <v>0.34166666666666667</v>
      </c>
      <c r="J165" s="4">
        <v>0.26666666666666666</v>
      </c>
      <c r="K165" s="4">
        <v>0.36333333333333334</v>
      </c>
      <c r="L165" s="4">
        <v>0.33</v>
      </c>
      <c r="M165">
        <f t="shared" si="6"/>
        <v>0.79999999999999993</v>
      </c>
      <c r="N165" t="str">
        <f t="shared" si="7"/>
        <v>0.7-0.8</v>
      </c>
    </row>
    <row r="166" spans="1:14" x14ac:dyDescent="0.3">
      <c r="A166" s="2">
        <v>0.83</v>
      </c>
      <c r="B166" s="3" t="b">
        <v>1</v>
      </c>
      <c r="C166" s="4">
        <v>0.94594594594594594</v>
      </c>
      <c r="D166" s="4">
        <v>0.68648648648648647</v>
      </c>
      <c r="E166" s="4">
        <v>0.92972972972972978</v>
      </c>
      <c r="F166" s="4">
        <v>0.76216216216216215</v>
      </c>
      <c r="G166" s="4">
        <v>0.46486486486486489</v>
      </c>
      <c r="H166" s="4">
        <v>0.6594594594594595</v>
      </c>
      <c r="I166" s="4">
        <v>0.67027027027027031</v>
      </c>
      <c r="J166" s="4">
        <v>0.62702702702702706</v>
      </c>
      <c r="K166" s="4">
        <v>0.62702702702702706</v>
      </c>
      <c r="L166" s="4">
        <v>0.6</v>
      </c>
      <c r="M166">
        <f t="shared" si="6"/>
        <v>0.9</v>
      </c>
      <c r="N166" t="str">
        <f t="shared" si="7"/>
        <v>0.8-0.9</v>
      </c>
    </row>
    <row r="167" spans="1:14" x14ac:dyDescent="0.3">
      <c r="A167" s="2">
        <v>0.94</v>
      </c>
      <c r="B167" s="3" t="b">
        <v>1</v>
      </c>
      <c r="C167" s="4">
        <v>0.97524752475247523</v>
      </c>
      <c r="D167" s="4">
        <v>0.74752475247524752</v>
      </c>
      <c r="E167" s="4">
        <v>0.97524752475247523</v>
      </c>
      <c r="F167" s="4">
        <v>0.72277227722772275</v>
      </c>
      <c r="G167" s="4">
        <v>0.77722772277227725</v>
      </c>
      <c r="H167" s="4">
        <v>0.73762376237623761</v>
      </c>
      <c r="I167" s="4">
        <v>0.73762376237623761</v>
      </c>
      <c r="J167" s="4">
        <v>0.73762376237623761</v>
      </c>
      <c r="K167" s="4">
        <v>0.73762376237623761</v>
      </c>
      <c r="L167" s="4">
        <v>0.77722772277227725</v>
      </c>
      <c r="M167">
        <f t="shared" si="6"/>
        <v>1</v>
      </c>
      <c r="N167" t="str">
        <f t="shared" si="7"/>
        <v>0.9-1</v>
      </c>
    </row>
    <row r="168" spans="1:14" x14ac:dyDescent="0.3">
      <c r="A168" s="2">
        <v>0.18</v>
      </c>
      <c r="B168" s="3" t="b">
        <v>1</v>
      </c>
      <c r="C168" s="4">
        <v>0.41509433962264153</v>
      </c>
      <c r="D168" s="4">
        <v>0.330188679245283</v>
      </c>
      <c r="E168" s="4">
        <v>0.330188679245283</v>
      </c>
      <c r="F168" s="4">
        <v>0.39622641509433965</v>
      </c>
      <c r="G168" s="4">
        <v>0.39622641509433965</v>
      </c>
      <c r="H168" s="4">
        <v>0.41509433962264153</v>
      </c>
      <c r="I168" s="4">
        <v>0.24528301886792453</v>
      </c>
      <c r="J168" s="4">
        <v>0.26415094339622641</v>
      </c>
      <c r="K168" s="4">
        <v>0.15094339622641509</v>
      </c>
      <c r="L168" s="4">
        <v>0.37735849056603776</v>
      </c>
      <c r="M168">
        <f t="shared" si="6"/>
        <v>0.2</v>
      </c>
      <c r="N168" t="str">
        <f t="shared" si="7"/>
        <v>0.1-0.2</v>
      </c>
    </row>
    <row r="169" spans="1:14" x14ac:dyDescent="0.3">
      <c r="A169" s="2">
        <v>0.21</v>
      </c>
      <c r="B169" s="3" t="b">
        <v>1</v>
      </c>
      <c r="C169" s="4">
        <v>0.33333333333333331</v>
      </c>
      <c r="D169" s="4">
        <v>0.22448979591836735</v>
      </c>
      <c r="E169" s="4">
        <v>0.23809523809523808</v>
      </c>
      <c r="F169" s="4">
        <v>0.33333333333333331</v>
      </c>
      <c r="G169" s="4">
        <v>0.33333333333333331</v>
      </c>
      <c r="H169" s="4">
        <v>0.26530612244897961</v>
      </c>
      <c r="I169" s="4">
        <v>0.25170068027210885</v>
      </c>
      <c r="J169" s="4">
        <v>0.24489795918367346</v>
      </c>
      <c r="K169" s="4">
        <v>0.14965986394557823</v>
      </c>
      <c r="L169" s="4">
        <v>0.32653061224489793</v>
      </c>
      <c r="M169">
        <f t="shared" si="6"/>
        <v>0.30000000000000004</v>
      </c>
      <c r="N169" t="str">
        <f t="shared" si="7"/>
        <v>0.2-0.3</v>
      </c>
    </row>
    <row r="170" spans="1:14" x14ac:dyDescent="0.3">
      <c r="A170" s="2">
        <v>0.67</v>
      </c>
      <c r="B170" s="3" t="b">
        <v>1</v>
      </c>
      <c r="C170" s="4">
        <v>0.63408521303258147</v>
      </c>
      <c r="D170" s="4">
        <v>0.40601503759398494</v>
      </c>
      <c r="E170" s="4">
        <v>0.60651629072681701</v>
      </c>
      <c r="F170" s="4">
        <v>0.45614035087719296</v>
      </c>
      <c r="G170" s="4">
        <v>0.45864661654135336</v>
      </c>
      <c r="H170" s="4">
        <v>0.44862155388471175</v>
      </c>
      <c r="I170" s="4">
        <v>0.44862155388471175</v>
      </c>
      <c r="J170" s="4">
        <v>0.39849624060150374</v>
      </c>
      <c r="K170" s="4">
        <v>0.47117794486215536</v>
      </c>
      <c r="L170" s="4">
        <v>0.45864661654135336</v>
      </c>
      <c r="M170">
        <f t="shared" si="6"/>
        <v>0.7</v>
      </c>
      <c r="N170" t="str">
        <f t="shared" si="7"/>
        <v>0.6-0.7</v>
      </c>
    </row>
    <row r="171" spans="1:14" x14ac:dyDescent="0.3">
      <c r="A171" s="2">
        <v>0.52</v>
      </c>
      <c r="B171" s="3" t="b">
        <v>1</v>
      </c>
      <c r="C171" s="4">
        <v>0.41978021978021979</v>
      </c>
      <c r="D171" s="4">
        <v>0.25274725274725274</v>
      </c>
      <c r="E171" s="4">
        <v>0.32527472527472528</v>
      </c>
      <c r="F171" s="4">
        <v>0.3208791208791209</v>
      </c>
      <c r="G171" s="4">
        <v>0.3208791208791209</v>
      </c>
      <c r="H171" s="4">
        <v>0.25054945054945055</v>
      </c>
      <c r="I171" s="4">
        <v>0.29010989010989013</v>
      </c>
      <c r="J171" s="4">
        <v>0.30549450549450552</v>
      </c>
      <c r="K171" s="4">
        <v>0.30549450549450552</v>
      </c>
      <c r="L171" s="4">
        <v>0.3208791208791209</v>
      </c>
      <c r="M171">
        <f t="shared" si="6"/>
        <v>0.6</v>
      </c>
      <c r="N171" t="str">
        <f t="shared" si="7"/>
        <v>0.5-0.6</v>
      </c>
    </row>
    <row r="172" spans="1:14" x14ac:dyDescent="0.3">
      <c r="A172" s="2">
        <v>0.68</v>
      </c>
      <c r="B172" s="3" t="b">
        <v>1</v>
      </c>
      <c r="C172" s="4">
        <v>0.5657015590200446</v>
      </c>
      <c r="D172" s="4">
        <v>0.34521158129175944</v>
      </c>
      <c r="E172" s="4">
        <v>0.55902004454342979</v>
      </c>
      <c r="F172" s="4">
        <v>0.34966592427616927</v>
      </c>
      <c r="G172" s="4">
        <v>0.36748329621380849</v>
      </c>
      <c r="H172" s="4">
        <v>0.34966592427616927</v>
      </c>
      <c r="I172" s="4">
        <v>0.40089086859688194</v>
      </c>
      <c r="J172" s="4">
        <v>0.37639198218262804</v>
      </c>
      <c r="K172" s="4">
        <v>0.37639198218262804</v>
      </c>
      <c r="L172" s="4">
        <v>0.36748329621380849</v>
      </c>
      <c r="M172">
        <f t="shared" si="6"/>
        <v>0.7</v>
      </c>
      <c r="N172" t="str">
        <f t="shared" si="7"/>
        <v>0.6-0.7</v>
      </c>
    </row>
    <row r="173" spans="1:14" x14ac:dyDescent="0.3">
      <c r="A173" s="2">
        <v>0.28999999999999998</v>
      </c>
      <c r="B173" s="3" t="b">
        <v>1</v>
      </c>
      <c r="C173" s="4">
        <v>0.39160839160839161</v>
      </c>
      <c r="D173" s="4">
        <v>0.32867132867132864</v>
      </c>
      <c r="E173" s="4">
        <v>0.34965034965034963</v>
      </c>
      <c r="F173" s="4">
        <v>0.38461538461538464</v>
      </c>
      <c r="G173" s="4">
        <v>0.38461538461538464</v>
      </c>
      <c r="H173" s="4">
        <v>0.39160839160839161</v>
      </c>
      <c r="I173" s="4">
        <v>0.30769230769230771</v>
      </c>
      <c r="J173" s="4">
        <v>0.28671328671328672</v>
      </c>
      <c r="K173" s="4">
        <v>0.30069930069930068</v>
      </c>
      <c r="L173" s="4">
        <v>0.3776223776223776</v>
      </c>
      <c r="M173">
        <f t="shared" si="6"/>
        <v>0.30000000000000004</v>
      </c>
      <c r="N173" t="str">
        <f t="shared" si="7"/>
        <v>0.2-0.3</v>
      </c>
    </row>
    <row r="174" spans="1:14" x14ac:dyDescent="0.3">
      <c r="A174" s="2">
        <v>0.71</v>
      </c>
      <c r="B174" s="3" t="b">
        <v>1</v>
      </c>
      <c r="C174" s="4">
        <v>0.5730337078651685</v>
      </c>
      <c r="D174" s="4">
        <v>0.22752808988764045</v>
      </c>
      <c r="E174" s="4">
        <v>0.5365168539325843</v>
      </c>
      <c r="F174" s="4">
        <v>0.25</v>
      </c>
      <c r="G174" s="4">
        <v>0.2612359550561798</v>
      </c>
      <c r="H174" s="4">
        <v>0.2696629213483146</v>
      </c>
      <c r="I174" s="4">
        <v>0.2752808988764045</v>
      </c>
      <c r="J174" s="4">
        <v>0.25</v>
      </c>
      <c r="K174" s="4">
        <v>0.2696629213483146</v>
      </c>
      <c r="L174" s="4">
        <v>0.2612359550561798</v>
      </c>
      <c r="M174">
        <f t="shared" si="6"/>
        <v>0.79999999999999993</v>
      </c>
      <c r="N174" t="str">
        <f t="shared" si="7"/>
        <v>0.7-0.8</v>
      </c>
    </row>
    <row r="175" spans="1:14" x14ac:dyDescent="0.3">
      <c r="A175" s="2">
        <v>0.4</v>
      </c>
      <c r="B175" s="3" t="b">
        <v>1</v>
      </c>
      <c r="C175" s="4">
        <v>0.41843971631205673</v>
      </c>
      <c r="D175" s="4">
        <v>0.35815602836879434</v>
      </c>
      <c r="E175" s="4">
        <v>0.33333333333333331</v>
      </c>
      <c r="F175" s="4">
        <v>0.3971631205673759</v>
      </c>
      <c r="G175" s="4">
        <v>0.40070921985815605</v>
      </c>
      <c r="H175" s="4">
        <v>0.37943262411347517</v>
      </c>
      <c r="I175" s="4">
        <v>0.37943262411347517</v>
      </c>
      <c r="J175" s="4">
        <v>0.37943262411347517</v>
      </c>
      <c r="K175" s="4">
        <v>0.39007092198581561</v>
      </c>
      <c r="L175" s="4">
        <v>0.40070921985815605</v>
      </c>
      <c r="M175">
        <f t="shared" si="6"/>
        <v>0.4</v>
      </c>
      <c r="N175" t="str">
        <f t="shared" si="7"/>
        <v>0.3-0.4</v>
      </c>
    </row>
    <row r="176" spans="1:14" x14ac:dyDescent="0.3">
      <c r="A176" s="2">
        <v>0.09</v>
      </c>
      <c r="B176" s="3" t="b">
        <v>1</v>
      </c>
      <c r="C176" s="4">
        <v>0.375</v>
      </c>
      <c r="D176" s="4">
        <v>0.35</v>
      </c>
      <c r="E176" s="4">
        <v>0.35</v>
      </c>
      <c r="F176" s="4">
        <v>0.36249999999999999</v>
      </c>
      <c r="G176" s="4">
        <v>0.375</v>
      </c>
      <c r="H176" s="4">
        <v>0.33750000000000002</v>
      </c>
      <c r="I176" s="4">
        <v>0.1875</v>
      </c>
      <c r="J176" s="4">
        <v>0.27500000000000002</v>
      </c>
      <c r="K176" s="4">
        <v>0.1875</v>
      </c>
      <c r="L176" s="4">
        <v>0.3125</v>
      </c>
      <c r="M176">
        <f t="shared" si="6"/>
        <v>0.1</v>
      </c>
      <c r="N176" t="str">
        <f t="shared" si="7"/>
        <v>0-0.1</v>
      </c>
    </row>
    <row r="177" spans="1:14" x14ac:dyDescent="0.3">
      <c r="A177" s="2">
        <v>0.31</v>
      </c>
      <c r="B177" s="3" t="b">
        <v>1</v>
      </c>
      <c r="C177" s="4">
        <v>0.2937062937062937</v>
      </c>
      <c r="D177" s="4">
        <v>0.17832167832167833</v>
      </c>
      <c r="E177" s="4">
        <v>0.22727272727272727</v>
      </c>
      <c r="F177" s="4">
        <v>0.27272727272727271</v>
      </c>
      <c r="G177" s="4">
        <v>0.27972027972027974</v>
      </c>
      <c r="H177" s="4">
        <v>0.25174825174825177</v>
      </c>
      <c r="I177" s="4">
        <v>0.24825174825174826</v>
      </c>
      <c r="J177" s="4">
        <v>0.21328671328671328</v>
      </c>
      <c r="K177" s="4">
        <v>0.25874125874125875</v>
      </c>
      <c r="L177" s="4">
        <v>0.27972027972027974</v>
      </c>
      <c r="M177">
        <f t="shared" si="6"/>
        <v>0.4</v>
      </c>
      <c r="N177" t="str">
        <f t="shared" si="7"/>
        <v>0.3-0.4</v>
      </c>
    </row>
    <row r="178" spans="1:14" x14ac:dyDescent="0.3">
      <c r="A178" s="2">
        <v>0.47</v>
      </c>
      <c r="B178" s="3" t="b">
        <v>1</v>
      </c>
      <c r="C178" s="4">
        <v>0.30172413793103448</v>
      </c>
      <c r="D178" s="4">
        <v>0.17959770114942528</v>
      </c>
      <c r="E178" s="4">
        <v>0.2442528735632184</v>
      </c>
      <c r="F178" s="4">
        <v>0.25143678160919541</v>
      </c>
      <c r="G178" s="4">
        <v>0.25862068965517243</v>
      </c>
      <c r="H178" s="4">
        <v>0.23275862068965517</v>
      </c>
      <c r="I178" s="4">
        <v>0.22557471264367815</v>
      </c>
      <c r="J178" s="4">
        <v>0.21408045977011494</v>
      </c>
      <c r="K178" s="4">
        <v>0.26005747126436779</v>
      </c>
      <c r="L178" s="4">
        <v>0.25862068965517243</v>
      </c>
      <c r="M178">
        <f t="shared" si="6"/>
        <v>0.5</v>
      </c>
      <c r="N178" t="str">
        <f t="shared" si="7"/>
        <v>0.4-0.5</v>
      </c>
    </row>
    <row r="179" spans="1:14" x14ac:dyDescent="0.3">
      <c r="A179" s="2">
        <v>0.8</v>
      </c>
      <c r="B179" s="3" t="b">
        <v>1</v>
      </c>
      <c r="C179" s="4">
        <v>0.94011976047904189</v>
      </c>
      <c r="D179" s="4">
        <v>0.82035928143712578</v>
      </c>
      <c r="E179" s="4">
        <v>0.93413173652694614</v>
      </c>
      <c r="F179" s="4">
        <v>0.70059880239520955</v>
      </c>
      <c r="G179" s="4">
        <v>0.73652694610778446</v>
      </c>
      <c r="H179" s="4">
        <v>0.59281437125748504</v>
      </c>
      <c r="I179" s="4">
        <v>0.81437125748502992</v>
      </c>
      <c r="J179" s="4">
        <v>0.71257485029940115</v>
      </c>
      <c r="K179" s="4">
        <v>0.66467065868263475</v>
      </c>
      <c r="L179" s="4">
        <v>0.59880239520958078</v>
      </c>
      <c r="M179">
        <f t="shared" si="6"/>
        <v>0.8</v>
      </c>
      <c r="N179" t="str">
        <f t="shared" si="7"/>
        <v>0.7-0.8</v>
      </c>
    </row>
    <row r="180" spans="1:14" x14ac:dyDescent="0.3">
      <c r="A180" s="2">
        <v>0.44</v>
      </c>
      <c r="B180" s="3" t="b">
        <v>1</v>
      </c>
      <c r="C180" s="4">
        <v>0.58737864077669899</v>
      </c>
      <c r="D180" s="4">
        <v>0.54854368932038833</v>
      </c>
      <c r="E180" s="4">
        <v>0.55825242718446599</v>
      </c>
      <c r="F180" s="4">
        <v>0.55825242718446599</v>
      </c>
      <c r="G180" s="4">
        <v>0.56796116504854366</v>
      </c>
      <c r="H180" s="4">
        <v>0.46601941747572817</v>
      </c>
      <c r="I180" s="4">
        <v>0.4854368932038835</v>
      </c>
      <c r="J180" s="4">
        <v>0.44660194174757284</v>
      </c>
      <c r="K180" s="4">
        <v>0.43689320388349512</v>
      </c>
      <c r="L180" s="4">
        <v>0.56796116504854366</v>
      </c>
      <c r="M180">
        <f t="shared" si="6"/>
        <v>0.5</v>
      </c>
      <c r="N180" t="str">
        <f t="shared" si="7"/>
        <v>0.4-0.5</v>
      </c>
    </row>
    <row r="181" spans="1:14" x14ac:dyDescent="0.3">
      <c r="A181" s="2">
        <v>0.38</v>
      </c>
      <c r="B181" s="3" t="b">
        <v>1</v>
      </c>
      <c r="C181" s="4">
        <v>0.26530612244897961</v>
      </c>
      <c r="D181" s="4">
        <v>0.19387755102040816</v>
      </c>
      <c r="E181" s="4">
        <v>0.23265306122448978</v>
      </c>
      <c r="F181" s="4">
        <v>0.23265306122448978</v>
      </c>
      <c r="G181" s="4">
        <v>0.23469387755102042</v>
      </c>
      <c r="H181" s="4">
        <v>0.22040816326530613</v>
      </c>
      <c r="I181" s="4">
        <v>0.17142857142857143</v>
      </c>
      <c r="J181" s="4">
        <v>0.24081632653061225</v>
      </c>
      <c r="K181" s="4">
        <v>0.2530612244897959</v>
      </c>
      <c r="L181" s="4">
        <v>0.23265306122448978</v>
      </c>
      <c r="M181">
        <f t="shared" si="6"/>
        <v>0.4</v>
      </c>
      <c r="N181" t="str">
        <f t="shared" si="7"/>
        <v>0.3-0.4</v>
      </c>
    </row>
    <row r="182" spans="1:14" x14ac:dyDescent="0.3">
      <c r="A182" s="2">
        <v>0.49</v>
      </c>
      <c r="B182" s="3" t="b">
        <v>1</v>
      </c>
      <c r="C182" s="4">
        <v>0.33734939759036142</v>
      </c>
      <c r="D182" s="4">
        <v>0.25502008032128515</v>
      </c>
      <c r="E182" s="4">
        <v>0.33333333333333331</v>
      </c>
      <c r="F182" s="4">
        <v>0.2971887550200803</v>
      </c>
      <c r="G182" s="4">
        <v>0.2971887550200803</v>
      </c>
      <c r="H182" s="4">
        <v>0.20883534136546184</v>
      </c>
      <c r="I182" s="4">
        <v>0.27911646586345379</v>
      </c>
      <c r="J182" s="4">
        <v>0.24096385542168675</v>
      </c>
      <c r="K182" s="4">
        <v>0.28313253012048195</v>
      </c>
      <c r="L182" s="4">
        <v>0.29317269076305219</v>
      </c>
      <c r="M182">
        <f t="shared" si="6"/>
        <v>0.5</v>
      </c>
      <c r="N182" t="str">
        <f t="shared" si="7"/>
        <v>0.4-0.5</v>
      </c>
    </row>
    <row r="183" spans="1:14" x14ac:dyDescent="0.3">
      <c r="A183" s="2">
        <v>0.45</v>
      </c>
      <c r="B183" s="3" t="b">
        <v>1</v>
      </c>
      <c r="C183" s="4">
        <v>0.33902439024390246</v>
      </c>
      <c r="D183" s="4">
        <v>0.21707317073170732</v>
      </c>
      <c r="E183" s="4">
        <v>0.275609756097561</v>
      </c>
      <c r="F183" s="4">
        <v>0.27073170731707319</v>
      </c>
      <c r="G183" s="4">
        <v>0.27317073170731709</v>
      </c>
      <c r="H183" s="4">
        <v>0.2073170731707317</v>
      </c>
      <c r="I183" s="4">
        <v>0.32195121951219513</v>
      </c>
      <c r="J183" s="4">
        <v>0.23414634146341465</v>
      </c>
      <c r="K183" s="4">
        <v>0.28536585365853656</v>
      </c>
      <c r="L183" s="4">
        <v>0.27317073170731709</v>
      </c>
      <c r="M183">
        <f t="shared" si="6"/>
        <v>0.5</v>
      </c>
      <c r="N183" t="str">
        <f t="shared" si="7"/>
        <v>0.4-0.5</v>
      </c>
    </row>
    <row r="184" spans="1:14" x14ac:dyDescent="0.3">
      <c r="A184" s="2">
        <v>0.33</v>
      </c>
      <c r="B184" s="3" t="b">
        <v>1</v>
      </c>
      <c r="C184" s="4">
        <v>0.41201716738197425</v>
      </c>
      <c r="D184" s="4">
        <v>0.23605150214592274</v>
      </c>
      <c r="E184" s="4">
        <v>0.2832618025751073</v>
      </c>
      <c r="F184" s="4">
        <v>0.40343347639484978</v>
      </c>
      <c r="G184" s="4">
        <v>0.40343347639484978</v>
      </c>
      <c r="H184" s="4">
        <v>0.33476394849785407</v>
      </c>
      <c r="I184" s="4">
        <v>0.36909871244635195</v>
      </c>
      <c r="J184" s="4">
        <v>0.30472103004291845</v>
      </c>
      <c r="K184" s="4">
        <v>0.2832618025751073</v>
      </c>
      <c r="L184" s="4">
        <v>0.40343347639484978</v>
      </c>
      <c r="M184">
        <f t="shared" si="6"/>
        <v>0.4</v>
      </c>
      <c r="N184" t="str">
        <f t="shared" si="7"/>
        <v>0.3-0.4</v>
      </c>
    </row>
    <row r="185" spans="1:14" x14ac:dyDescent="0.3">
      <c r="A185" s="2">
        <v>0.12</v>
      </c>
      <c r="B185" s="3" t="b">
        <v>1</v>
      </c>
      <c r="C185" s="4">
        <v>0.39361702127659576</v>
      </c>
      <c r="D185" s="4">
        <v>0.28723404255319152</v>
      </c>
      <c r="E185" s="4">
        <v>0.28723404255319152</v>
      </c>
      <c r="F185" s="4">
        <v>0.39361702127659576</v>
      </c>
      <c r="G185" s="4">
        <v>0.39361702127659576</v>
      </c>
      <c r="H185" s="4">
        <v>0.35106382978723405</v>
      </c>
      <c r="I185" s="4">
        <v>0.27659574468085107</v>
      </c>
      <c r="J185" s="4">
        <v>0.26595744680851063</v>
      </c>
      <c r="K185" s="4">
        <v>0.1702127659574468</v>
      </c>
      <c r="L185" s="4">
        <v>0.38297872340425532</v>
      </c>
      <c r="M185">
        <f t="shared" si="6"/>
        <v>0.2</v>
      </c>
      <c r="N185" t="str">
        <f t="shared" si="7"/>
        <v>0.1-0.2</v>
      </c>
    </row>
    <row r="186" spans="1:14" x14ac:dyDescent="0.3">
      <c r="A186" s="2">
        <v>0.74</v>
      </c>
      <c r="B186" s="3" t="b">
        <v>1</v>
      </c>
      <c r="C186" s="4">
        <v>0.62932790224032586</v>
      </c>
      <c r="D186" s="4">
        <v>0.29531568228105909</v>
      </c>
      <c r="E186" s="4">
        <v>0.63747454175152751</v>
      </c>
      <c r="F186" s="4">
        <v>0.3014256619144603</v>
      </c>
      <c r="G186" s="4">
        <v>0.31364562118126271</v>
      </c>
      <c r="H186" s="4">
        <v>0.38085539714867617</v>
      </c>
      <c r="I186" s="4">
        <v>0.5193482688391039</v>
      </c>
      <c r="J186" s="4">
        <v>0.36252545824847249</v>
      </c>
      <c r="K186" s="4">
        <v>0.29327902240325865</v>
      </c>
      <c r="L186" s="4">
        <v>0.31364562118126271</v>
      </c>
      <c r="M186">
        <f t="shared" si="6"/>
        <v>0.79999999999999993</v>
      </c>
      <c r="N186" t="str">
        <f t="shared" si="7"/>
        <v>0.7-0.8</v>
      </c>
    </row>
    <row r="187" spans="1:14" x14ac:dyDescent="0.3">
      <c r="A187" s="2">
        <v>0.5</v>
      </c>
      <c r="B187" s="3" t="b">
        <v>1</v>
      </c>
      <c r="C187" s="4">
        <v>0.28005464480874315</v>
      </c>
      <c r="D187" s="4">
        <v>0.1598360655737705</v>
      </c>
      <c r="E187" s="4">
        <v>0.21584699453551912</v>
      </c>
      <c r="F187" s="4">
        <v>0.21994535519125682</v>
      </c>
      <c r="G187" s="4">
        <v>0.22131147540983606</v>
      </c>
      <c r="H187" s="4">
        <v>0.17896174863387979</v>
      </c>
      <c r="I187" s="4">
        <v>0.2226775956284153</v>
      </c>
      <c r="J187" s="4">
        <v>0.2103825136612022</v>
      </c>
      <c r="K187" s="4">
        <v>0.20218579234972678</v>
      </c>
      <c r="L187" s="4">
        <v>0.22131147540983606</v>
      </c>
      <c r="M187">
        <f t="shared" si="6"/>
        <v>0.5</v>
      </c>
      <c r="N187" t="str">
        <f t="shared" si="7"/>
        <v>0.4-0.5</v>
      </c>
    </row>
    <row r="188" spans="1:14" x14ac:dyDescent="0.3">
      <c r="A188" s="2">
        <v>0.87</v>
      </c>
      <c r="B188" s="3" t="b">
        <v>1</v>
      </c>
      <c r="C188" s="4">
        <v>0.92622950819672134</v>
      </c>
      <c r="D188" s="4">
        <v>0.58196721311475408</v>
      </c>
      <c r="E188" s="4">
        <v>0.92213114754098358</v>
      </c>
      <c r="F188" s="4">
        <v>0.49180327868852458</v>
      </c>
      <c r="G188" s="4">
        <v>0.54098360655737709</v>
      </c>
      <c r="H188" s="4">
        <v>0.52049180327868849</v>
      </c>
      <c r="I188" s="4">
        <v>0.59426229508196726</v>
      </c>
      <c r="J188" s="4">
        <v>0.55737704918032782</v>
      </c>
      <c r="K188" s="4">
        <v>0.55737704918032782</v>
      </c>
      <c r="L188" s="4">
        <v>0.46721311475409838</v>
      </c>
      <c r="M188">
        <f t="shared" si="6"/>
        <v>0.9</v>
      </c>
      <c r="N188" t="str">
        <f t="shared" si="7"/>
        <v>0.8-0.9</v>
      </c>
    </row>
    <row r="189" spans="1:14" x14ac:dyDescent="0.3">
      <c r="A189" s="2">
        <v>0.47</v>
      </c>
      <c r="B189" s="3" t="b">
        <v>1</v>
      </c>
      <c r="C189" s="4">
        <v>0.41603053435114506</v>
      </c>
      <c r="D189" s="4">
        <v>0.29770992366412213</v>
      </c>
      <c r="E189" s="4">
        <v>0.33396946564885494</v>
      </c>
      <c r="F189" s="4">
        <v>0.36641221374045801</v>
      </c>
      <c r="G189" s="4">
        <v>0.37213740458015265</v>
      </c>
      <c r="H189" s="4">
        <v>0.23664122137404581</v>
      </c>
      <c r="I189" s="4">
        <v>0.22328244274809161</v>
      </c>
      <c r="J189" s="4">
        <v>0.28816793893129772</v>
      </c>
      <c r="K189" s="4">
        <v>0.35496183206106868</v>
      </c>
      <c r="L189" s="4">
        <v>0.37213740458015265</v>
      </c>
      <c r="M189">
        <f t="shared" ref="M189:M249" si="8">ROUNDUP(A189,1)</f>
        <v>0.5</v>
      </c>
      <c r="N189" t="str">
        <f t="shared" si="7"/>
        <v>0.4-0.5</v>
      </c>
    </row>
    <row r="190" spans="1:14" x14ac:dyDescent="0.3">
      <c r="A190" s="2">
        <v>0.6</v>
      </c>
      <c r="B190" s="3" t="b">
        <v>1</v>
      </c>
      <c r="C190" s="4">
        <v>0.43163538873994639</v>
      </c>
      <c r="D190" s="4">
        <v>0.21983914209115282</v>
      </c>
      <c r="E190" s="4">
        <v>0.41823056300268097</v>
      </c>
      <c r="F190" s="4">
        <v>0.2359249329758713</v>
      </c>
      <c r="G190" s="4">
        <v>0.24932975871313673</v>
      </c>
      <c r="H190" s="4">
        <v>0.21715817694369974</v>
      </c>
      <c r="I190" s="4">
        <v>0.17426273458445041</v>
      </c>
      <c r="J190" s="4">
        <v>0.24932975871313673</v>
      </c>
      <c r="K190" s="4">
        <v>0.17426273458445041</v>
      </c>
      <c r="L190" s="4">
        <v>0.24664879356568364</v>
      </c>
      <c r="M190">
        <f t="shared" si="8"/>
        <v>0.6</v>
      </c>
      <c r="N190" t="str">
        <f t="shared" si="7"/>
        <v>0.5-0.6</v>
      </c>
    </row>
    <row r="191" spans="1:14" x14ac:dyDescent="0.3">
      <c r="A191" s="2">
        <v>0.49</v>
      </c>
      <c r="B191" s="3" t="b">
        <v>1</v>
      </c>
      <c r="C191" s="4">
        <v>0.54006968641114983</v>
      </c>
      <c r="D191" s="4">
        <v>0.45993031358885017</v>
      </c>
      <c r="E191" s="4">
        <v>0.48432055749128922</v>
      </c>
      <c r="F191" s="4">
        <v>0.51567944250871078</v>
      </c>
      <c r="G191" s="4">
        <v>0.51567944250871078</v>
      </c>
      <c r="H191" s="4">
        <v>0.37282229965156793</v>
      </c>
      <c r="I191" s="4">
        <v>0.38327526132404183</v>
      </c>
      <c r="J191" s="4">
        <v>0.43205574912891986</v>
      </c>
      <c r="K191" s="4">
        <v>0.4425087108013937</v>
      </c>
      <c r="L191" s="4">
        <v>0.51219512195121952</v>
      </c>
      <c r="M191">
        <f t="shared" si="8"/>
        <v>0.5</v>
      </c>
      <c r="N191" t="str">
        <f t="shared" si="7"/>
        <v>0.4-0.5</v>
      </c>
    </row>
    <row r="192" spans="1:14" x14ac:dyDescent="0.3">
      <c r="A192" s="2">
        <v>0.86</v>
      </c>
      <c r="B192" s="3" t="b">
        <v>1</v>
      </c>
      <c r="C192" s="4">
        <v>0.89883268482490275</v>
      </c>
      <c r="D192" s="4">
        <v>0.48249027237354086</v>
      </c>
      <c r="E192" s="4">
        <v>0.8910505836575876</v>
      </c>
      <c r="F192" s="4">
        <v>0.57976653696498059</v>
      </c>
      <c r="G192" s="4">
        <v>0.42412451361867703</v>
      </c>
      <c r="H192" s="4">
        <v>0.7042801556420234</v>
      </c>
      <c r="I192" s="4">
        <v>0.63035019455252916</v>
      </c>
      <c r="J192" s="4">
        <v>0.53696498054474706</v>
      </c>
      <c r="K192" s="4">
        <v>0.53696498054474706</v>
      </c>
      <c r="L192" s="4">
        <v>0.52529182879377434</v>
      </c>
      <c r="M192">
        <f t="shared" si="8"/>
        <v>0.9</v>
      </c>
      <c r="N192" t="str">
        <f t="shared" si="7"/>
        <v>0.8-0.9</v>
      </c>
    </row>
    <row r="193" spans="1:14" x14ac:dyDescent="0.3">
      <c r="A193" s="2">
        <v>0.05</v>
      </c>
      <c r="B193" s="3" t="b">
        <v>1</v>
      </c>
      <c r="C193" s="4">
        <v>0.75</v>
      </c>
      <c r="D193" s="4">
        <v>0.75</v>
      </c>
      <c r="E193" s="4">
        <v>0.75</v>
      </c>
      <c r="F193" s="4">
        <v>0.75</v>
      </c>
      <c r="G193" s="4">
        <v>0.75</v>
      </c>
      <c r="H193" s="4">
        <v>0.75</v>
      </c>
      <c r="I193" s="4">
        <v>0.58333333333333337</v>
      </c>
      <c r="J193" s="4">
        <v>0.375</v>
      </c>
      <c r="K193" s="4">
        <v>0.58333333333333337</v>
      </c>
      <c r="L193" s="4">
        <v>0.70833333333333337</v>
      </c>
      <c r="M193">
        <f t="shared" si="8"/>
        <v>0.1</v>
      </c>
      <c r="N193" t="str">
        <f t="shared" si="7"/>
        <v>0-0.1</v>
      </c>
    </row>
    <row r="194" spans="1:14" x14ac:dyDescent="0.3">
      <c r="A194" s="2">
        <v>0.97</v>
      </c>
      <c r="B194" s="3" t="b">
        <v>1</v>
      </c>
      <c r="C194" s="4">
        <v>0.9955357142857143</v>
      </c>
      <c r="D194" s="4">
        <v>1</v>
      </c>
      <c r="E194" s="4">
        <v>1</v>
      </c>
      <c r="F194" s="4">
        <v>1</v>
      </c>
      <c r="G194" s="4">
        <v>0.8660714285714286</v>
      </c>
      <c r="H194" s="4">
        <v>1</v>
      </c>
      <c r="I194" s="4">
        <v>1</v>
      </c>
      <c r="J194" s="4">
        <v>0.9776785714285714</v>
      </c>
      <c r="K194" s="4">
        <v>1</v>
      </c>
      <c r="L194" s="4">
        <v>0.8660714285714286</v>
      </c>
      <c r="M194">
        <f t="shared" si="8"/>
        <v>1</v>
      </c>
      <c r="N194" t="str">
        <f t="shared" si="7"/>
        <v>0.9-1</v>
      </c>
    </row>
    <row r="195" spans="1:14" x14ac:dyDescent="0.3">
      <c r="A195" s="2">
        <v>0.89</v>
      </c>
      <c r="B195" s="3" t="b">
        <v>1</v>
      </c>
      <c r="C195" s="4">
        <v>0.94146341463414629</v>
      </c>
      <c r="D195" s="4">
        <v>0.78048780487804881</v>
      </c>
      <c r="E195" s="4">
        <v>0.95609756097560972</v>
      </c>
      <c r="F195" s="4">
        <v>0.775609756097561</v>
      </c>
      <c r="G195" s="4">
        <v>0.52682926829268295</v>
      </c>
      <c r="H195" s="4">
        <v>0.68780487804878043</v>
      </c>
      <c r="I195" s="4">
        <v>0.84390243902439022</v>
      </c>
      <c r="J195" s="4">
        <v>0.65853658536585369</v>
      </c>
      <c r="K195" s="4">
        <v>0.84390243902439022</v>
      </c>
      <c r="L195" s="4">
        <v>0.52682926829268295</v>
      </c>
      <c r="M195">
        <f t="shared" si="8"/>
        <v>0.9</v>
      </c>
      <c r="N195" t="str">
        <f t="shared" ref="N195:N258" si="9">SUBSTITUTE(M195-0.1&amp;"-"&amp;M195,",",".")</f>
        <v>0.8-0.9</v>
      </c>
    </row>
    <row r="196" spans="1:14" x14ac:dyDescent="0.3">
      <c r="A196" s="2">
        <v>0.02</v>
      </c>
      <c r="B196" s="3" t="b">
        <v>1</v>
      </c>
      <c r="C196" s="4">
        <v>0.52941176470588236</v>
      </c>
      <c r="D196" s="4">
        <v>0.52941176470588236</v>
      </c>
      <c r="E196" s="4">
        <v>0.52941176470588236</v>
      </c>
      <c r="F196" s="4">
        <v>0.47058823529411764</v>
      </c>
      <c r="G196" s="4">
        <v>0.47058823529411764</v>
      </c>
      <c r="H196" s="4">
        <v>0.52941176470588236</v>
      </c>
      <c r="I196" s="4">
        <v>0.35294117647058826</v>
      </c>
      <c r="J196" s="4">
        <v>0.41176470588235292</v>
      </c>
      <c r="K196" s="4">
        <v>0.35294117647058826</v>
      </c>
      <c r="L196" s="4">
        <v>0.52941176470588236</v>
      </c>
      <c r="M196">
        <f t="shared" si="8"/>
        <v>0.1</v>
      </c>
      <c r="N196" t="str">
        <f t="shared" si="9"/>
        <v>0-0.1</v>
      </c>
    </row>
    <row r="197" spans="1:14" x14ac:dyDescent="0.3">
      <c r="A197" s="2">
        <v>0.81</v>
      </c>
      <c r="B197" s="3" t="b">
        <v>1</v>
      </c>
      <c r="C197" s="4">
        <v>0.84328358208955223</v>
      </c>
      <c r="D197" s="4">
        <v>0.37686567164179102</v>
      </c>
      <c r="E197" s="4">
        <v>0.77611940298507465</v>
      </c>
      <c r="F197" s="4">
        <v>0.5074626865671642</v>
      </c>
      <c r="G197" s="4">
        <v>0.30223880597014924</v>
      </c>
      <c r="H197" s="4">
        <v>0.64179104477611937</v>
      </c>
      <c r="I197" s="4">
        <v>0.58208955223880599</v>
      </c>
      <c r="J197" s="4">
        <v>0.63059701492537312</v>
      </c>
      <c r="K197" s="4">
        <v>0.44402985074626866</v>
      </c>
      <c r="L197" s="4">
        <v>0.37313432835820898</v>
      </c>
      <c r="M197">
        <f t="shared" si="8"/>
        <v>0.9</v>
      </c>
      <c r="N197" t="str">
        <f t="shared" si="9"/>
        <v>0.8-0.9</v>
      </c>
    </row>
    <row r="198" spans="1:14" x14ac:dyDescent="0.3">
      <c r="A198" s="2">
        <v>0.33</v>
      </c>
      <c r="B198" s="3" t="b">
        <v>1</v>
      </c>
      <c r="C198" s="4">
        <v>0.27793696275071633</v>
      </c>
      <c r="D198" s="4">
        <v>0.23782234957020057</v>
      </c>
      <c r="E198" s="4">
        <v>0.22349570200573066</v>
      </c>
      <c r="F198" s="4">
        <v>0.26361031518624639</v>
      </c>
      <c r="G198" s="4">
        <v>0.26647564469914042</v>
      </c>
      <c r="H198" s="4">
        <v>0.19484240687679083</v>
      </c>
      <c r="I198" s="4">
        <v>0.18338108882521489</v>
      </c>
      <c r="J198" s="4">
        <v>0.22063037249283668</v>
      </c>
      <c r="K198" s="4">
        <v>0.2177650429799427</v>
      </c>
      <c r="L198" s="4">
        <v>0.26361031518624639</v>
      </c>
      <c r="M198">
        <f t="shared" si="8"/>
        <v>0.4</v>
      </c>
      <c r="N198" t="str">
        <f t="shared" si="9"/>
        <v>0.3-0.4</v>
      </c>
    </row>
    <row r="199" spans="1:14" x14ac:dyDescent="0.3">
      <c r="A199" s="2">
        <v>7.0000000000000007E-2</v>
      </c>
      <c r="B199" s="3" t="b">
        <v>1</v>
      </c>
      <c r="C199" s="4">
        <v>0.51851851851851849</v>
      </c>
      <c r="D199" s="4">
        <v>0.51851851851851849</v>
      </c>
      <c r="E199" s="4">
        <v>0.51851851851851849</v>
      </c>
      <c r="F199" s="4">
        <v>0.48148148148148145</v>
      </c>
      <c r="G199" s="4">
        <v>0.51851851851851849</v>
      </c>
      <c r="H199" s="4">
        <v>0.5</v>
      </c>
      <c r="I199" s="4">
        <v>0.24074074074074073</v>
      </c>
      <c r="J199" s="4">
        <v>0.35185185185185186</v>
      </c>
      <c r="K199" s="4">
        <v>0.24074074074074073</v>
      </c>
      <c r="L199" s="4">
        <v>0.5</v>
      </c>
      <c r="M199">
        <f t="shared" si="8"/>
        <v>0.1</v>
      </c>
      <c r="N199" t="str">
        <f t="shared" si="9"/>
        <v>0-0.1</v>
      </c>
    </row>
    <row r="200" spans="1:14" x14ac:dyDescent="0.3">
      <c r="A200" s="2">
        <v>0.82</v>
      </c>
      <c r="B200" s="3" t="b">
        <v>1</v>
      </c>
      <c r="C200" s="4">
        <v>0.80902777777777779</v>
      </c>
      <c r="D200" s="4">
        <v>0.36458333333333331</v>
      </c>
      <c r="E200" s="4">
        <v>0.80208333333333337</v>
      </c>
      <c r="F200" s="4">
        <v>0.43055555555555558</v>
      </c>
      <c r="G200" s="4">
        <v>0.40625</v>
      </c>
      <c r="H200" s="4">
        <v>0.46527777777777779</v>
      </c>
      <c r="I200" s="4">
        <v>0.55208333333333337</v>
      </c>
      <c r="J200" s="4">
        <v>0.46180555555555558</v>
      </c>
      <c r="K200" s="4">
        <v>0.36805555555555558</v>
      </c>
      <c r="L200" s="4">
        <v>0.40625</v>
      </c>
      <c r="M200">
        <f t="shared" si="8"/>
        <v>0.9</v>
      </c>
      <c r="N200" t="str">
        <f t="shared" si="9"/>
        <v>0.8-0.9</v>
      </c>
    </row>
    <row r="201" spans="1:14" x14ac:dyDescent="0.3">
      <c r="A201" s="2">
        <v>0.7</v>
      </c>
      <c r="B201" s="3" t="b">
        <v>1</v>
      </c>
      <c r="C201" s="4">
        <v>0.54112554112554112</v>
      </c>
      <c r="D201" s="4">
        <v>0.22943722943722944</v>
      </c>
      <c r="E201" s="4">
        <v>0.48484848484848486</v>
      </c>
      <c r="F201" s="4">
        <v>0.17316017316017315</v>
      </c>
      <c r="G201" s="4">
        <v>0.29004329004329005</v>
      </c>
      <c r="H201" s="4">
        <v>0.25324675324675322</v>
      </c>
      <c r="I201" s="4">
        <v>0.2943722943722944</v>
      </c>
      <c r="J201" s="4">
        <v>0.20995670995670995</v>
      </c>
      <c r="K201" s="4">
        <v>0.23593073593073594</v>
      </c>
      <c r="L201" s="4">
        <v>0.29004329004329005</v>
      </c>
      <c r="M201">
        <f t="shared" si="8"/>
        <v>0.7</v>
      </c>
      <c r="N201" t="str">
        <f t="shared" si="9"/>
        <v>0.6-0.7</v>
      </c>
    </row>
    <row r="202" spans="1:14" x14ac:dyDescent="0.3">
      <c r="A202" s="2">
        <v>0.66</v>
      </c>
      <c r="B202" s="3" t="b">
        <v>1</v>
      </c>
      <c r="C202" s="4">
        <v>0.45575959933222038</v>
      </c>
      <c r="D202" s="4">
        <v>0.22370617696160267</v>
      </c>
      <c r="E202" s="4">
        <v>0.40066777963272121</v>
      </c>
      <c r="F202" s="4">
        <v>0.2604340567612688</v>
      </c>
      <c r="G202" s="4">
        <v>0.26711185308848079</v>
      </c>
      <c r="H202" s="4">
        <v>0.31552587646076796</v>
      </c>
      <c r="I202" s="4">
        <v>0.32554257095158595</v>
      </c>
      <c r="J202" s="4">
        <v>0.19532554257095158</v>
      </c>
      <c r="K202" s="4">
        <v>0.32387312186978295</v>
      </c>
      <c r="L202" s="4">
        <v>0.26711185308848079</v>
      </c>
      <c r="M202">
        <f t="shared" si="8"/>
        <v>0.7</v>
      </c>
      <c r="N202" t="str">
        <f t="shared" si="9"/>
        <v>0.6-0.7</v>
      </c>
    </row>
    <row r="203" spans="1:14" x14ac:dyDescent="0.3">
      <c r="A203" s="2">
        <v>0.3</v>
      </c>
      <c r="B203" s="3" t="b">
        <v>1</v>
      </c>
      <c r="C203" s="4">
        <v>0.22595078299776286</v>
      </c>
      <c r="D203" s="4">
        <v>0.13870246085011187</v>
      </c>
      <c r="E203" s="4">
        <v>0.16331096196868009</v>
      </c>
      <c r="F203" s="4">
        <v>0.22147651006711411</v>
      </c>
      <c r="G203" s="4">
        <v>0.22595078299776286</v>
      </c>
      <c r="H203" s="4">
        <v>0.14093959731543623</v>
      </c>
      <c r="I203" s="4">
        <v>0.16331096196868009</v>
      </c>
      <c r="J203" s="4">
        <v>0.17897091722595079</v>
      </c>
      <c r="K203" s="4">
        <v>0.18344519015659955</v>
      </c>
      <c r="L203" s="4">
        <v>0.22371364653243847</v>
      </c>
      <c r="M203">
        <f t="shared" si="8"/>
        <v>0.3</v>
      </c>
      <c r="N203" t="str">
        <f t="shared" si="9"/>
        <v>0.2-0.3</v>
      </c>
    </row>
    <row r="204" spans="1:14" x14ac:dyDescent="0.3">
      <c r="A204" s="2">
        <v>0.06</v>
      </c>
      <c r="B204" s="3" t="b">
        <v>1</v>
      </c>
      <c r="C204" s="4">
        <v>0.42857142857142855</v>
      </c>
      <c r="D204" s="4">
        <v>0.42857142857142855</v>
      </c>
      <c r="E204" s="4">
        <v>0.42857142857142855</v>
      </c>
      <c r="F204" s="4">
        <v>0.38775510204081631</v>
      </c>
      <c r="G204" s="4">
        <v>0.42857142857142855</v>
      </c>
      <c r="H204" s="4">
        <v>0.38775510204081631</v>
      </c>
      <c r="I204" s="4">
        <v>0.14285714285714285</v>
      </c>
      <c r="J204" s="4">
        <v>0.32653061224489793</v>
      </c>
      <c r="K204" s="4">
        <v>0.14285714285714285</v>
      </c>
      <c r="L204" s="4">
        <v>0.40816326530612246</v>
      </c>
      <c r="M204">
        <f t="shared" si="8"/>
        <v>0.1</v>
      </c>
      <c r="N204" t="str">
        <f t="shared" si="9"/>
        <v>0-0.1</v>
      </c>
    </row>
    <row r="205" spans="1:14" x14ac:dyDescent="0.3">
      <c r="A205" s="2">
        <v>0.35</v>
      </c>
      <c r="B205" s="3" t="b">
        <v>1</v>
      </c>
      <c r="C205" s="4">
        <v>0.26905829596412556</v>
      </c>
      <c r="D205" s="4">
        <v>0.18609865470852019</v>
      </c>
      <c r="E205" s="4">
        <v>0.18609865470852019</v>
      </c>
      <c r="F205" s="4">
        <v>0.26457399103139012</v>
      </c>
      <c r="G205" s="4">
        <v>0.26681614349775784</v>
      </c>
      <c r="H205" s="4">
        <v>0.18834080717488788</v>
      </c>
      <c r="I205" s="4">
        <v>0.18834080717488788</v>
      </c>
      <c r="J205" s="4">
        <v>0.22421524663677131</v>
      </c>
      <c r="K205" s="4">
        <v>0.17488789237668162</v>
      </c>
      <c r="L205" s="4">
        <v>0.26681614349775784</v>
      </c>
      <c r="M205">
        <f t="shared" si="8"/>
        <v>0.4</v>
      </c>
      <c r="N205" t="str">
        <f t="shared" si="9"/>
        <v>0.3-0.4</v>
      </c>
    </row>
    <row r="206" spans="1:14" x14ac:dyDescent="0.3">
      <c r="A206" s="2">
        <v>0.92</v>
      </c>
      <c r="B206" s="3" t="b">
        <v>1</v>
      </c>
      <c r="C206" s="4">
        <v>0.93147751605995721</v>
      </c>
      <c r="D206" s="4">
        <v>0.52676659528907921</v>
      </c>
      <c r="E206" s="4">
        <v>0.9271948608137045</v>
      </c>
      <c r="F206" s="4">
        <v>0.48608137044967881</v>
      </c>
      <c r="G206" s="4">
        <v>0.28051391862955033</v>
      </c>
      <c r="H206" s="4">
        <v>0.58244111349036398</v>
      </c>
      <c r="I206" s="4">
        <v>0.54817987152034264</v>
      </c>
      <c r="J206" s="4">
        <v>0.54817987152034264</v>
      </c>
      <c r="K206" s="4">
        <v>0.54817987152034264</v>
      </c>
      <c r="L206" s="4">
        <v>0.34903640256959317</v>
      </c>
      <c r="M206">
        <f t="shared" si="8"/>
        <v>1</v>
      </c>
      <c r="N206" t="str">
        <f t="shared" si="9"/>
        <v>0.9-1</v>
      </c>
    </row>
    <row r="207" spans="1:14" x14ac:dyDescent="0.3">
      <c r="A207" s="2">
        <v>0.14000000000000001</v>
      </c>
      <c r="B207" s="3" t="b">
        <v>1</v>
      </c>
      <c r="C207" s="4">
        <v>0.53</v>
      </c>
      <c r="D207" s="4">
        <v>0.53</v>
      </c>
      <c r="E207" s="4">
        <v>0.53</v>
      </c>
      <c r="F207" s="4">
        <v>0.53</v>
      </c>
      <c r="G207" s="4">
        <v>0.53</v>
      </c>
      <c r="H207" s="4">
        <v>0.53</v>
      </c>
      <c r="I207" s="4">
        <v>0.47</v>
      </c>
      <c r="J207" s="4">
        <v>0.23</v>
      </c>
      <c r="K207" s="4">
        <v>0.47</v>
      </c>
      <c r="L207" s="4">
        <v>0.53</v>
      </c>
      <c r="M207">
        <f t="shared" si="8"/>
        <v>0.2</v>
      </c>
      <c r="N207" t="str">
        <f t="shared" si="9"/>
        <v>0.1-0.2</v>
      </c>
    </row>
    <row r="208" spans="1:14" x14ac:dyDescent="0.3">
      <c r="A208" s="2">
        <v>0.2</v>
      </c>
      <c r="B208" s="3" t="b">
        <v>1</v>
      </c>
      <c r="C208" s="4">
        <v>0.38502673796791442</v>
      </c>
      <c r="D208" s="4">
        <v>0.31550802139037432</v>
      </c>
      <c r="E208" s="4">
        <v>0.31550802139037432</v>
      </c>
      <c r="F208" s="4">
        <v>0.38502673796791442</v>
      </c>
      <c r="G208" s="4">
        <v>0.38502673796791442</v>
      </c>
      <c r="H208" s="4">
        <v>0.38502673796791442</v>
      </c>
      <c r="I208" s="4">
        <v>0.26737967914438504</v>
      </c>
      <c r="J208" s="4">
        <v>0.19786096256684493</v>
      </c>
      <c r="K208" s="4">
        <v>0.29411764705882354</v>
      </c>
      <c r="L208" s="4">
        <v>0.37967914438502676</v>
      </c>
      <c r="M208">
        <f t="shared" si="8"/>
        <v>0.2</v>
      </c>
      <c r="N208" t="str">
        <f t="shared" si="9"/>
        <v>0.1-0.2</v>
      </c>
    </row>
    <row r="209" spans="1:14" x14ac:dyDescent="0.3">
      <c r="A209" s="2">
        <v>0.31</v>
      </c>
      <c r="B209" s="3" t="b">
        <v>1</v>
      </c>
      <c r="C209" s="4">
        <v>0.34615384615384615</v>
      </c>
      <c r="D209" s="4">
        <v>0.24852071005917159</v>
      </c>
      <c r="E209" s="4">
        <v>0.26035502958579881</v>
      </c>
      <c r="F209" s="4">
        <v>0.34319526627218933</v>
      </c>
      <c r="G209" s="4">
        <v>0.34319526627218933</v>
      </c>
      <c r="H209" s="4">
        <v>0.30769230769230771</v>
      </c>
      <c r="I209" s="4">
        <v>0.27218934911242604</v>
      </c>
      <c r="J209" s="4">
        <v>0.20710059171597633</v>
      </c>
      <c r="K209" s="4">
        <v>0.28402366863905326</v>
      </c>
      <c r="L209" s="4">
        <v>0.34319526627218933</v>
      </c>
      <c r="M209">
        <f t="shared" si="8"/>
        <v>0.4</v>
      </c>
      <c r="N209" t="str">
        <f t="shared" si="9"/>
        <v>0.3-0.4</v>
      </c>
    </row>
    <row r="210" spans="1:14" x14ac:dyDescent="0.3">
      <c r="A210" s="2">
        <v>0.62</v>
      </c>
      <c r="B210" s="3" t="b">
        <v>1</v>
      </c>
      <c r="C210" s="4">
        <v>0.6872037914691943</v>
      </c>
      <c r="D210" s="4">
        <v>0.49763033175355448</v>
      </c>
      <c r="E210" s="4">
        <v>0.63033175355450233</v>
      </c>
      <c r="F210" s="4">
        <v>0.50236966824644547</v>
      </c>
      <c r="G210" s="4">
        <v>0.53080568720379151</v>
      </c>
      <c r="H210" s="4">
        <v>0.40758293838862558</v>
      </c>
      <c r="I210" s="4">
        <v>0.41706161137440756</v>
      </c>
      <c r="J210" s="4">
        <v>0.3981042654028436</v>
      </c>
      <c r="K210" s="4">
        <v>0.3981042654028436</v>
      </c>
      <c r="L210" s="4">
        <v>0.52606635071090047</v>
      </c>
      <c r="M210">
        <f t="shared" si="8"/>
        <v>0.7</v>
      </c>
      <c r="N210" t="str">
        <f t="shared" si="9"/>
        <v>0.6-0.7</v>
      </c>
    </row>
    <row r="211" spans="1:14" x14ac:dyDescent="0.3">
      <c r="A211" s="2">
        <v>0.86</v>
      </c>
      <c r="B211" s="3" t="b">
        <v>1</v>
      </c>
      <c r="C211" s="4">
        <v>0.91031390134529144</v>
      </c>
      <c r="D211" s="4">
        <v>0.47533632286995514</v>
      </c>
      <c r="E211" s="4">
        <v>0.86547085201793716</v>
      </c>
      <c r="F211" s="4">
        <v>0.61434977578475336</v>
      </c>
      <c r="G211" s="4">
        <v>0.5246636771300448</v>
      </c>
      <c r="H211" s="4">
        <v>0.60089686098654704</v>
      </c>
      <c r="I211" s="4">
        <v>0.64125560538116588</v>
      </c>
      <c r="J211" s="4">
        <v>0.64125560538116588</v>
      </c>
      <c r="K211" s="4">
        <v>0.64125560538116588</v>
      </c>
      <c r="L211" s="4">
        <v>0.42152466367713004</v>
      </c>
      <c r="M211">
        <f t="shared" si="8"/>
        <v>0.9</v>
      </c>
      <c r="N211" t="str">
        <f t="shared" si="9"/>
        <v>0.8-0.9</v>
      </c>
    </row>
    <row r="212" spans="1:14" x14ac:dyDescent="0.3">
      <c r="A212" s="2">
        <v>0.94</v>
      </c>
      <c r="B212" s="3" t="b">
        <v>1</v>
      </c>
      <c r="C212" s="4">
        <v>0.99056603773584906</v>
      </c>
      <c r="D212" s="4">
        <v>0.84905660377358494</v>
      </c>
      <c r="E212" s="4">
        <v>0.98742138364779874</v>
      </c>
      <c r="F212" s="4">
        <v>0.82389937106918243</v>
      </c>
      <c r="G212" s="4">
        <v>0.63836477987421381</v>
      </c>
      <c r="H212" s="4">
        <v>0.77044025157232709</v>
      </c>
      <c r="I212" s="4">
        <v>0.76729559748427678</v>
      </c>
      <c r="J212" s="4">
        <v>0.76729559748427678</v>
      </c>
      <c r="K212" s="4">
        <v>0.76729559748427678</v>
      </c>
      <c r="L212" s="4">
        <v>0.56289308176100628</v>
      </c>
      <c r="M212">
        <f t="shared" si="8"/>
        <v>1</v>
      </c>
      <c r="N212" t="str">
        <f t="shared" si="9"/>
        <v>0.9-1</v>
      </c>
    </row>
    <row r="213" spans="1:14" x14ac:dyDescent="0.3">
      <c r="A213" s="2">
        <v>0.32</v>
      </c>
      <c r="B213" s="3" t="b">
        <v>1</v>
      </c>
      <c r="C213" s="4">
        <v>0.48165137614678899</v>
      </c>
      <c r="D213" s="4">
        <v>0.42660550458715596</v>
      </c>
      <c r="E213" s="4">
        <v>0.45412844036697247</v>
      </c>
      <c r="F213" s="4">
        <v>0.48165137614678899</v>
      </c>
      <c r="G213" s="4">
        <v>0.48165137614678899</v>
      </c>
      <c r="H213" s="4">
        <v>0.44495412844036697</v>
      </c>
      <c r="I213" s="4">
        <v>0.36238532110091742</v>
      </c>
      <c r="J213" s="4">
        <v>0.26605504587155965</v>
      </c>
      <c r="K213" s="4">
        <v>0.42201834862385323</v>
      </c>
      <c r="L213" s="4">
        <v>0.46330275229357798</v>
      </c>
      <c r="M213">
        <f t="shared" si="8"/>
        <v>0.4</v>
      </c>
      <c r="N213" t="str">
        <f t="shared" si="9"/>
        <v>0.3-0.4</v>
      </c>
    </row>
    <row r="214" spans="1:14" x14ac:dyDescent="0.3">
      <c r="A214" s="2">
        <v>0.69</v>
      </c>
      <c r="B214" s="3" t="b">
        <v>1</v>
      </c>
      <c r="C214" s="4">
        <v>0.59696969696969693</v>
      </c>
      <c r="D214" s="4">
        <v>0.29696969696969699</v>
      </c>
      <c r="E214" s="4">
        <v>0.57272727272727275</v>
      </c>
      <c r="F214" s="4">
        <v>0.32727272727272727</v>
      </c>
      <c r="G214" s="4">
        <v>0.2878787878787879</v>
      </c>
      <c r="H214" s="4">
        <v>0.32727272727272727</v>
      </c>
      <c r="I214" s="4">
        <v>0.32424242424242422</v>
      </c>
      <c r="J214" s="4">
        <v>0.32121212121212123</v>
      </c>
      <c r="K214" s="4">
        <v>0.32121212121212123</v>
      </c>
      <c r="L214" s="4">
        <v>0.2878787878787879</v>
      </c>
      <c r="M214">
        <f t="shared" si="8"/>
        <v>0.7</v>
      </c>
      <c r="N214" t="str">
        <f t="shared" si="9"/>
        <v>0.6-0.7</v>
      </c>
    </row>
    <row r="215" spans="1:14" x14ac:dyDescent="0.3">
      <c r="A215" s="2">
        <v>0.65</v>
      </c>
      <c r="B215" s="3" t="b">
        <v>1</v>
      </c>
      <c r="C215" s="4">
        <v>0.5012224938875306</v>
      </c>
      <c r="D215" s="4">
        <v>0.21271393643031786</v>
      </c>
      <c r="E215" s="4">
        <v>0.4352078239608802</v>
      </c>
      <c r="F215" s="4">
        <v>0.2176039119804401</v>
      </c>
      <c r="G215" s="4">
        <v>0.27383863080684595</v>
      </c>
      <c r="H215" s="4">
        <v>0.29095354523227385</v>
      </c>
      <c r="I215" s="4">
        <v>0.32029339853300731</v>
      </c>
      <c r="J215" s="4">
        <v>0.32273838630806845</v>
      </c>
      <c r="K215" s="4">
        <v>0.32029339853300731</v>
      </c>
      <c r="L215" s="4">
        <v>0.27383863080684595</v>
      </c>
      <c r="M215">
        <f t="shared" si="8"/>
        <v>0.7</v>
      </c>
      <c r="N215" t="str">
        <f t="shared" si="9"/>
        <v>0.6-0.7</v>
      </c>
    </row>
    <row r="216" spans="1:14" x14ac:dyDescent="0.3">
      <c r="A216" s="2">
        <v>0.03</v>
      </c>
      <c r="B216" s="3" t="b">
        <v>1</v>
      </c>
      <c r="C216" s="4">
        <v>0.59090909090909094</v>
      </c>
      <c r="D216" s="4">
        <v>0.59090909090909094</v>
      </c>
      <c r="E216" s="4">
        <v>0.59090909090909094</v>
      </c>
      <c r="F216" s="4">
        <v>0.54545454545454541</v>
      </c>
      <c r="G216" s="4">
        <v>0.59090909090909094</v>
      </c>
      <c r="H216" s="4">
        <v>0.59090909090909094</v>
      </c>
      <c r="I216" s="4">
        <v>0.45454545454545453</v>
      </c>
      <c r="J216" s="4">
        <v>0.31818181818181818</v>
      </c>
      <c r="K216" s="4">
        <v>0.40909090909090912</v>
      </c>
      <c r="L216" s="4">
        <v>0.54545454545454541</v>
      </c>
      <c r="M216">
        <f t="shared" si="8"/>
        <v>0.1</v>
      </c>
      <c r="N216" t="str">
        <f t="shared" si="9"/>
        <v>0-0.1</v>
      </c>
    </row>
    <row r="217" spans="1:14" x14ac:dyDescent="0.3">
      <c r="A217" s="2">
        <v>0.31</v>
      </c>
      <c r="B217" s="3" t="b">
        <v>1</v>
      </c>
      <c r="C217" s="4">
        <v>0.59459459459459463</v>
      </c>
      <c r="D217" s="4">
        <v>0.50450450450450446</v>
      </c>
      <c r="E217" s="4">
        <v>0.5495495495495496</v>
      </c>
      <c r="F217" s="4">
        <v>0.5855855855855856</v>
      </c>
      <c r="G217" s="4">
        <v>0.60360360360360366</v>
      </c>
      <c r="H217" s="4">
        <v>0.49549549549549549</v>
      </c>
      <c r="I217" s="4">
        <v>0.50450450450450446</v>
      </c>
      <c r="J217" s="4">
        <v>0.4144144144144144</v>
      </c>
      <c r="K217" s="4">
        <v>0.51351351351351349</v>
      </c>
      <c r="L217" s="4">
        <v>0.5855855855855856</v>
      </c>
      <c r="M217">
        <f t="shared" si="8"/>
        <v>0.4</v>
      </c>
      <c r="N217" t="str">
        <f t="shared" si="9"/>
        <v>0.3-0.4</v>
      </c>
    </row>
    <row r="218" spans="1:14" x14ac:dyDescent="0.3">
      <c r="A218" s="2">
        <v>0.1</v>
      </c>
      <c r="B218" s="3" t="b">
        <v>1</v>
      </c>
      <c r="C218" s="4">
        <v>0.38524590163934425</v>
      </c>
      <c r="D218" s="4">
        <v>0.36065573770491804</v>
      </c>
      <c r="E218" s="4">
        <v>0.36065573770491804</v>
      </c>
      <c r="F218" s="4">
        <v>0.38524590163934425</v>
      </c>
      <c r="G218" s="4">
        <v>0.38524590163934425</v>
      </c>
      <c r="H218" s="4">
        <v>0.38524590163934425</v>
      </c>
      <c r="I218" s="4">
        <v>0.29508196721311475</v>
      </c>
      <c r="J218" s="4">
        <v>0.16393442622950818</v>
      </c>
      <c r="K218" s="4">
        <v>0.29508196721311475</v>
      </c>
      <c r="L218" s="4">
        <v>0.37704918032786883</v>
      </c>
      <c r="M218">
        <f t="shared" si="8"/>
        <v>0.1</v>
      </c>
      <c r="N218" t="str">
        <f t="shared" si="9"/>
        <v>0-0.1</v>
      </c>
    </row>
    <row r="219" spans="1:14" x14ac:dyDescent="0.3">
      <c r="A219" s="2">
        <v>0.56999999999999995</v>
      </c>
      <c r="B219" s="3" t="b">
        <v>1</v>
      </c>
      <c r="C219" s="4">
        <v>0.61965811965811968</v>
      </c>
      <c r="D219" s="4">
        <v>0.5</v>
      </c>
      <c r="E219" s="4">
        <v>0.61111111111111116</v>
      </c>
      <c r="F219" s="4">
        <v>0.53418803418803418</v>
      </c>
      <c r="G219" s="4">
        <v>0.53846153846153844</v>
      </c>
      <c r="H219" s="4">
        <v>0.31196581196581197</v>
      </c>
      <c r="I219" s="4">
        <v>0.41880341880341881</v>
      </c>
      <c r="J219" s="4">
        <v>0.29914529914529914</v>
      </c>
      <c r="K219" s="4">
        <v>0.41452991452991456</v>
      </c>
      <c r="L219" s="4">
        <v>0.53846153846153844</v>
      </c>
      <c r="M219">
        <f t="shared" si="8"/>
        <v>0.6</v>
      </c>
      <c r="N219" t="str">
        <f t="shared" si="9"/>
        <v>0.5-0.6</v>
      </c>
    </row>
    <row r="220" spans="1:14" x14ac:dyDescent="0.3">
      <c r="A220" s="2">
        <v>0.54</v>
      </c>
      <c r="B220" s="3" t="b">
        <v>1</v>
      </c>
      <c r="C220" s="4">
        <v>0.39148073022312374</v>
      </c>
      <c r="D220" s="4">
        <v>0.22109533468559839</v>
      </c>
      <c r="E220" s="4">
        <v>0.34482758620689657</v>
      </c>
      <c r="F220" s="4">
        <v>0.29006085192697767</v>
      </c>
      <c r="G220" s="4">
        <v>0.29006085192697767</v>
      </c>
      <c r="H220" s="4">
        <v>0.22920892494929007</v>
      </c>
      <c r="I220" s="4">
        <v>0.20283975659229209</v>
      </c>
      <c r="J220" s="4">
        <v>0.26166328600405681</v>
      </c>
      <c r="K220" s="4">
        <v>0.22920892494929007</v>
      </c>
      <c r="L220" s="4">
        <v>0.29006085192697767</v>
      </c>
      <c r="M220">
        <f t="shared" si="8"/>
        <v>0.6</v>
      </c>
      <c r="N220" t="str">
        <f t="shared" si="9"/>
        <v>0.5-0.6</v>
      </c>
    </row>
    <row r="221" spans="1:14" x14ac:dyDescent="0.3">
      <c r="A221" s="2">
        <v>0.82</v>
      </c>
      <c r="B221" s="3" t="b">
        <v>1</v>
      </c>
      <c r="C221" s="4">
        <v>0.87698412698412698</v>
      </c>
      <c r="D221" s="4">
        <v>0.49603174603174605</v>
      </c>
      <c r="E221" s="4">
        <v>0.86111111111111116</v>
      </c>
      <c r="F221" s="4">
        <v>0.56349206349206349</v>
      </c>
      <c r="G221" s="4">
        <v>0.40079365079365081</v>
      </c>
      <c r="H221" s="4">
        <v>0.47619047619047616</v>
      </c>
      <c r="I221" s="4">
        <v>0.54365079365079361</v>
      </c>
      <c r="J221" s="4">
        <v>0.48412698412698413</v>
      </c>
      <c r="K221" s="4">
        <v>0.48412698412698413</v>
      </c>
      <c r="L221" s="4">
        <v>0.49603174603174605</v>
      </c>
      <c r="M221">
        <f t="shared" si="8"/>
        <v>0.9</v>
      </c>
      <c r="N221" t="str">
        <f t="shared" si="9"/>
        <v>0.8-0.9</v>
      </c>
    </row>
    <row r="222" spans="1:14" x14ac:dyDescent="0.3">
      <c r="A222" s="2">
        <v>0.56000000000000005</v>
      </c>
      <c r="B222" s="3" t="b">
        <v>1</v>
      </c>
      <c r="C222" s="4">
        <v>0.40254237288135591</v>
      </c>
      <c r="D222" s="4">
        <v>0.23940677966101695</v>
      </c>
      <c r="E222" s="4">
        <v>0.34957627118644069</v>
      </c>
      <c r="F222" s="4">
        <v>0.26483050847457629</v>
      </c>
      <c r="G222" s="4">
        <v>0.26694915254237289</v>
      </c>
      <c r="H222" s="4">
        <v>0.16313559322033899</v>
      </c>
      <c r="I222" s="4">
        <v>0.2309322033898305</v>
      </c>
      <c r="J222" s="4">
        <v>0.24152542372881355</v>
      </c>
      <c r="K222" s="4">
        <v>0.23940677966101695</v>
      </c>
      <c r="L222" s="4">
        <v>0.26694915254237289</v>
      </c>
      <c r="M222">
        <f t="shared" si="8"/>
        <v>0.6</v>
      </c>
      <c r="N222" t="str">
        <f t="shared" si="9"/>
        <v>0.5-0.6</v>
      </c>
    </row>
    <row r="223" spans="1:14" x14ac:dyDescent="0.3">
      <c r="A223" s="2">
        <v>7.0000000000000007E-2</v>
      </c>
      <c r="B223" s="3" t="b">
        <v>1</v>
      </c>
      <c r="C223" s="4">
        <v>0.61538461538461542</v>
      </c>
      <c r="D223" s="4">
        <v>0.58974358974358976</v>
      </c>
      <c r="E223" s="4">
        <v>0.58974358974358976</v>
      </c>
      <c r="F223" s="4">
        <v>0.61538461538461542</v>
      </c>
      <c r="G223" s="4">
        <v>0.61538461538461542</v>
      </c>
      <c r="H223" s="4">
        <v>0.58974358974358976</v>
      </c>
      <c r="I223" s="4">
        <v>0.48717948717948717</v>
      </c>
      <c r="J223" s="4">
        <v>0.33333333333333331</v>
      </c>
      <c r="K223" s="4">
        <v>0.48717948717948717</v>
      </c>
      <c r="L223" s="4">
        <v>0.5641025641025641</v>
      </c>
      <c r="M223">
        <f t="shared" si="8"/>
        <v>0.1</v>
      </c>
      <c r="N223" t="str">
        <f t="shared" si="9"/>
        <v>0-0.1</v>
      </c>
    </row>
    <row r="224" spans="1:14" x14ac:dyDescent="0.3">
      <c r="A224" s="2">
        <v>0.89</v>
      </c>
      <c r="B224" s="3" t="b">
        <v>1</v>
      </c>
      <c r="C224" s="4">
        <v>1</v>
      </c>
      <c r="D224" s="4">
        <v>1</v>
      </c>
      <c r="E224" s="4">
        <v>0.97802197802197799</v>
      </c>
      <c r="F224" s="4">
        <v>0.94505494505494503</v>
      </c>
      <c r="G224" s="4">
        <v>0.8571428571428571</v>
      </c>
      <c r="H224" s="4">
        <v>0.81318681318681318</v>
      </c>
      <c r="I224" s="4">
        <v>0.8571428571428571</v>
      </c>
      <c r="J224" s="4">
        <v>0.8571428571428571</v>
      </c>
      <c r="K224" s="4">
        <v>0.8571428571428571</v>
      </c>
      <c r="L224" s="4">
        <v>0.8571428571428571</v>
      </c>
      <c r="M224">
        <f t="shared" si="8"/>
        <v>0.9</v>
      </c>
      <c r="N224" t="str">
        <f t="shared" si="9"/>
        <v>0.8-0.9</v>
      </c>
    </row>
    <row r="225" spans="1:14" x14ac:dyDescent="0.3">
      <c r="A225" s="2">
        <v>0.36</v>
      </c>
      <c r="B225" s="3" t="b">
        <v>1</v>
      </c>
      <c r="C225" s="4">
        <v>0.24954792043399637</v>
      </c>
      <c r="D225" s="4">
        <v>0.21699819168173598</v>
      </c>
      <c r="E225" s="4">
        <v>0.23146473779385171</v>
      </c>
      <c r="F225" s="4">
        <v>0.23146473779385171</v>
      </c>
      <c r="G225" s="4">
        <v>0.23146473779385171</v>
      </c>
      <c r="H225" s="4">
        <v>0.19349005424954793</v>
      </c>
      <c r="I225" s="4">
        <v>0.20795660036166366</v>
      </c>
      <c r="J225" s="4">
        <v>0.15009041591320071</v>
      </c>
      <c r="K225" s="4">
        <v>0.20976491862567812</v>
      </c>
      <c r="L225" s="4">
        <v>0.22784810126582278</v>
      </c>
      <c r="M225">
        <f t="shared" si="8"/>
        <v>0.4</v>
      </c>
      <c r="N225" t="str">
        <f t="shared" si="9"/>
        <v>0.3-0.4</v>
      </c>
    </row>
    <row r="226" spans="1:14" x14ac:dyDescent="0.3">
      <c r="A226" s="2">
        <v>0.43</v>
      </c>
      <c r="B226" s="3" t="b">
        <v>1</v>
      </c>
      <c r="C226" s="4">
        <v>0.45980707395498394</v>
      </c>
      <c r="D226" s="4">
        <v>0.40836012861736337</v>
      </c>
      <c r="E226" s="4">
        <v>0.43086816720257237</v>
      </c>
      <c r="F226" s="4">
        <v>0.45659163987138263</v>
      </c>
      <c r="G226" s="4">
        <v>0.45659163987138263</v>
      </c>
      <c r="H226" s="4">
        <v>0.33762057877813506</v>
      </c>
      <c r="I226" s="4">
        <v>0.37942122186495175</v>
      </c>
      <c r="J226" s="4">
        <v>0.3762057877813505</v>
      </c>
      <c r="K226" s="4">
        <v>0.32475884244372988</v>
      </c>
      <c r="L226" s="4">
        <v>0.45659163987138263</v>
      </c>
      <c r="M226">
        <f t="shared" si="8"/>
        <v>0.5</v>
      </c>
      <c r="N226" t="str">
        <f t="shared" si="9"/>
        <v>0.4-0.5</v>
      </c>
    </row>
    <row r="227" spans="1:14" x14ac:dyDescent="0.3">
      <c r="A227" s="2">
        <v>0.33</v>
      </c>
      <c r="B227" s="3" t="b">
        <v>1</v>
      </c>
      <c r="C227" s="4">
        <v>0.23711340206185566</v>
      </c>
      <c r="D227" s="4">
        <v>0.18556701030927836</v>
      </c>
      <c r="E227" s="4">
        <v>0.20446735395189003</v>
      </c>
      <c r="F227" s="4">
        <v>0.23024054982817868</v>
      </c>
      <c r="G227" s="4">
        <v>0.23024054982817868</v>
      </c>
      <c r="H227" s="4">
        <v>0.22164948453608246</v>
      </c>
      <c r="I227" s="4">
        <v>0.15463917525773196</v>
      </c>
      <c r="J227" s="4">
        <v>0.18041237113402062</v>
      </c>
      <c r="K227" s="4">
        <v>0.20274914089347079</v>
      </c>
      <c r="L227" s="4">
        <v>0.23024054982817868</v>
      </c>
      <c r="M227">
        <f t="shared" si="8"/>
        <v>0.4</v>
      </c>
      <c r="N227" t="str">
        <f t="shared" si="9"/>
        <v>0.3-0.4</v>
      </c>
    </row>
    <row r="228" spans="1:14" x14ac:dyDescent="0.3">
      <c r="A228" s="2">
        <v>0.82</v>
      </c>
      <c r="B228" s="3" t="b">
        <v>1</v>
      </c>
      <c r="C228" s="4">
        <v>0.98333333333333328</v>
      </c>
      <c r="D228" s="4">
        <v>0.8666666666666667</v>
      </c>
      <c r="E228" s="4">
        <v>0.98333333333333328</v>
      </c>
      <c r="F228" s="4">
        <v>0.85833333333333328</v>
      </c>
      <c r="G228" s="4">
        <v>0.77500000000000002</v>
      </c>
      <c r="H228" s="4">
        <v>0.81666666666666665</v>
      </c>
      <c r="I228" s="4">
        <v>0.76666666666666672</v>
      </c>
      <c r="J228" s="4">
        <v>0.76666666666666672</v>
      </c>
      <c r="K228" s="4">
        <v>0.76666666666666672</v>
      </c>
      <c r="L228" s="4">
        <v>0.77500000000000002</v>
      </c>
      <c r="M228">
        <f t="shared" si="8"/>
        <v>0.9</v>
      </c>
      <c r="N228" t="str">
        <f t="shared" si="9"/>
        <v>0.8-0.9</v>
      </c>
    </row>
    <row r="229" spans="1:14" x14ac:dyDescent="0.3">
      <c r="A229" s="2">
        <v>0.4</v>
      </c>
      <c r="B229" s="3" t="b">
        <v>1</v>
      </c>
      <c r="C229" s="4">
        <v>0.26848249027237353</v>
      </c>
      <c r="D229" s="4">
        <v>0.17898832684824903</v>
      </c>
      <c r="E229" s="4">
        <v>0.22178988326848248</v>
      </c>
      <c r="F229" s="4">
        <v>0.24902723735408561</v>
      </c>
      <c r="G229" s="4">
        <v>0.24902723735408561</v>
      </c>
      <c r="H229" s="4">
        <v>0.23346303501945526</v>
      </c>
      <c r="I229" s="4">
        <v>0.22373540856031129</v>
      </c>
      <c r="J229" s="4">
        <v>0.27042801556420232</v>
      </c>
      <c r="K229" s="4">
        <v>0.21206225680933852</v>
      </c>
      <c r="L229" s="4">
        <v>0.24902723735408561</v>
      </c>
      <c r="M229">
        <f t="shared" si="8"/>
        <v>0.4</v>
      </c>
      <c r="N229" t="str">
        <f t="shared" si="9"/>
        <v>0.3-0.4</v>
      </c>
    </row>
    <row r="230" spans="1:14" x14ac:dyDescent="0.3">
      <c r="A230" s="2">
        <v>0.95</v>
      </c>
      <c r="B230" s="3" t="b">
        <v>1</v>
      </c>
      <c r="C230" s="4">
        <v>0.99523809523809526</v>
      </c>
      <c r="D230" s="4">
        <v>0.99523809523809526</v>
      </c>
      <c r="E230" s="4">
        <v>0.99523809523809526</v>
      </c>
      <c r="F230" s="4">
        <v>0.90952380952380951</v>
      </c>
      <c r="G230" s="4">
        <v>0.83333333333333337</v>
      </c>
      <c r="H230" s="4">
        <v>0.8</v>
      </c>
      <c r="I230" s="4">
        <v>0.8666666666666667</v>
      </c>
      <c r="J230" s="4">
        <v>0.83809523809523812</v>
      </c>
      <c r="K230" s="4">
        <v>0.8666666666666667</v>
      </c>
      <c r="L230" s="4">
        <v>0.919047619047619</v>
      </c>
      <c r="M230">
        <f t="shared" si="8"/>
        <v>1</v>
      </c>
      <c r="N230" t="str">
        <f t="shared" si="9"/>
        <v>0.9-1</v>
      </c>
    </row>
    <row r="231" spans="1:14" x14ac:dyDescent="0.3">
      <c r="A231" s="2">
        <v>0.12</v>
      </c>
      <c r="B231" s="3" t="b">
        <v>1</v>
      </c>
      <c r="C231" s="4">
        <v>0.31446540880503143</v>
      </c>
      <c r="D231" s="4">
        <v>0.20754716981132076</v>
      </c>
      <c r="E231" s="4">
        <v>0.21383647798742139</v>
      </c>
      <c r="F231" s="4">
        <v>0.3081761006289308</v>
      </c>
      <c r="G231" s="4">
        <v>0.3081761006289308</v>
      </c>
      <c r="H231" s="4">
        <v>0.31446540880503143</v>
      </c>
      <c r="I231" s="4">
        <v>0.12578616352201258</v>
      </c>
      <c r="J231" s="4">
        <v>0.18867924528301888</v>
      </c>
      <c r="K231" s="4">
        <v>0.10062893081761007</v>
      </c>
      <c r="L231" s="4">
        <v>0.30188679245283018</v>
      </c>
      <c r="M231">
        <f t="shared" si="8"/>
        <v>0.2</v>
      </c>
      <c r="N231" t="str">
        <f t="shared" si="9"/>
        <v>0.1-0.2</v>
      </c>
    </row>
    <row r="232" spans="1:14" x14ac:dyDescent="0.3">
      <c r="A232" s="2">
        <v>0.89</v>
      </c>
      <c r="B232" s="3" t="b">
        <v>1</v>
      </c>
      <c r="C232" s="4">
        <v>0.98224852071005919</v>
      </c>
      <c r="D232" s="4">
        <v>0.82840236686390534</v>
      </c>
      <c r="E232" s="4">
        <v>0.97041420118343191</v>
      </c>
      <c r="F232" s="4">
        <v>0.83431952662721898</v>
      </c>
      <c r="G232" s="4">
        <v>0.73964497041420119</v>
      </c>
      <c r="H232" s="4">
        <v>0.7751479289940828</v>
      </c>
      <c r="I232" s="4">
        <v>0.85207100591715978</v>
      </c>
      <c r="J232" s="4">
        <v>0.79289940828402372</v>
      </c>
      <c r="K232" s="4">
        <v>0.79289940828402372</v>
      </c>
      <c r="L232" s="4">
        <v>0.73964497041420119</v>
      </c>
      <c r="M232">
        <f t="shared" si="8"/>
        <v>0.9</v>
      </c>
      <c r="N232" t="str">
        <f t="shared" si="9"/>
        <v>0.8-0.9</v>
      </c>
    </row>
    <row r="233" spans="1:14" x14ac:dyDescent="0.3">
      <c r="A233" s="2">
        <v>0.52</v>
      </c>
      <c r="B233" s="3" t="b">
        <v>1</v>
      </c>
      <c r="C233" s="4">
        <v>0.26847826086956522</v>
      </c>
      <c r="D233" s="4">
        <v>0.18586956521739131</v>
      </c>
      <c r="E233" s="4">
        <v>0.25108695652173912</v>
      </c>
      <c r="F233" s="4">
        <v>0.20434782608695654</v>
      </c>
      <c r="G233" s="4">
        <v>0.20434782608695654</v>
      </c>
      <c r="H233" s="4">
        <v>0.17173913043478262</v>
      </c>
      <c r="I233" s="4">
        <v>0.17173913043478262</v>
      </c>
      <c r="J233" s="4">
        <v>0.20543478260869566</v>
      </c>
      <c r="K233" s="4">
        <v>0.16413043478260869</v>
      </c>
      <c r="L233" s="4">
        <v>0.20326086956521738</v>
      </c>
      <c r="M233">
        <f t="shared" si="8"/>
        <v>0.6</v>
      </c>
      <c r="N233" t="str">
        <f t="shared" si="9"/>
        <v>0.5-0.6</v>
      </c>
    </row>
    <row r="234" spans="1:14" x14ac:dyDescent="0.3">
      <c r="A234" s="2">
        <v>0.43</v>
      </c>
      <c r="B234" s="3" t="b">
        <v>1</v>
      </c>
      <c r="C234" s="4">
        <v>0.58895705521472397</v>
      </c>
      <c r="D234" s="4">
        <v>0.50306748466257667</v>
      </c>
      <c r="E234" s="4">
        <v>0.5214723926380368</v>
      </c>
      <c r="F234" s="4">
        <v>0.57055214723926384</v>
      </c>
      <c r="G234" s="4">
        <v>0.59509202453987731</v>
      </c>
      <c r="H234" s="4">
        <v>0.43558282208588955</v>
      </c>
      <c r="I234" s="4">
        <v>0.53374233128834359</v>
      </c>
      <c r="J234" s="4">
        <v>0.40490797546012269</v>
      </c>
      <c r="K234" s="4">
        <v>0.49079754601226994</v>
      </c>
      <c r="L234" s="4">
        <v>0.59509202453987731</v>
      </c>
      <c r="M234">
        <f t="shared" si="8"/>
        <v>0.5</v>
      </c>
      <c r="N234" t="str">
        <f t="shared" si="9"/>
        <v>0.4-0.5</v>
      </c>
    </row>
    <row r="235" spans="1:14" x14ac:dyDescent="0.3">
      <c r="A235" s="2">
        <v>0.34</v>
      </c>
      <c r="B235" s="3" t="b">
        <v>1</v>
      </c>
      <c r="C235" s="4">
        <v>0.24949290060851928</v>
      </c>
      <c r="D235" s="4">
        <v>0.16835699797160245</v>
      </c>
      <c r="E235" s="4">
        <v>0.18661257606490872</v>
      </c>
      <c r="F235" s="4">
        <v>0.24746450304259635</v>
      </c>
      <c r="G235" s="4">
        <v>0.24949290060851928</v>
      </c>
      <c r="H235" s="4">
        <v>0.18864097363083165</v>
      </c>
      <c r="I235" s="4">
        <v>0.17849898580121704</v>
      </c>
      <c r="J235" s="4">
        <v>0.16835699797160245</v>
      </c>
      <c r="K235" s="4">
        <v>0.13995943204868155</v>
      </c>
      <c r="L235" s="4">
        <v>0.24746450304259635</v>
      </c>
      <c r="M235">
        <f t="shared" si="8"/>
        <v>0.4</v>
      </c>
      <c r="N235" t="str">
        <f t="shared" si="9"/>
        <v>0.3-0.4</v>
      </c>
    </row>
    <row r="236" spans="1:14" x14ac:dyDescent="0.3">
      <c r="A236" s="2">
        <v>0.73</v>
      </c>
      <c r="B236" s="3" t="b">
        <v>1</v>
      </c>
      <c r="C236" s="4">
        <v>0.63728813559322028</v>
      </c>
      <c r="D236" s="4">
        <v>0.35423728813559324</v>
      </c>
      <c r="E236" s="4">
        <v>0.60338983050847461</v>
      </c>
      <c r="F236" s="4">
        <v>0.3610169491525424</v>
      </c>
      <c r="G236" s="4">
        <v>0.3677966101694915</v>
      </c>
      <c r="H236" s="4">
        <v>0.27966101694915252</v>
      </c>
      <c r="I236" s="4">
        <v>0.33220338983050846</v>
      </c>
      <c r="J236" s="4">
        <v>0.33728813559322035</v>
      </c>
      <c r="K236" s="4">
        <v>0.27966101694915252</v>
      </c>
      <c r="L236" s="4">
        <v>0.36610169491525424</v>
      </c>
      <c r="M236">
        <f t="shared" si="8"/>
        <v>0.79999999999999993</v>
      </c>
      <c r="N236" t="str">
        <f t="shared" si="9"/>
        <v>0.7-0.8</v>
      </c>
    </row>
    <row r="237" spans="1:14" x14ac:dyDescent="0.3">
      <c r="A237" s="2">
        <v>0.28000000000000003</v>
      </c>
      <c r="B237" s="3" t="b">
        <v>1</v>
      </c>
      <c r="C237" s="4">
        <v>0.40211640211640209</v>
      </c>
      <c r="D237" s="4">
        <v>0.33333333333333331</v>
      </c>
      <c r="E237" s="4">
        <v>0.35449735449735448</v>
      </c>
      <c r="F237" s="4">
        <v>0.37566137566137564</v>
      </c>
      <c r="G237" s="4">
        <v>0.38624338624338622</v>
      </c>
      <c r="H237" s="4">
        <v>0.37566137566137564</v>
      </c>
      <c r="I237" s="4">
        <v>0.24338624338624337</v>
      </c>
      <c r="J237" s="4">
        <v>0.24338624338624337</v>
      </c>
      <c r="K237" s="4">
        <v>0.29629629629629628</v>
      </c>
      <c r="L237" s="4">
        <v>0.38095238095238093</v>
      </c>
      <c r="M237">
        <f t="shared" si="8"/>
        <v>0.30000000000000004</v>
      </c>
      <c r="N237" t="str">
        <f t="shared" si="9"/>
        <v>0.2-0.3</v>
      </c>
    </row>
    <row r="238" spans="1:14" x14ac:dyDescent="0.3">
      <c r="A238" s="2">
        <v>0.59</v>
      </c>
      <c r="B238" s="3" t="b">
        <v>1</v>
      </c>
      <c r="C238" s="4">
        <v>0.43559718969555034</v>
      </c>
      <c r="D238" s="4">
        <v>0.22482435597189696</v>
      </c>
      <c r="E238" s="4">
        <v>0.38641686182669788</v>
      </c>
      <c r="F238" s="4">
        <v>0.29508196721311475</v>
      </c>
      <c r="G238" s="4">
        <v>0.30210772833723654</v>
      </c>
      <c r="H238" s="4">
        <v>0.17330210772833723</v>
      </c>
      <c r="I238" s="4">
        <v>0.18501170960187355</v>
      </c>
      <c r="J238" s="4">
        <v>0.17330210772833723</v>
      </c>
      <c r="K238" s="4">
        <v>0.26463700234192039</v>
      </c>
      <c r="L238" s="4">
        <v>0.30210772833723654</v>
      </c>
      <c r="M238">
        <f t="shared" si="8"/>
        <v>0.6</v>
      </c>
      <c r="N238" t="str">
        <f t="shared" si="9"/>
        <v>0.5-0.6</v>
      </c>
    </row>
    <row r="239" spans="1:14" x14ac:dyDescent="0.3">
      <c r="A239" s="2">
        <v>0.34</v>
      </c>
      <c r="B239" s="3" t="b">
        <v>1</v>
      </c>
      <c r="C239" s="4">
        <v>0.29642857142857143</v>
      </c>
      <c r="D239" s="4">
        <v>0.17499999999999999</v>
      </c>
      <c r="E239" s="4">
        <v>0.26785714285714285</v>
      </c>
      <c r="F239" s="4">
        <v>0.27857142857142858</v>
      </c>
      <c r="G239" s="4">
        <v>0.27857142857142858</v>
      </c>
      <c r="H239" s="4">
        <v>0.29285714285714287</v>
      </c>
      <c r="I239" s="4">
        <v>0.1357142857142857</v>
      </c>
      <c r="J239" s="4">
        <v>0.22142857142857142</v>
      </c>
      <c r="K239" s="4">
        <v>0.2</v>
      </c>
      <c r="L239" s="4">
        <v>0.27857142857142858</v>
      </c>
      <c r="M239">
        <f t="shared" si="8"/>
        <v>0.4</v>
      </c>
      <c r="N239" t="str">
        <f t="shared" si="9"/>
        <v>0.3-0.4</v>
      </c>
    </row>
    <row r="240" spans="1:14" x14ac:dyDescent="0.3">
      <c r="A240" s="2">
        <v>0.37</v>
      </c>
      <c r="B240" s="3" t="b">
        <v>1</v>
      </c>
      <c r="C240" s="4">
        <v>0.37623762376237624</v>
      </c>
      <c r="D240" s="4">
        <v>0.31023102310231021</v>
      </c>
      <c r="E240" s="4">
        <v>0.31683168316831684</v>
      </c>
      <c r="F240" s="4">
        <v>0.36633663366336633</v>
      </c>
      <c r="G240" s="4">
        <v>0.36633663366336633</v>
      </c>
      <c r="H240" s="4">
        <v>0.34323432343234322</v>
      </c>
      <c r="I240" s="4">
        <v>0.30693069306930693</v>
      </c>
      <c r="J240" s="4">
        <v>0.32343234323432341</v>
      </c>
      <c r="K240" s="4">
        <v>0.30693069306930693</v>
      </c>
      <c r="L240" s="4">
        <v>0.36633663366336633</v>
      </c>
      <c r="M240">
        <f t="shared" si="8"/>
        <v>0.4</v>
      </c>
      <c r="N240" t="str">
        <f t="shared" si="9"/>
        <v>0.3-0.4</v>
      </c>
    </row>
    <row r="241" spans="1:14" x14ac:dyDescent="0.3">
      <c r="A241" s="2">
        <v>0.72</v>
      </c>
      <c r="B241" s="3" t="b">
        <v>1</v>
      </c>
      <c r="C241" s="4">
        <v>0.55490196078431375</v>
      </c>
      <c r="D241" s="4">
        <v>0.2196078431372549</v>
      </c>
      <c r="E241" s="4">
        <v>0.54509803921568623</v>
      </c>
      <c r="F241" s="4">
        <v>0.27450980392156865</v>
      </c>
      <c r="G241" s="4">
        <v>0.21372549019607842</v>
      </c>
      <c r="H241" s="4">
        <v>0.36078431372549019</v>
      </c>
      <c r="I241" s="4">
        <v>0.25882352941176473</v>
      </c>
      <c r="J241" s="4">
        <v>0.29411764705882354</v>
      </c>
      <c r="K241" s="4">
        <v>0.25882352941176473</v>
      </c>
      <c r="L241" s="4">
        <v>0.21372549019607842</v>
      </c>
      <c r="M241">
        <f t="shared" si="8"/>
        <v>0.79999999999999993</v>
      </c>
      <c r="N241" t="str">
        <f t="shared" si="9"/>
        <v>0.7-0.8</v>
      </c>
    </row>
    <row r="242" spans="1:14" x14ac:dyDescent="0.3">
      <c r="A242" s="2">
        <v>0.33</v>
      </c>
      <c r="B242" s="3" t="b">
        <v>1</v>
      </c>
      <c r="C242" s="4">
        <v>0.32081911262798635</v>
      </c>
      <c r="D242" s="4">
        <v>0.26279863481228671</v>
      </c>
      <c r="E242" s="4">
        <v>0.2696245733788396</v>
      </c>
      <c r="F242" s="4">
        <v>0.32081911262798635</v>
      </c>
      <c r="G242" s="4">
        <v>0.32081911262798635</v>
      </c>
      <c r="H242" s="4">
        <v>0.2764505119453925</v>
      </c>
      <c r="I242" s="4">
        <v>0.23208191126279865</v>
      </c>
      <c r="J242" s="4">
        <v>0.21160409556313994</v>
      </c>
      <c r="K242" s="4">
        <v>0.25938566552901021</v>
      </c>
      <c r="L242" s="4">
        <v>0.3174061433447099</v>
      </c>
      <c r="M242">
        <f t="shared" si="8"/>
        <v>0.4</v>
      </c>
      <c r="N242" t="str">
        <f t="shared" si="9"/>
        <v>0.3-0.4</v>
      </c>
    </row>
    <row r="243" spans="1:14" x14ac:dyDescent="0.3">
      <c r="A243" s="2">
        <v>0.72</v>
      </c>
      <c r="B243" s="3" t="b">
        <v>1</v>
      </c>
      <c r="C243" s="4">
        <v>0.54067796610169494</v>
      </c>
      <c r="D243" s="4">
        <v>0.2288135593220339</v>
      </c>
      <c r="E243" s="4">
        <v>0.49830508474576274</v>
      </c>
      <c r="F243" s="4">
        <v>0.25593220338983053</v>
      </c>
      <c r="G243" s="4">
        <v>0.26271186440677968</v>
      </c>
      <c r="H243" s="4">
        <v>0.28644067796610168</v>
      </c>
      <c r="I243" s="4">
        <v>0.2440677966101695</v>
      </c>
      <c r="J243" s="4">
        <v>0.36440677966101692</v>
      </c>
      <c r="K243" s="4">
        <v>0.25084745762711863</v>
      </c>
      <c r="L243" s="4">
        <v>0.26271186440677968</v>
      </c>
      <c r="M243">
        <f t="shared" si="8"/>
        <v>0.79999999999999993</v>
      </c>
      <c r="N243" t="str">
        <f t="shared" si="9"/>
        <v>0.7-0.8</v>
      </c>
    </row>
    <row r="244" spans="1:14" x14ac:dyDescent="0.3">
      <c r="A244" s="2">
        <v>0.77</v>
      </c>
      <c r="B244" s="3" t="b">
        <v>1</v>
      </c>
      <c r="C244" s="4">
        <v>0.695575221238938</v>
      </c>
      <c r="D244" s="4">
        <v>0.31504424778761064</v>
      </c>
      <c r="E244" s="4">
        <v>0.67433628318584071</v>
      </c>
      <c r="F244" s="4">
        <v>0.28141592920353981</v>
      </c>
      <c r="G244" s="4">
        <v>0.36637168141592918</v>
      </c>
      <c r="H244" s="4">
        <v>0.41592920353982299</v>
      </c>
      <c r="I244" s="4">
        <v>0.35398230088495575</v>
      </c>
      <c r="J244" s="4">
        <v>0.36283185840707965</v>
      </c>
      <c r="K244" s="4">
        <v>0.31681415929203538</v>
      </c>
      <c r="L244" s="4">
        <v>0.36637168141592918</v>
      </c>
      <c r="M244">
        <f t="shared" si="8"/>
        <v>0.79999999999999993</v>
      </c>
      <c r="N244" t="str">
        <f t="shared" si="9"/>
        <v>0.7-0.8</v>
      </c>
    </row>
    <row r="245" spans="1:14" x14ac:dyDescent="0.3">
      <c r="A245" s="2">
        <v>0.49</v>
      </c>
      <c r="B245" s="3" t="b">
        <v>1</v>
      </c>
      <c r="C245" s="4">
        <v>0.37787056367432148</v>
      </c>
      <c r="D245" s="4">
        <v>0.26931106471816285</v>
      </c>
      <c r="E245" s="4">
        <v>0.35490605427974947</v>
      </c>
      <c r="F245" s="4">
        <v>0.31732776617954073</v>
      </c>
      <c r="G245" s="4">
        <v>0.31732776617954073</v>
      </c>
      <c r="H245" s="4">
        <v>0.19832985386221294</v>
      </c>
      <c r="I245" s="4">
        <v>0.26931106471816285</v>
      </c>
      <c r="J245" s="4">
        <v>0.22546972860125261</v>
      </c>
      <c r="K245" s="4">
        <v>0.29018789144050106</v>
      </c>
      <c r="L245" s="4">
        <v>0.31732776617954073</v>
      </c>
      <c r="M245">
        <f t="shared" si="8"/>
        <v>0.5</v>
      </c>
      <c r="N245" t="str">
        <f t="shared" si="9"/>
        <v>0.4-0.5</v>
      </c>
    </row>
    <row r="246" spans="1:14" x14ac:dyDescent="0.3">
      <c r="A246" s="2">
        <v>0.01</v>
      </c>
      <c r="B246" s="3" t="b">
        <v>1</v>
      </c>
      <c r="C246" s="4">
        <v>0.66666666666666663</v>
      </c>
      <c r="D246" s="4">
        <v>0.66666666666666663</v>
      </c>
      <c r="E246" s="4">
        <v>0.66666666666666663</v>
      </c>
      <c r="F246" s="4">
        <v>0.58333333333333337</v>
      </c>
      <c r="G246" s="4">
        <v>0.58333333333333337</v>
      </c>
      <c r="H246" s="4">
        <v>0.66666666666666663</v>
      </c>
      <c r="I246" s="4">
        <v>0.5</v>
      </c>
      <c r="J246" s="4">
        <v>0.5</v>
      </c>
      <c r="K246" s="4">
        <v>0.5</v>
      </c>
      <c r="L246" s="4">
        <v>0.66666666666666663</v>
      </c>
      <c r="M246">
        <f t="shared" si="8"/>
        <v>0.1</v>
      </c>
      <c r="N246" t="str">
        <f t="shared" si="9"/>
        <v>0-0.1</v>
      </c>
    </row>
    <row r="247" spans="1:14" x14ac:dyDescent="0.3">
      <c r="A247" s="2">
        <v>0.88</v>
      </c>
      <c r="B247" s="3" t="b">
        <v>1</v>
      </c>
      <c r="C247" s="4">
        <v>0.94339622641509435</v>
      </c>
      <c r="D247" s="4">
        <v>0.78773584905660377</v>
      </c>
      <c r="E247" s="4">
        <v>0.94339622641509435</v>
      </c>
      <c r="F247" s="4">
        <v>0.68867924528301883</v>
      </c>
      <c r="G247" s="4">
        <v>0.42924528301886794</v>
      </c>
      <c r="H247" s="4">
        <v>0.65566037735849059</v>
      </c>
      <c r="I247" s="4">
        <v>0.67452830188679247</v>
      </c>
      <c r="J247" s="4">
        <v>0.6367924528301887</v>
      </c>
      <c r="K247" s="4">
        <v>0.67452830188679247</v>
      </c>
      <c r="L247" s="4">
        <v>0.42924528301886794</v>
      </c>
      <c r="M247">
        <f t="shared" si="8"/>
        <v>0.9</v>
      </c>
      <c r="N247" t="str">
        <f t="shared" si="9"/>
        <v>0.8-0.9</v>
      </c>
    </row>
    <row r="248" spans="1:14" x14ac:dyDescent="0.3">
      <c r="A248" s="2">
        <v>0.21</v>
      </c>
      <c r="B248" s="3" t="b">
        <v>1</v>
      </c>
      <c r="C248" s="4">
        <v>0.35096153846153844</v>
      </c>
      <c r="D248" s="4">
        <v>0.27403846153846156</v>
      </c>
      <c r="E248" s="4">
        <v>0.27403846153846156</v>
      </c>
      <c r="F248" s="4">
        <v>0.34615384615384615</v>
      </c>
      <c r="G248" s="4">
        <v>0.35096153846153844</v>
      </c>
      <c r="H248" s="4">
        <v>0.25480769230769229</v>
      </c>
      <c r="I248" s="4">
        <v>0.22115384615384615</v>
      </c>
      <c r="J248" s="4">
        <v>0.21634615384615385</v>
      </c>
      <c r="K248" s="4">
        <v>0.28365384615384615</v>
      </c>
      <c r="L248" s="4">
        <v>0.34134615384615385</v>
      </c>
      <c r="M248">
        <f t="shared" si="8"/>
        <v>0.30000000000000004</v>
      </c>
      <c r="N248" t="str">
        <f t="shared" si="9"/>
        <v>0.2-0.3</v>
      </c>
    </row>
    <row r="249" spans="1:14" x14ac:dyDescent="0.3">
      <c r="A249" s="2">
        <v>0.33</v>
      </c>
      <c r="B249" s="3" t="b">
        <v>1</v>
      </c>
      <c r="C249" s="4">
        <v>0.24681933842239187</v>
      </c>
      <c r="D249" s="4">
        <v>0.13486005089058525</v>
      </c>
      <c r="E249" s="4">
        <v>0.18320610687022901</v>
      </c>
      <c r="F249" s="4">
        <v>0.23155216284987276</v>
      </c>
      <c r="G249" s="4">
        <v>0.23664122137404581</v>
      </c>
      <c r="H249" s="4">
        <v>0.22646310432569974</v>
      </c>
      <c r="I249" s="4">
        <v>0.17302798982188294</v>
      </c>
      <c r="J249" s="4">
        <v>0.21628498727735368</v>
      </c>
      <c r="K249" s="4">
        <v>0.19592875318066158</v>
      </c>
      <c r="L249" s="4">
        <v>0.23664122137404581</v>
      </c>
      <c r="M249">
        <f t="shared" si="8"/>
        <v>0.4</v>
      </c>
      <c r="N249" t="str">
        <f t="shared" si="9"/>
        <v>0.3-0.4</v>
      </c>
    </row>
    <row r="250" spans="1:14" x14ac:dyDescent="0.3">
      <c r="A250" s="2">
        <v>0.71</v>
      </c>
      <c r="B250" s="3" t="b">
        <v>1</v>
      </c>
      <c r="C250" s="4">
        <v>0.62557077625570778</v>
      </c>
      <c r="D250" s="4">
        <v>0.35159817351598172</v>
      </c>
      <c r="E250" s="4">
        <v>0.56849315068493156</v>
      </c>
      <c r="F250" s="4">
        <v>0.38584474885844749</v>
      </c>
      <c r="G250" s="4">
        <v>0.38584474885844749</v>
      </c>
      <c r="H250" s="4">
        <v>0.38127853881278539</v>
      </c>
      <c r="I250" s="4">
        <v>0.28538812785388129</v>
      </c>
      <c r="J250" s="4">
        <v>0.25342465753424659</v>
      </c>
      <c r="K250" s="4">
        <v>0.28538812785388129</v>
      </c>
      <c r="L250" s="4">
        <v>0.38356164383561642</v>
      </c>
      <c r="M250">
        <f t="shared" ref="M250:M310" si="10">ROUNDUP(A250,1)</f>
        <v>0.79999999999999993</v>
      </c>
      <c r="N250" t="str">
        <f t="shared" si="9"/>
        <v>0.7-0.8</v>
      </c>
    </row>
    <row r="251" spans="1:14" x14ac:dyDescent="0.3">
      <c r="A251" s="2">
        <v>0.3</v>
      </c>
      <c r="B251" s="3" t="b">
        <v>1</v>
      </c>
      <c r="C251" s="4">
        <v>0.27750000000000002</v>
      </c>
      <c r="D251" s="4">
        <v>0.245</v>
      </c>
      <c r="E251" s="4">
        <v>0.24249999999999999</v>
      </c>
      <c r="F251" s="4">
        <v>0.26500000000000001</v>
      </c>
      <c r="G251" s="4">
        <v>0.27500000000000002</v>
      </c>
      <c r="H251" s="4">
        <v>0.2175</v>
      </c>
      <c r="I251" s="4">
        <v>0.2475</v>
      </c>
      <c r="J251" s="4">
        <v>0.17499999999999999</v>
      </c>
      <c r="K251" s="4">
        <v>0.16</v>
      </c>
      <c r="L251" s="4">
        <v>0.27500000000000002</v>
      </c>
      <c r="M251">
        <f t="shared" si="10"/>
        <v>0.3</v>
      </c>
      <c r="N251" t="str">
        <f t="shared" si="9"/>
        <v>0.2-0.3</v>
      </c>
    </row>
    <row r="252" spans="1:14" x14ac:dyDescent="0.3">
      <c r="A252" s="2">
        <v>0.2</v>
      </c>
      <c r="B252" s="3" t="b">
        <v>1</v>
      </c>
      <c r="C252" s="4">
        <v>0.55038759689922478</v>
      </c>
      <c r="D252" s="4">
        <v>0.55038759689922478</v>
      </c>
      <c r="E252" s="4">
        <v>0.55038759689922478</v>
      </c>
      <c r="F252" s="4">
        <v>0.55038759689922478</v>
      </c>
      <c r="G252" s="4">
        <v>0.55038759689922478</v>
      </c>
      <c r="H252" s="4">
        <v>0.55038759689922478</v>
      </c>
      <c r="I252" s="4">
        <v>0.48062015503875971</v>
      </c>
      <c r="J252" s="4">
        <v>0.35658914728682173</v>
      </c>
      <c r="K252" s="4">
        <v>0.48062015503875971</v>
      </c>
      <c r="L252" s="4">
        <v>0.55038759689922478</v>
      </c>
      <c r="M252">
        <f t="shared" si="10"/>
        <v>0.2</v>
      </c>
      <c r="N252" t="str">
        <f t="shared" si="9"/>
        <v>0.1-0.2</v>
      </c>
    </row>
    <row r="253" spans="1:14" x14ac:dyDescent="0.3">
      <c r="A253" s="2">
        <v>0.62</v>
      </c>
      <c r="B253" s="3" t="b">
        <v>1</v>
      </c>
      <c r="C253" s="4">
        <v>0.64912280701754388</v>
      </c>
      <c r="D253" s="4">
        <v>0.4853801169590643</v>
      </c>
      <c r="E253" s="4">
        <v>0.53216374269005851</v>
      </c>
      <c r="F253" s="4">
        <v>0.47368421052631576</v>
      </c>
      <c r="G253" s="4">
        <v>0.51461988304093564</v>
      </c>
      <c r="H253" s="4">
        <v>0.39766081871345027</v>
      </c>
      <c r="I253" s="4">
        <v>0.35672514619883039</v>
      </c>
      <c r="J253" s="4">
        <v>0.42105263157894735</v>
      </c>
      <c r="K253" s="4">
        <v>0.43859649122807015</v>
      </c>
      <c r="L253" s="4">
        <v>0.50877192982456143</v>
      </c>
      <c r="M253">
        <f t="shared" si="10"/>
        <v>0.7</v>
      </c>
      <c r="N253" t="str">
        <f t="shared" si="9"/>
        <v>0.6-0.7</v>
      </c>
    </row>
    <row r="254" spans="1:14" x14ac:dyDescent="0.3">
      <c r="A254" s="2">
        <v>7.0000000000000007E-2</v>
      </c>
      <c r="B254" s="3" t="b">
        <v>1</v>
      </c>
      <c r="C254" s="4">
        <v>0.37096774193548387</v>
      </c>
      <c r="D254" s="4">
        <v>0.35483870967741937</v>
      </c>
      <c r="E254" s="4">
        <v>0.35483870967741937</v>
      </c>
      <c r="F254" s="4">
        <v>0.33870967741935482</v>
      </c>
      <c r="G254" s="4">
        <v>0.33870967741935482</v>
      </c>
      <c r="H254" s="4">
        <v>0.37096774193548387</v>
      </c>
      <c r="I254" s="4">
        <v>0.20967741935483872</v>
      </c>
      <c r="J254" s="4">
        <v>0.29032258064516131</v>
      </c>
      <c r="K254" s="4">
        <v>0.22580645161290322</v>
      </c>
      <c r="L254" s="4">
        <v>0.29032258064516131</v>
      </c>
      <c r="M254">
        <f t="shared" si="10"/>
        <v>0.1</v>
      </c>
      <c r="N254" t="str">
        <f t="shared" si="9"/>
        <v>0-0.1</v>
      </c>
    </row>
    <row r="255" spans="1:14" x14ac:dyDescent="0.3">
      <c r="A255" s="2">
        <v>0.28000000000000003</v>
      </c>
      <c r="B255" s="3" t="b">
        <v>1</v>
      </c>
      <c r="C255" s="4">
        <v>0.27004219409282698</v>
      </c>
      <c r="D255" s="4">
        <v>0.17721518987341772</v>
      </c>
      <c r="E255" s="4">
        <v>0.20675105485232068</v>
      </c>
      <c r="F255" s="4">
        <v>0.24894514767932491</v>
      </c>
      <c r="G255" s="4">
        <v>0.25316455696202533</v>
      </c>
      <c r="H255" s="4">
        <v>0.21940928270042195</v>
      </c>
      <c r="I255" s="4">
        <v>0.189873417721519</v>
      </c>
      <c r="J255" s="4">
        <v>0.19831223628691982</v>
      </c>
      <c r="K255" s="4">
        <v>0.20675105485232068</v>
      </c>
      <c r="L255" s="4">
        <v>0.25316455696202533</v>
      </c>
      <c r="M255">
        <f t="shared" si="10"/>
        <v>0.30000000000000004</v>
      </c>
      <c r="N255" t="str">
        <f t="shared" si="9"/>
        <v>0.2-0.3</v>
      </c>
    </row>
    <row r="256" spans="1:14" x14ac:dyDescent="0.3">
      <c r="A256" s="2">
        <v>0.2</v>
      </c>
      <c r="B256" s="3" t="b">
        <v>1</v>
      </c>
      <c r="C256" s="4">
        <v>0.24653739612188366</v>
      </c>
      <c r="D256" s="4">
        <v>0.20221606648199447</v>
      </c>
      <c r="E256" s="4">
        <v>0.20221606648199447</v>
      </c>
      <c r="F256" s="4">
        <v>0.24653739612188366</v>
      </c>
      <c r="G256" s="4">
        <v>0.24653739612188366</v>
      </c>
      <c r="H256" s="4">
        <v>0.24376731301939059</v>
      </c>
      <c r="I256" s="4">
        <v>0.16066481994459833</v>
      </c>
      <c r="J256" s="4">
        <v>0.14958448753462603</v>
      </c>
      <c r="K256" s="4">
        <v>0.15512465373961218</v>
      </c>
      <c r="L256" s="4">
        <v>0.23822714681440443</v>
      </c>
      <c r="M256">
        <f t="shared" si="10"/>
        <v>0.2</v>
      </c>
      <c r="N256" t="str">
        <f t="shared" si="9"/>
        <v>0.1-0.2</v>
      </c>
    </row>
    <row r="257" spans="1:14" x14ac:dyDescent="0.3">
      <c r="A257" s="2">
        <v>0.16</v>
      </c>
      <c r="B257" s="3" t="b">
        <v>1</v>
      </c>
      <c r="C257" s="4">
        <v>0.35467980295566504</v>
      </c>
      <c r="D257" s="4">
        <v>0.30541871921182268</v>
      </c>
      <c r="E257" s="4">
        <v>0.30541871921182268</v>
      </c>
      <c r="F257" s="4">
        <v>0.34975369458128081</v>
      </c>
      <c r="G257" s="4">
        <v>0.35467980295566504</v>
      </c>
      <c r="H257" s="4">
        <v>0.34975369458128081</v>
      </c>
      <c r="I257" s="4">
        <v>0.23152709359605911</v>
      </c>
      <c r="J257" s="4">
        <v>0.16748768472906403</v>
      </c>
      <c r="K257" s="4">
        <v>0.27586206896551724</v>
      </c>
      <c r="L257" s="4">
        <v>0.35467980295566504</v>
      </c>
      <c r="M257">
        <f t="shared" si="10"/>
        <v>0.2</v>
      </c>
      <c r="N257" t="str">
        <f t="shared" si="9"/>
        <v>0.1-0.2</v>
      </c>
    </row>
    <row r="258" spans="1:14" x14ac:dyDescent="0.3">
      <c r="A258" s="2">
        <v>0.13</v>
      </c>
      <c r="B258" s="3" t="b">
        <v>1</v>
      </c>
      <c r="C258" s="4">
        <v>0.47619047619047616</v>
      </c>
      <c r="D258" s="4">
        <v>0.47619047619047616</v>
      </c>
      <c r="E258" s="4">
        <v>0.47619047619047616</v>
      </c>
      <c r="F258" s="4">
        <v>0.46666666666666667</v>
      </c>
      <c r="G258" s="4">
        <v>0.47619047619047616</v>
      </c>
      <c r="H258" s="4">
        <v>0.47619047619047616</v>
      </c>
      <c r="I258" s="4">
        <v>0.30476190476190479</v>
      </c>
      <c r="J258" s="4">
        <v>0.14285714285714285</v>
      </c>
      <c r="K258" s="4">
        <v>0.26666666666666666</v>
      </c>
      <c r="L258" s="4">
        <v>0.46666666666666667</v>
      </c>
      <c r="M258">
        <f t="shared" si="10"/>
        <v>0.2</v>
      </c>
      <c r="N258" t="str">
        <f t="shared" si="9"/>
        <v>0.1-0.2</v>
      </c>
    </row>
    <row r="259" spans="1:14" x14ac:dyDescent="0.3">
      <c r="A259" s="2">
        <v>0.06</v>
      </c>
      <c r="B259" s="3" t="b">
        <v>1</v>
      </c>
      <c r="C259" s="4">
        <v>0.4098360655737705</v>
      </c>
      <c r="D259" s="4">
        <v>0.4098360655737705</v>
      </c>
      <c r="E259" s="4">
        <v>0.4098360655737705</v>
      </c>
      <c r="F259" s="4">
        <v>0.39344262295081966</v>
      </c>
      <c r="G259" s="4">
        <v>0.39344262295081966</v>
      </c>
      <c r="H259" s="4">
        <v>0.39344262295081966</v>
      </c>
      <c r="I259" s="4">
        <v>0.14754098360655737</v>
      </c>
      <c r="J259" s="4">
        <v>0.27868852459016391</v>
      </c>
      <c r="K259" s="4">
        <v>0.14754098360655737</v>
      </c>
      <c r="L259" s="4">
        <v>0.31147540983606559</v>
      </c>
      <c r="M259">
        <f t="shared" si="10"/>
        <v>0.1</v>
      </c>
      <c r="N259" t="str">
        <f t="shared" ref="N259:N322" si="11">SUBSTITUTE(M259-0.1&amp;"-"&amp;M259,",",".")</f>
        <v>0-0.1</v>
      </c>
    </row>
    <row r="260" spans="1:14" x14ac:dyDescent="0.3">
      <c r="A260" s="2">
        <v>0.56000000000000005</v>
      </c>
      <c r="B260" s="3" t="b">
        <v>1</v>
      </c>
      <c r="C260" s="4">
        <v>0.44642857142857145</v>
      </c>
      <c r="D260" s="4">
        <v>0.22500000000000001</v>
      </c>
      <c r="E260" s="4">
        <v>0.43928571428571428</v>
      </c>
      <c r="F260" s="4">
        <v>0.25</v>
      </c>
      <c r="G260" s="4">
        <v>0.30357142857142855</v>
      </c>
      <c r="H260" s="4">
        <v>0.26785714285714285</v>
      </c>
      <c r="I260" s="4">
        <v>0.25714285714285712</v>
      </c>
      <c r="J260" s="4">
        <v>0.34642857142857142</v>
      </c>
      <c r="K260" s="4">
        <v>0.26428571428571429</v>
      </c>
      <c r="L260" s="4">
        <v>0.30357142857142855</v>
      </c>
      <c r="M260">
        <f t="shared" si="10"/>
        <v>0.6</v>
      </c>
      <c r="N260" t="str">
        <f t="shared" si="11"/>
        <v>0.5-0.6</v>
      </c>
    </row>
    <row r="261" spans="1:14" x14ac:dyDescent="0.3">
      <c r="A261" s="2">
        <v>0.56000000000000005</v>
      </c>
      <c r="B261" s="3" t="b">
        <v>1</v>
      </c>
      <c r="C261" s="4">
        <v>0.39646017699115044</v>
      </c>
      <c r="D261" s="4">
        <v>0.26017699115044246</v>
      </c>
      <c r="E261" s="4">
        <v>0.33805309734513272</v>
      </c>
      <c r="F261" s="4">
        <v>0.30088495575221241</v>
      </c>
      <c r="G261" s="4">
        <v>0.30088495575221241</v>
      </c>
      <c r="H261" s="4">
        <v>0.25486725663716814</v>
      </c>
      <c r="I261" s="4">
        <v>0.26725663716814158</v>
      </c>
      <c r="J261" s="4">
        <v>0.19646017699115045</v>
      </c>
      <c r="K261" s="4">
        <v>0.29734513274336283</v>
      </c>
      <c r="L261" s="4">
        <v>0.30088495575221241</v>
      </c>
      <c r="M261">
        <f t="shared" si="10"/>
        <v>0.6</v>
      </c>
      <c r="N261" t="str">
        <f t="shared" si="11"/>
        <v>0.5-0.6</v>
      </c>
    </row>
    <row r="262" spans="1:14" x14ac:dyDescent="0.3">
      <c r="A262" s="2">
        <v>0.99</v>
      </c>
      <c r="B262" s="3" t="b">
        <v>1</v>
      </c>
      <c r="C262" s="4">
        <v>0.98976982097186705</v>
      </c>
      <c r="D262" s="4">
        <v>1</v>
      </c>
      <c r="E262" s="4">
        <v>1</v>
      </c>
      <c r="F262" s="4">
        <v>1</v>
      </c>
      <c r="G262" s="4">
        <v>1</v>
      </c>
      <c r="H262" s="4">
        <v>0.99488491048593353</v>
      </c>
      <c r="I262" s="4">
        <v>1</v>
      </c>
      <c r="J262" s="4">
        <v>1</v>
      </c>
      <c r="K262" s="4">
        <v>1</v>
      </c>
      <c r="L262" s="4">
        <v>1</v>
      </c>
      <c r="M262">
        <f t="shared" si="10"/>
        <v>1</v>
      </c>
      <c r="N262" t="str">
        <f t="shared" si="11"/>
        <v>0.9-1</v>
      </c>
    </row>
    <row r="263" spans="1:14" x14ac:dyDescent="0.3">
      <c r="A263" s="2">
        <v>0.63</v>
      </c>
      <c r="B263" s="3" t="b">
        <v>1</v>
      </c>
      <c r="C263" s="4">
        <v>0.41349480968858132</v>
      </c>
      <c r="D263" s="4">
        <v>0.20934256055363321</v>
      </c>
      <c r="E263" s="4">
        <v>0.39965397923875434</v>
      </c>
      <c r="F263" s="4">
        <v>0.24740484429065743</v>
      </c>
      <c r="G263" s="4">
        <v>0.2491349480968858</v>
      </c>
      <c r="H263" s="4">
        <v>0.31487889273356401</v>
      </c>
      <c r="I263" s="4">
        <v>0.31314878892733566</v>
      </c>
      <c r="J263" s="4">
        <v>0.21453287197231835</v>
      </c>
      <c r="K263" s="4">
        <v>0.29584775086505188</v>
      </c>
      <c r="L263" s="4">
        <v>0.2491349480968858</v>
      </c>
      <c r="M263">
        <f t="shared" si="10"/>
        <v>0.7</v>
      </c>
      <c r="N263" t="str">
        <f t="shared" si="11"/>
        <v>0.6-0.7</v>
      </c>
    </row>
    <row r="264" spans="1:14" x14ac:dyDescent="0.3">
      <c r="A264" s="2">
        <v>0.24</v>
      </c>
      <c r="B264" s="3" t="b">
        <v>1</v>
      </c>
      <c r="C264" s="4">
        <v>0.49717514124293788</v>
      </c>
      <c r="D264" s="4">
        <v>0.4632768361581921</v>
      </c>
      <c r="E264" s="4">
        <v>0.4632768361581921</v>
      </c>
      <c r="F264" s="4">
        <v>0.49717514124293788</v>
      </c>
      <c r="G264" s="4">
        <v>0.49717514124293788</v>
      </c>
      <c r="H264" s="4">
        <v>0.49152542372881358</v>
      </c>
      <c r="I264" s="4">
        <v>0.39548022598870058</v>
      </c>
      <c r="J264" s="4">
        <v>0.2655367231638418</v>
      </c>
      <c r="K264" s="4">
        <v>0.49152542372881358</v>
      </c>
      <c r="L264" s="4">
        <v>0.47457627118644069</v>
      </c>
      <c r="M264">
        <f t="shared" si="10"/>
        <v>0.30000000000000004</v>
      </c>
      <c r="N264" t="str">
        <f t="shared" si="11"/>
        <v>0.2-0.3</v>
      </c>
    </row>
    <row r="265" spans="1:14" x14ac:dyDescent="0.3">
      <c r="A265" s="2">
        <v>0.39</v>
      </c>
      <c r="B265" s="3" t="b">
        <v>1</v>
      </c>
      <c r="C265" s="4">
        <v>0.35406698564593303</v>
      </c>
      <c r="D265" s="4">
        <v>0.31578947368421051</v>
      </c>
      <c r="E265" s="4">
        <v>0.30143540669856461</v>
      </c>
      <c r="F265" s="4">
        <v>0.34449760765550241</v>
      </c>
      <c r="G265" s="4">
        <v>0.34449760765550241</v>
      </c>
      <c r="H265" s="4">
        <v>0.25598086124401914</v>
      </c>
      <c r="I265" s="4">
        <v>0.30382775119617222</v>
      </c>
      <c r="J265" s="4">
        <v>0.31578947368421051</v>
      </c>
      <c r="K265" s="4">
        <v>0.27033492822966509</v>
      </c>
      <c r="L265" s="4">
        <v>0.33732057416267941</v>
      </c>
      <c r="M265">
        <f t="shared" si="10"/>
        <v>0.4</v>
      </c>
      <c r="N265" t="str">
        <f t="shared" si="11"/>
        <v>0.3-0.4</v>
      </c>
    </row>
    <row r="266" spans="1:14" x14ac:dyDescent="0.3">
      <c r="A266" s="2">
        <v>0.56000000000000005</v>
      </c>
      <c r="B266" s="3" t="b">
        <v>1</v>
      </c>
      <c r="C266" s="4">
        <v>0.38779527559055116</v>
      </c>
      <c r="D266" s="4">
        <v>0.2125984251968504</v>
      </c>
      <c r="E266" s="4">
        <v>0.32086614173228345</v>
      </c>
      <c r="F266" s="4">
        <v>0.2736220472440945</v>
      </c>
      <c r="G266" s="4">
        <v>0.28346456692913385</v>
      </c>
      <c r="H266" s="4">
        <v>0.19094488188976377</v>
      </c>
      <c r="I266" s="4">
        <v>0.19881889763779528</v>
      </c>
      <c r="J266" s="4">
        <v>0.19488188976377951</v>
      </c>
      <c r="K266" s="4">
        <v>0.19094488188976377</v>
      </c>
      <c r="L266" s="4">
        <v>0.28346456692913385</v>
      </c>
      <c r="M266">
        <f t="shared" si="10"/>
        <v>0.6</v>
      </c>
      <c r="N266" t="str">
        <f t="shared" si="11"/>
        <v>0.5-0.6</v>
      </c>
    </row>
    <row r="267" spans="1:14" x14ac:dyDescent="0.3">
      <c r="A267" s="2">
        <v>0.94</v>
      </c>
      <c r="B267" s="3" t="b">
        <v>1</v>
      </c>
      <c r="C267" s="4">
        <v>0.96363636363636362</v>
      </c>
      <c r="D267" s="4">
        <v>0.79090909090909089</v>
      </c>
      <c r="E267" s="4">
        <v>0.96969696969696972</v>
      </c>
      <c r="F267" s="4">
        <v>0.65757575757575759</v>
      </c>
      <c r="G267" s="4">
        <v>0.58484848484848484</v>
      </c>
      <c r="H267" s="4">
        <v>0.81212121212121213</v>
      </c>
      <c r="I267" s="4">
        <v>0.64242424242424245</v>
      </c>
      <c r="J267" s="4">
        <v>0.64242424242424245</v>
      </c>
      <c r="K267" s="4">
        <v>0.64242424242424245</v>
      </c>
      <c r="L267" s="4">
        <v>0.58484848484848484</v>
      </c>
      <c r="M267">
        <f t="shared" si="10"/>
        <v>1</v>
      </c>
      <c r="N267" t="str">
        <f t="shared" si="11"/>
        <v>0.9-1</v>
      </c>
    </row>
    <row r="268" spans="1:14" x14ac:dyDescent="0.3">
      <c r="A268" s="2">
        <v>0.1</v>
      </c>
      <c r="B268" s="3" t="b">
        <v>1</v>
      </c>
      <c r="C268" s="4">
        <v>0.32038834951456313</v>
      </c>
      <c r="D268" s="4">
        <v>0.25242718446601942</v>
      </c>
      <c r="E268" s="4">
        <v>0.25242718446601942</v>
      </c>
      <c r="F268" s="4">
        <v>0.31067961165048541</v>
      </c>
      <c r="G268" s="4">
        <v>0.31067961165048541</v>
      </c>
      <c r="H268" s="4">
        <v>0.32038834951456313</v>
      </c>
      <c r="I268" s="4">
        <v>0.1941747572815534</v>
      </c>
      <c r="J268" s="4">
        <v>0.23300970873786409</v>
      </c>
      <c r="K268" s="4">
        <v>0.1650485436893204</v>
      </c>
      <c r="L268" s="4">
        <v>0.29126213592233008</v>
      </c>
      <c r="M268">
        <f t="shared" si="10"/>
        <v>0.1</v>
      </c>
      <c r="N268" t="str">
        <f t="shared" si="11"/>
        <v>0-0.1</v>
      </c>
    </row>
    <row r="269" spans="1:14" x14ac:dyDescent="0.3">
      <c r="A269" s="2">
        <v>0.49</v>
      </c>
      <c r="B269" s="3" t="b">
        <v>1</v>
      </c>
      <c r="C269" s="4">
        <v>0.45971563981042651</v>
      </c>
      <c r="D269" s="4">
        <v>0.36018957345971564</v>
      </c>
      <c r="E269" s="4">
        <v>0.43601895734597157</v>
      </c>
      <c r="F269" s="4">
        <v>0.40284360189573459</v>
      </c>
      <c r="G269" s="4">
        <v>0.40758293838862558</v>
      </c>
      <c r="H269" s="4">
        <v>0.3981042654028436</v>
      </c>
      <c r="I269" s="4">
        <v>0.32701421800947866</v>
      </c>
      <c r="J269" s="4">
        <v>0.1990521327014218</v>
      </c>
      <c r="K269" s="4">
        <v>0.44075829383886256</v>
      </c>
      <c r="L269" s="4">
        <v>0.40284360189573459</v>
      </c>
      <c r="M269">
        <f t="shared" si="10"/>
        <v>0.5</v>
      </c>
      <c r="N269" t="str">
        <f t="shared" si="11"/>
        <v>0.4-0.5</v>
      </c>
    </row>
    <row r="270" spans="1:14" x14ac:dyDescent="0.3">
      <c r="A270" s="2">
        <v>0.31</v>
      </c>
      <c r="B270" s="3" t="b">
        <v>1</v>
      </c>
      <c r="C270" s="4">
        <v>0.24927536231884059</v>
      </c>
      <c r="D270" s="4">
        <v>0.18260869565217391</v>
      </c>
      <c r="E270" s="4">
        <v>0.20289855072463769</v>
      </c>
      <c r="F270" s="4">
        <v>0.25217391304347825</v>
      </c>
      <c r="G270" s="4">
        <v>0.25217391304347825</v>
      </c>
      <c r="H270" s="4">
        <v>0.17681159420289855</v>
      </c>
      <c r="I270" s="4">
        <v>0.20869565217391303</v>
      </c>
      <c r="J270" s="4">
        <v>0.1855072463768116</v>
      </c>
      <c r="K270" s="4">
        <v>0.19420289855072465</v>
      </c>
      <c r="L270" s="4">
        <v>0.24927536231884059</v>
      </c>
      <c r="M270">
        <f t="shared" si="10"/>
        <v>0.4</v>
      </c>
      <c r="N270" t="str">
        <f t="shared" si="11"/>
        <v>0.3-0.4</v>
      </c>
    </row>
    <row r="271" spans="1:14" x14ac:dyDescent="0.3">
      <c r="A271" s="2">
        <v>0.37</v>
      </c>
      <c r="B271" s="3" t="b">
        <v>1</v>
      </c>
      <c r="C271" s="4">
        <v>0.53846153846153844</v>
      </c>
      <c r="D271" s="4">
        <v>0.47692307692307695</v>
      </c>
      <c r="E271" s="4">
        <v>0.52307692307692311</v>
      </c>
      <c r="F271" s="4">
        <v>0.49230769230769234</v>
      </c>
      <c r="G271" s="4">
        <v>0.52307692307692311</v>
      </c>
      <c r="H271" s="4">
        <v>0.37692307692307692</v>
      </c>
      <c r="I271" s="4">
        <v>0.46923076923076923</v>
      </c>
      <c r="J271" s="4">
        <v>0.45384615384615384</v>
      </c>
      <c r="K271" s="4">
        <v>0.41538461538461541</v>
      </c>
      <c r="L271" s="4">
        <v>0.52307692307692311</v>
      </c>
      <c r="M271">
        <f t="shared" si="10"/>
        <v>0.4</v>
      </c>
      <c r="N271" t="str">
        <f t="shared" si="11"/>
        <v>0.3-0.4</v>
      </c>
    </row>
    <row r="272" spans="1:14" x14ac:dyDescent="0.3">
      <c r="A272" s="2">
        <v>0.94</v>
      </c>
      <c r="B272" s="3" t="b">
        <v>1</v>
      </c>
      <c r="C272" s="4">
        <v>0.96721311475409832</v>
      </c>
      <c r="D272" s="4">
        <v>0.67486338797814205</v>
      </c>
      <c r="E272" s="4">
        <v>0.94535519125683065</v>
      </c>
      <c r="F272" s="4">
        <v>0.62568306010928965</v>
      </c>
      <c r="G272" s="4">
        <v>0.42349726775956287</v>
      </c>
      <c r="H272" s="4">
        <v>0.69398907103825136</v>
      </c>
      <c r="I272" s="4">
        <v>0.62568306010928965</v>
      </c>
      <c r="J272" s="4">
        <v>0.63934426229508201</v>
      </c>
      <c r="K272" s="4">
        <v>0.59289617486338797</v>
      </c>
      <c r="L272" s="4">
        <v>0.48360655737704916</v>
      </c>
      <c r="M272">
        <f t="shared" si="10"/>
        <v>1</v>
      </c>
      <c r="N272" t="str">
        <f t="shared" si="11"/>
        <v>0.9-1</v>
      </c>
    </row>
    <row r="273" spans="1:14" x14ac:dyDescent="0.3">
      <c r="A273" s="2">
        <v>0.75</v>
      </c>
      <c r="B273" s="3" t="b">
        <v>1</v>
      </c>
      <c r="C273" s="4">
        <v>0.65633074935400515</v>
      </c>
      <c r="D273" s="4">
        <v>0.27906976744186046</v>
      </c>
      <c r="E273" s="4">
        <v>0.62790697674418605</v>
      </c>
      <c r="F273" s="4">
        <v>0.27906976744186046</v>
      </c>
      <c r="G273" s="4">
        <v>0.29974160206718348</v>
      </c>
      <c r="H273" s="4">
        <v>0.30749354005167956</v>
      </c>
      <c r="I273" s="4">
        <v>0.37726098191214469</v>
      </c>
      <c r="J273" s="4">
        <v>0.26614987080103358</v>
      </c>
      <c r="K273" s="4">
        <v>0.39276485788113696</v>
      </c>
      <c r="L273" s="4">
        <v>0.29974160206718348</v>
      </c>
      <c r="M273">
        <f t="shared" si="10"/>
        <v>0.79999999999999993</v>
      </c>
      <c r="N273" t="str">
        <f t="shared" si="11"/>
        <v>0.7-0.8</v>
      </c>
    </row>
    <row r="274" spans="1:14" x14ac:dyDescent="0.3">
      <c r="A274" s="2">
        <v>0.97</v>
      </c>
      <c r="B274" s="3" t="b">
        <v>1</v>
      </c>
      <c r="C274" s="4">
        <v>0.97953216374269003</v>
      </c>
      <c r="D274" s="4">
        <v>0.92105263157894735</v>
      </c>
      <c r="E274" s="4">
        <v>0.98830409356725146</v>
      </c>
      <c r="F274" s="4">
        <v>0.93274853801169588</v>
      </c>
      <c r="G274" s="4">
        <v>0.85087719298245612</v>
      </c>
      <c r="H274" s="4">
        <v>0.82456140350877194</v>
      </c>
      <c r="I274" s="4">
        <v>0.93567251461988299</v>
      </c>
      <c r="J274" s="4">
        <v>0.93567251461988299</v>
      </c>
      <c r="K274" s="4">
        <v>0.93567251461988299</v>
      </c>
      <c r="L274" s="4">
        <v>0.85087719298245612</v>
      </c>
      <c r="M274">
        <f t="shared" si="10"/>
        <v>1</v>
      </c>
      <c r="N274" t="str">
        <f t="shared" si="11"/>
        <v>0.9-1</v>
      </c>
    </row>
    <row r="275" spans="1:14" x14ac:dyDescent="0.3">
      <c r="A275" s="2">
        <v>0.75</v>
      </c>
      <c r="B275" s="3" t="b">
        <v>1</v>
      </c>
      <c r="C275" s="4">
        <v>0.50221238938053092</v>
      </c>
      <c r="D275" s="4">
        <v>0.21238938053097345</v>
      </c>
      <c r="E275" s="4">
        <v>0.47345132743362833</v>
      </c>
      <c r="F275" s="4">
        <v>0.22455752212389379</v>
      </c>
      <c r="G275" s="4">
        <v>0.2334070796460177</v>
      </c>
      <c r="H275" s="4">
        <v>0.19358407079646017</v>
      </c>
      <c r="I275" s="4">
        <v>0.19690265486725664</v>
      </c>
      <c r="J275" s="4">
        <v>0.21570796460176991</v>
      </c>
      <c r="K275" s="4">
        <v>0.20243362831858408</v>
      </c>
      <c r="L275" s="4">
        <v>0.2334070796460177</v>
      </c>
      <c r="M275">
        <f t="shared" si="10"/>
        <v>0.79999999999999993</v>
      </c>
      <c r="N275" t="str">
        <f t="shared" si="11"/>
        <v>0.7-0.8</v>
      </c>
    </row>
    <row r="276" spans="1:14" x14ac:dyDescent="0.3">
      <c r="A276" s="2">
        <v>0.89</v>
      </c>
      <c r="B276" s="3" t="b">
        <v>1</v>
      </c>
      <c r="C276" s="4">
        <v>0.96794871794871795</v>
      </c>
      <c r="D276" s="4">
        <v>0.82692307692307687</v>
      </c>
      <c r="E276" s="4">
        <v>0.97435897435897434</v>
      </c>
      <c r="F276" s="4">
        <v>0.87179487179487181</v>
      </c>
      <c r="G276" s="4">
        <v>0.58974358974358976</v>
      </c>
      <c r="H276" s="4">
        <v>0.75</v>
      </c>
      <c r="I276" s="4">
        <v>0.83333333333333337</v>
      </c>
      <c r="J276" s="4">
        <v>0.76923076923076927</v>
      </c>
      <c r="K276" s="4">
        <v>0.76923076923076927</v>
      </c>
      <c r="L276" s="4">
        <v>0.58974358974358976</v>
      </c>
      <c r="M276">
        <f t="shared" si="10"/>
        <v>0.9</v>
      </c>
      <c r="N276" t="str">
        <f t="shared" si="11"/>
        <v>0.8-0.9</v>
      </c>
    </row>
    <row r="277" spans="1:14" x14ac:dyDescent="0.3">
      <c r="A277" s="2">
        <v>7.0000000000000007E-2</v>
      </c>
      <c r="B277" s="3" t="b">
        <v>1</v>
      </c>
      <c r="C277" s="4">
        <v>0.49275362318840582</v>
      </c>
      <c r="D277" s="4">
        <v>0.49275362318840582</v>
      </c>
      <c r="E277" s="4">
        <v>0.49275362318840582</v>
      </c>
      <c r="F277" s="4">
        <v>0.49275362318840582</v>
      </c>
      <c r="G277" s="4">
        <v>0.49275362318840582</v>
      </c>
      <c r="H277" s="4">
        <v>0.49275362318840582</v>
      </c>
      <c r="I277" s="4">
        <v>0.36231884057971014</v>
      </c>
      <c r="J277" s="4">
        <v>0.18840579710144928</v>
      </c>
      <c r="K277" s="4">
        <v>0.36231884057971014</v>
      </c>
      <c r="L277" s="4">
        <v>0.49275362318840582</v>
      </c>
      <c r="M277">
        <f t="shared" si="10"/>
        <v>0.1</v>
      </c>
      <c r="N277" t="str">
        <f t="shared" si="11"/>
        <v>0-0.1</v>
      </c>
    </row>
    <row r="278" spans="1:14" x14ac:dyDescent="0.3">
      <c r="A278" s="2">
        <v>0.57999999999999996</v>
      </c>
      <c r="B278" s="3" t="b">
        <v>1</v>
      </c>
      <c r="C278" s="4">
        <v>0.452755905511811</v>
      </c>
      <c r="D278" s="4">
        <v>0.31496062992125984</v>
      </c>
      <c r="E278" s="4">
        <v>0.42519685039370081</v>
      </c>
      <c r="F278" s="4">
        <v>0.34251968503937008</v>
      </c>
      <c r="G278" s="4">
        <v>0.34645669291338582</v>
      </c>
      <c r="H278" s="4">
        <v>0.27559055118110237</v>
      </c>
      <c r="I278" s="4">
        <v>0.35236220472440943</v>
      </c>
      <c r="J278" s="4">
        <v>0.24409448818897639</v>
      </c>
      <c r="K278" s="4">
        <v>0.27952755905511811</v>
      </c>
      <c r="L278" s="4">
        <v>0.34645669291338582</v>
      </c>
      <c r="M278">
        <f t="shared" si="10"/>
        <v>0.6</v>
      </c>
      <c r="N278" t="str">
        <f t="shared" si="11"/>
        <v>0.5-0.6</v>
      </c>
    </row>
    <row r="279" spans="1:14" x14ac:dyDescent="0.3">
      <c r="A279" s="2">
        <v>0.79</v>
      </c>
      <c r="B279" s="3" t="b">
        <v>1</v>
      </c>
      <c r="C279" s="4">
        <v>0.80327868852459017</v>
      </c>
      <c r="D279" s="4">
        <v>0.44964871194379391</v>
      </c>
      <c r="E279" s="4">
        <v>0.71662763466042156</v>
      </c>
      <c r="F279" s="4">
        <v>0.37939110070257609</v>
      </c>
      <c r="G279" s="4">
        <v>0.48477751756440279</v>
      </c>
      <c r="H279" s="4">
        <v>0.38407494145199061</v>
      </c>
      <c r="I279" s="4">
        <v>0.40281030444964872</v>
      </c>
      <c r="J279" s="4">
        <v>0.40281030444964872</v>
      </c>
      <c r="K279" s="4">
        <v>0.40281030444964872</v>
      </c>
      <c r="L279" s="4">
        <v>0.48477751756440279</v>
      </c>
      <c r="M279">
        <f t="shared" si="10"/>
        <v>0.79999999999999993</v>
      </c>
      <c r="N279" t="str">
        <f t="shared" si="11"/>
        <v>0.7-0.8</v>
      </c>
    </row>
    <row r="280" spans="1:14" x14ac:dyDescent="0.3">
      <c r="A280" s="2">
        <v>0.66</v>
      </c>
      <c r="B280" s="3" t="b">
        <v>1</v>
      </c>
      <c r="C280" s="4">
        <v>0.51497005988023947</v>
      </c>
      <c r="D280" s="4">
        <v>0.22954091816367264</v>
      </c>
      <c r="E280" s="4">
        <v>0.42514970059880242</v>
      </c>
      <c r="F280" s="4">
        <v>0.29740518962075846</v>
      </c>
      <c r="G280" s="4">
        <v>0.30139720558882238</v>
      </c>
      <c r="H280" s="4">
        <v>0.33333333333333331</v>
      </c>
      <c r="I280" s="4">
        <v>0.29940119760479039</v>
      </c>
      <c r="J280" s="4">
        <v>0.249500998003992</v>
      </c>
      <c r="K280" s="4">
        <v>0.25349301397205587</v>
      </c>
      <c r="L280" s="4">
        <v>0.30139720558882238</v>
      </c>
      <c r="M280">
        <f t="shared" si="10"/>
        <v>0.7</v>
      </c>
      <c r="N280" t="str">
        <f t="shared" si="11"/>
        <v>0.6-0.7</v>
      </c>
    </row>
    <row r="281" spans="1:14" x14ac:dyDescent="0.3">
      <c r="A281" s="2">
        <v>0.03</v>
      </c>
      <c r="B281" s="3" t="b">
        <v>1</v>
      </c>
      <c r="C281" s="4">
        <v>0.44444444444444442</v>
      </c>
      <c r="D281" s="4">
        <v>0.44444444444444442</v>
      </c>
      <c r="E281" s="4">
        <v>0.44444444444444442</v>
      </c>
      <c r="F281" s="4">
        <v>0.37777777777777777</v>
      </c>
      <c r="G281" s="4">
        <v>0.44444444444444442</v>
      </c>
      <c r="H281" s="4">
        <v>0.44444444444444442</v>
      </c>
      <c r="I281" s="4">
        <v>0.2</v>
      </c>
      <c r="J281" s="4">
        <v>0.24444444444444444</v>
      </c>
      <c r="K281" s="4">
        <v>0.17777777777777778</v>
      </c>
      <c r="L281" s="4">
        <v>0.37777777777777777</v>
      </c>
      <c r="M281">
        <f t="shared" si="10"/>
        <v>0.1</v>
      </c>
      <c r="N281" t="str">
        <f t="shared" si="11"/>
        <v>0-0.1</v>
      </c>
    </row>
    <row r="282" spans="1:14" x14ac:dyDescent="0.3">
      <c r="A282" s="2">
        <v>0.63</v>
      </c>
      <c r="B282" s="3" t="b">
        <v>1</v>
      </c>
      <c r="C282" s="4">
        <v>0.62149532710280375</v>
      </c>
      <c r="D282" s="4">
        <v>0.3644859813084112</v>
      </c>
      <c r="E282" s="4">
        <v>0.58411214953271029</v>
      </c>
      <c r="F282" s="4">
        <v>0.42289719626168226</v>
      </c>
      <c r="G282" s="4">
        <v>0.42757009345794394</v>
      </c>
      <c r="H282" s="4">
        <v>0.44158878504672899</v>
      </c>
      <c r="I282" s="4">
        <v>0.36915887850467288</v>
      </c>
      <c r="J282" s="4">
        <v>0.31775700934579437</v>
      </c>
      <c r="K282" s="4">
        <v>0.50233644859813087</v>
      </c>
      <c r="L282" s="4">
        <v>0.42757009345794394</v>
      </c>
      <c r="M282">
        <f t="shared" si="10"/>
        <v>0.7</v>
      </c>
      <c r="N282" t="str">
        <f t="shared" si="11"/>
        <v>0.6-0.7</v>
      </c>
    </row>
    <row r="283" spans="1:14" x14ac:dyDescent="0.3">
      <c r="A283" s="2">
        <v>0.83</v>
      </c>
      <c r="B283" s="3" t="b">
        <v>1</v>
      </c>
      <c r="C283" s="4">
        <v>0.94871794871794868</v>
      </c>
      <c r="D283" s="4">
        <v>0.73717948717948723</v>
      </c>
      <c r="E283" s="4">
        <v>0.92948717948717952</v>
      </c>
      <c r="F283" s="4">
        <v>0.64743589743589747</v>
      </c>
      <c r="G283" s="4">
        <v>0.60897435897435892</v>
      </c>
      <c r="H283" s="4">
        <v>0.62820512820512819</v>
      </c>
      <c r="I283" s="4">
        <v>0.64102564102564108</v>
      </c>
      <c r="J283" s="4">
        <v>0.64102564102564108</v>
      </c>
      <c r="K283" s="4">
        <v>0.64102564102564108</v>
      </c>
      <c r="L283" s="4">
        <v>0.60897435897435892</v>
      </c>
      <c r="M283">
        <f t="shared" si="10"/>
        <v>0.9</v>
      </c>
      <c r="N283" t="str">
        <f t="shared" si="11"/>
        <v>0.8-0.9</v>
      </c>
    </row>
    <row r="284" spans="1:14" x14ac:dyDescent="0.3">
      <c r="A284" s="2">
        <v>0.36</v>
      </c>
      <c r="B284" s="3" t="b">
        <v>1</v>
      </c>
      <c r="C284" s="4">
        <v>0.27878787878787881</v>
      </c>
      <c r="D284" s="4">
        <v>0.1393939393939394</v>
      </c>
      <c r="E284" s="4">
        <v>0.23636363636363636</v>
      </c>
      <c r="F284" s="4">
        <v>0.24242424242424243</v>
      </c>
      <c r="G284" s="4">
        <v>0.24242424242424243</v>
      </c>
      <c r="H284" s="4">
        <v>0.19393939393939394</v>
      </c>
      <c r="I284" s="4">
        <v>0.18181818181818182</v>
      </c>
      <c r="J284" s="4">
        <v>0.16666666666666666</v>
      </c>
      <c r="K284" s="4">
        <v>0.13636363636363635</v>
      </c>
      <c r="L284" s="4">
        <v>0.23939393939393938</v>
      </c>
      <c r="M284">
        <f t="shared" si="10"/>
        <v>0.4</v>
      </c>
      <c r="N284" t="str">
        <f t="shared" si="11"/>
        <v>0.3-0.4</v>
      </c>
    </row>
    <row r="285" spans="1:14" x14ac:dyDescent="0.3">
      <c r="A285" s="2">
        <v>0.08</v>
      </c>
      <c r="B285" s="3" t="b">
        <v>1</v>
      </c>
      <c r="C285" s="4">
        <v>0.625</v>
      </c>
      <c r="D285" s="4">
        <v>0.625</v>
      </c>
      <c r="E285" s="4">
        <v>0.625</v>
      </c>
      <c r="F285" s="4">
        <v>0.6</v>
      </c>
      <c r="G285" s="4">
        <v>0.625</v>
      </c>
      <c r="H285" s="4">
        <v>0.55000000000000004</v>
      </c>
      <c r="I285" s="4">
        <v>0.4</v>
      </c>
      <c r="J285" s="4">
        <v>0.27500000000000002</v>
      </c>
      <c r="K285" s="4">
        <v>0.4</v>
      </c>
      <c r="L285" s="4">
        <v>0.57499999999999996</v>
      </c>
      <c r="M285">
        <f t="shared" si="10"/>
        <v>0.1</v>
      </c>
      <c r="N285" t="str">
        <f t="shared" si="11"/>
        <v>0-0.1</v>
      </c>
    </row>
    <row r="286" spans="1:14" x14ac:dyDescent="0.3">
      <c r="A286" s="2">
        <v>0.03</v>
      </c>
      <c r="B286" s="3" t="b">
        <v>1</v>
      </c>
      <c r="C286" s="4">
        <v>0.5</v>
      </c>
      <c r="D286" s="4">
        <v>0.46875</v>
      </c>
      <c r="E286" s="4">
        <v>0.46875</v>
      </c>
      <c r="F286" s="4">
        <v>0.46875</v>
      </c>
      <c r="G286" s="4">
        <v>0.5</v>
      </c>
      <c r="H286" s="4">
        <v>0.5</v>
      </c>
      <c r="I286" s="4">
        <v>0.1875</v>
      </c>
      <c r="J286" s="4">
        <v>0.25</v>
      </c>
      <c r="K286" s="4">
        <v>0.1875</v>
      </c>
      <c r="L286" s="4">
        <v>0.5</v>
      </c>
      <c r="M286">
        <f t="shared" si="10"/>
        <v>0.1</v>
      </c>
      <c r="N286" t="str">
        <f t="shared" si="11"/>
        <v>0-0.1</v>
      </c>
    </row>
    <row r="287" spans="1:14" x14ac:dyDescent="0.3">
      <c r="A287" s="2">
        <v>0.31</v>
      </c>
      <c r="B287" s="3" t="b">
        <v>1</v>
      </c>
      <c r="C287" s="4">
        <v>0.2513089005235602</v>
      </c>
      <c r="D287" s="4">
        <v>0.18499127399650961</v>
      </c>
      <c r="E287" s="4">
        <v>0.18499127399650961</v>
      </c>
      <c r="F287" s="4">
        <v>0.2425828970331588</v>
      </c>
      <c r="G287" s="4">
        <v>0.24432809773123909</v>
      </c>
      <c r="H287" s="4">
        <v>0.21465968586387435</v>
      </c>
      <c r="I287" s="4">
        <v>0.16230366492146597</v>
      </c>
      <c r="J287" s="4">
        <v>0.21640488656195461</v>
      </c>
      <c r="K287" s="4">
        <v>0.15532286212914484</v>
      </c>
      <c r="L287" s="4">
        <v>0.2425828970331588</v>
      </c>
      <c r="M287">
        <f t="shared" si="10"/>
        <v>0.4</v>
      </c>
      <c r="N287" t="str">
        <f t="shared" si="11"/>
        <v>0.3-0.4</v>
      </c>
    </row>
    <row r="288" spans="1:14" x14ac:dyDescent="0.3">
      <c r="A288" s="2">
        <v>0.16</v>
      </c>
      <c r="B288" s="3" t="b">
        <v>1</v>
      </c>
      <c r="C288" s="4">
        <v>0.30232558139534882</v>
      </c>
      <c r="D288" s="4">
        <v>0.2441860465116279</v>
      </c>
      <c r="E288" s="4">
        <v>0.22674418604651161</v>
      </c>
      <c r="F288" s="4">
        <v>0.29651162790697677</v>
      </c>
      <c r="G288" s="4">
        <v>0.30232558139534882</v>
      </c>
      <c r="H288" s="4">
        <v>0.27906976744186046</v>
      </c>
      <c r="I288" s="4">
        <v>0.22093023255813954</v>
      </c>
      <c r="J288" s="4">
        <v>0.21511627906976744</v>
      </c>
      <c r="K288" s="4">
        <v>0.16279069767441862</v>
      </c>
      <c r="L288" s="4">
        <v>0.30232558139534882</v>
      </c>
      <c r="M288">
        <f t="shared" si="10"/>
        <v>0.2</v>
      </c>
      <c r="N288" t="str">
        <f t="shared" si="11"/>
        <v>0.1-0.2</v>
      </c>
    </row>
    <row r="289" spans="1:14" x14ac:dyDescent="0.3">
      <c r="A289" s="2">
        <v>0.63</v>
      </c>
      <c r="B289" s="3" t="b">
        <v>1</v>
      </c>
      <c r="C289" s="4">
        <v>0.53263707571801566</v>
      </c>
      <c r="D289" s="4">
        <v>0.30548302872062666</v>
      </c>
      <c r="E289" s="4">
        <v>0.50130548302872058</v>
      </c>
      <c r="F289" s="4">
        <v>0.35509138381201044</v>
      </c>
      <c r="G289" s="4">
        <v>0.36031331592689297</v>
      </c>
      <c r="H289" s="4">
        <v>0.35248041775456918</v>
      </c>
      <c r="I289" s="4">
        <v>0.36292428198433418</v>
      </c>
      <c r="J289" s="4">
        <v>0.24543080939947781</v>
      </c>
      <c r="K289" s="4">
        <v>0.44386422976501305</v>
      </c>
      <c r="L289" s="4">
        <v>0.36031331592689297</v>
      </c>
      <c r="M289">
        <f t="shared" si="10"/>
        <v>0.7</v>
      </c>
      <c r="N289" t="str">
        <f t="shared" si="11"/>
        <v>0.6-0.7</v>
      </c>
    </row>
    <row r="290" spans="1:14" x14ac:dyDescent="0.3">
      <c r="A290" s="2">
        <v>0.94</v>
      </c>
      <c r="B290" s="3" t="b">
        <v>1</v>
      </c>
      <c r="C290" s="4">
        <v>0.94152046783625731</v>
      </c>
      <c r="D290" s="4">
        <v>0.41325536062378165</v>
      </c>
      <c r="E290" s="4">
        <v>0.94152046783625731</v>
      </c>
      <c r="F290" s="4">
        <v>0.66081871345029242</v>
      </c>
      <c r="G290" s="4">
        <v>0.42690058479532161</v>
      </c>
      <c r="H290" s="4">
        <v>0.56725146198830412</v>
      </c>
      <c r="I290" s="4">
        <v>0.59259259259259256</v>
      </c>
      <c r="J290" s="4">
        <v>0.61988304093567248</v>
      </c>
      <c r="K290" s="4">
        <v>0.61988304093567248</v>
      </c>
      <c r="L290" s="4">
        <v>0.42690058479532161</v>
      </c>
      <c r="M290">
        <f t="shared" si="10"/>
        <v>1</v>
      </c>
      <c r="N290" t="str">
        <f t="shared" si="11"/>
        <v>0.9-1</v>
      </c>
    </row>
    <row r="291" spans="1:14" x14ac:dyDescent="0.3">
      <c r="A291" s="2">
        <v>0.21</v>
      </c>
      <c r="B291" s="3" t="b">
        <v>1</v>
      </c>
      <c r="C291" s="4">
        <v>0.4942528735632184</v>
      </c>
      <c r="D291" s="4">
        <v>0.31034482758620691</v>
      </c>
      <c r="E291" s="4">
        <v>0.31034482758620691</v>
      </c>
      <c r="F291" s="4">
        <v>0.4942528735632184</v>
      </c>
      <c r="G291" s="4">
        <v>0.4942528735632184</v>
      </c>
      <c r="H291" s="4">
        <v>0.41379310344827586</v>
      </c>
      <c r="I291" s="4">
        <v>0.35632183908045978</v>
      </c>
      <c r="J291" s="4">
        <v>0.19540229885057472</v>
      </c>
      <c r="K291" s="4">
        <v>0.43678160919540232</v>
      </c>
      <c r="L291" s="4">
        <v>0.48275862068965519</v>
      </c>
      <c r="M291">
        <f t="shared" si="10"/>
        <v>0.30000000000000004</v>
      </c>
      <c r="N291" t="str">
        <f t="shared" si="11"/>
        <v>0.2-0.3</v>
      </c>
    </row>
    <row r="292" spans="1:14" x14ac:dyDescent="0.3">
      <c r="A292" s="2">
        <v>0.59</v>
      </c>
      <c r="B292" s="3" t="b">
        <v>1</v>
      </c>
      <c r="C292" s="4">
        <v>0.5375854214123007</v>
      </c>
      <c r="D292" s="4">
        <v>0.33485193621867881</v>
      </c>
      <c r="E292" s="4">
        <v>0.48519362186788156</v>
      </c>
      <c r="F292" s="4">
        <v>0.37585421412300685</v>
      </c>
      <c r="G292" s="4">
        <v>0.38268792710706151</v>
      </c>
      <c r="H292" s="4">
        <v>0.38268792710706151</v>
      </c>
      <c r="I292" s="4">
        <v>0.43052391799544421</v>
      </c>
      <c r="J292" s="4">
        <v>0.4031890660592255</v>
      </c>
      <c r="K292" s="4">
        <v>0.37813211845102507</v>
      </c>
      <c r="L292" s="4">
        <v>0.38268792710706151</v>
      </c>
      <c r="M292">
        <f t="shared" si="10"/>
        <v>0.6</v>
      </c>
      <c r="N292" t="str">
        <f t="shared" si="11"/>
        <v>0.5-0.6</v>
      </c>
    </row>
    <row r="293" spans="1:14" x14ac:dyDescent="0.3">
      <c r="A293" s="2">
        <v>0.86</v>
      </c>
      <c r="B293" s="3" t="b">
        <v>1</v>
      </c>
      <c r="C293" s="4">
        <v>0.88709677419354838</v>
      </c>
      <c r="D293" s="4">
        <v>0.45564516129032256</v>
      </c>
      <c r="E293" s="4">
        <v>0.88306451612903225</v>
      </c>
      <c r="F293" s="4">
        <v>0.42338709677419356</v>
      </c>
      <c r="G293" s="4">
        <v>0.38306451612903225</v>
      </c>
      <c r="H293" s="4">
        <v>0.50806451612903225</v>
      </c>
      <c r="I293" s="4">
        <v>0.6088709677419355</v>
      </c>
      <c r="J293" s="4">
        <v>0.6088709677419355</v>
      </c>
      <c r="K293" s="4">
        <v>0.55645161290322576</v>
      </c>
      <c r="L293" s="4">
        <v>0.32258064516129031</v>
      </c>
      <c r="M293">
        <f t="shared" si="10"/>
        <v>0.9</v>
      </c>
      <c r="N293" t="str">
        <f t="shared" si="11"/>
        <v>0.8-0.9</v>
      </c>
    </row>
    <row r="294" spans="1:14" x14ac:dyDescent="0.3">
      <c r="A294" s="2">
        <v>0.26</v>
      </c>
      <c r="B294" s="3" t="b">
        <v>1</v>
      </c>
      <c r="C294" s="4">
        <v>0.37967914438502676</v>
      </c>
      <c r="D294" s="4">
        <v>0.33689839572192515</v>
      </c>
      <c r="E294" s="4">
        <v>0.33689839572192515</v>
      </c>
      <c r="F294" s="4">
        <v>0.37433155080213903</v>
      </c>
      <c r="G294" s="4">
        <v>0.37967914438502676</v>
      </c>
      <c r="H294" s="4">
        <v>0.35828877005347592</v>
      </c>
      <c r="I294" s="4">
        <v>0.30481283422459893</v>
      </c>
      <c r="J294" s="4">
        <v>0.25133689839572193</v>
      </c>
      <c r="K294" s="4">
        <v>0.26737967914438504</v>
      </c>
      <c r="L294" s="4">
        <v>0.36898395721925131</v>
      </c>
      <c r="M294">
        <f t="shared" si="10"/>
        <v>0.30000000000000004</v>
      </c>
      <c r="N294" t="str">
        <f t="shared" si="11"/>
        <v>0.2-0.3</v>
      </c>
    </row>
    <row r="295" spans="1:14" x14ac:dyDescent="0.3">
      <c r="A295" s="2">
        <v>0.48</v>
      </c>
      <c r="B295" s="3" t="b">
        <v>1</v>
      </c>
      <c r="C295" s="4">
        <v>0.40625</v>
      </c>
      <c r="D295" s="4">
        <v>0.3125</v>
      </c>
      <c r="E295" s="4">
        <v>0.36607142857142855</v>
      </c>
      <c r="F295" s="4">
        <v>0.3705357142857143</v>
      </c>
      <c r="G295" s="4">
        <v>0.3705357142857143</v>
      </c>
      <c r="H295" s="4">
        <v>0.27455357142857145</v>
      </c>
      <c r="I295" s="4">
        <v>0.3549107142857143</v>
      </c>
      <c r="J295" s="4">
        <v>0.36830357142857145</v>
      </c>
      <c r="K295" s="4">
        <v>0.30357142857142855</v>
      </c>
      <c r="L295" s="4">
        <v>0.3705357142857143</v>
      </c>
      <c r="M295">
        <f t="shared" si="10"/>
        <v>0.5</v>
      </c>
      <c r="N295" t="str">
        <f t="shared" si="11"/>
        <v>0.4-0.5</v>
      </c>
    </row>
    <row r="296" spans="1:14" x14ac:dyDescent="0.3">
      <c r="A296" s="2">
        <v>0.14000000000000001</v>
      </c>
      <c r="B296" s="3" t="b">
        <v>1</v>
      </c>
      <c r="C296" s="4">
        <v>0.36082474226804123</v>
      </c>
      <c r="D296" s="4">
        <v>0.22680412371134021</v>
      </c>
      <c r="E296" s="4">
        <v>0.24742268041237114</v>
      </c>
      <c r="F296" s="4">
        <v>0.36082474226804123</v>
      </c>
      <c r="G296" s="4">
        <v>0.36082474226804123</v>
      </c>
      <c r="H296" s="4">
        <v>0.32989690721649484</v>
      </c>
      <c r="I296" s="4">
        <v>0.17525773195876287</v>
      </c>
      <c r="J296" s="4">
        <v>0.17525773195876287</v>
      </c>
      <c r="K296" s="4">
        <v>0.15463917525773196</v>
      </c>
      <c r="L296" s="4">
        <v>0.35051546391752575</v>
      </c>
      <c r="M296">
        <f t="shared" si="10"/>
        <v>0.2</v>
      </c>
      <c r="N296" t="str">
        <f t="shared" si="11"/>
        <v>0.1-0.2</v>
      </c>
    </row>
    <row r="297" spans="1:14" x14ac:dyDescent="0.3">
      <c r="A297" s="2">
        <v>0.63</v>
      </c>
      <c r="B297" s="3" t="b">
        <v>1</v>
      </c>
      <c r="C297" s="4">
        <v>0.56264775413711587</v>
      </c>
      <c r="D297" s="4">
        <v>0.38297872340425532</v>
      </c>
      <c r="E297" s="4">
        <v>0.51773049645390068</v>
      </c>
      <c r="F297" s="4">
        <v>0.40898345153664301</v>
      </c>
      <c r="G297" s="4">
        <v>0.4160756501182033</v>
      </c>
      <c r="H297" s="4">
        <v>0.40425531914893614</v>
      </c>
      <c r="I297" s="4">
        <v>0.38770685579196218</v>
      </c>
      <c r="J297" s="4">
        <v>0.38770685579196218</v>
      </c>
      <c r="K297" s="4">
        <v>0.42080378250591016</v>
      </c>
      <c r="L297" s="4">
        <v>0.4160756501182033</v>
      </c>
      <c r="M297">
        <f t="shared" si="10"/>
        <v>0.7</v>
      </c>
      <c r="N297" t="str">
        <f t="shared" si="11"/>
        <v>0.6-0.7</v>
      </c>
    </row>
    <row r="298" spans="1:14" x14ac:dyDescent="0.3">
      <c r="A298" s="2">
        <v>0.23</v>
      </c>
      <c r="B298" s="3" t="b">
        <v>1</v>
      </c>
      <c r="C298" s="4">
        <v>0.23361823361823361</v>
      </c>
      <c r="D298" s="4">
        <v>0.16524216524216523</v>
      </c>
      <c r="E298" s="4">
        <v>0.1737891737891738</v>
      </c>
      <c r="F298" s="4">
        <v>0.22792022792022792</v>
      </c>
      <c r="G298" s="4">
        <v>0.23361823361823361</v>
      </c>
      <c r="H298" s="4">
        <v>0.21082621082621084</v>
      </c>
      <c r="I298" s="4">
        <v>0.150997150997151</v>
      </c>
      <c r="J298" s="4">
        <v>0.14814814814814814</v>
      </c>
      <c r="K298" s="4">
        <v>0.17948717948717949</v>
      </c>
      <c r="L298" s="4">
        <v>0.22507122507122507</v>
      </c>
      <c r="M298">
        <f t="shared" si="10"/>
        <v>0.30000000000000004</v>
      </c>
      <c r="N298" t="str">
        <f t="shared" si="11"/>
        <v>0.2-0.3</v>
      </c>
    </row>
    <row r="299" spans="1:14" x14ac:dyDescent="0.3">
      <c r="A299" s="2">
        <v>0.35</v>
      </c>
      <c r="B299" s="3" t="b">
        <v>1</v>
      </c>
      <c r="C299" s="4">
        <v>0.24361948955916474</v>
      </c>
      <c r="D299" s="4">
        <v>0.1716937354988399</v>
      </c>
      <c r="E299" s="4">
        <v>0.20881670533642691</v>
      </c>
      <c r="F299" s="4">
        <v>0.24361948955916474</v>
      </c>
      <c r="G299" s="4">
        <v>0.24361948955916474</v>
      </c>
      <c r="H299" s="4">
        <v>0.1716937354988399</v>
      </c>
      <c r="I299" s="4">
        <v>0.1902552204176334</v>
      </c>
      <c r="J299" s="4">
        <v>0.18793503480278423</v>
      </c>
      <c r="K299" s="4">
        <v>0.17865429234338748</v>
      </c>
      <c r="L299" s="4">
        <v>0.24129930394431554</v>
      </c>
      <c r="M299">
        <f t="shared" si="10"/>
        <v>0.4</v>
      </c>
      <c r="N299" t="str">
        <f t="shared" si="11"/>
        <v>0.3-0.4</v>
      </c>
    </row>
    <row r="300" spans="1:14" x14ac:dyDescent="0.3">
      <c r="A300" s="2">
        <v>0.51</v>
      </c>
      <c r="B300" s="3" t="b">
        <v>1</v>
      </c>
      <c r="C300" s="4">
        <v>0.34628378378378377</v>
      </c>
      <c r="D300" s="4">
        <v>0.23648648648648649</v>
      </c>
      <c r="E300" s="4">
        <v>0.3141891891891892</v>
      </c>
      <c r="F300" s="4">
        <v>0.27364864864864863</v>
      </c>
      <c r="G300" s="4">
        <v>0.27364864864864863</v>
      </c>
      <c r="H300" s="4">
        <v>0.19087837837837837</v>
      </c>
      <c r="I300" s="4">
        <v>0.2195945945945946</v>
      </c>
      <c r="J300" s="4">
        <v>0.24155405405405406</v>
      </c>
      <c r="K300" s="4">
        <v>0.20270270270270271</v>
      </c>
      <c r="L300" s="4">
        <v>0.26858108108108109</v>
      </c>
      <c r="M300">
        <f t="shared" si="10"/>
        <v>0.6</v>
      </c>
      <c r="N300" t="str">
        <f t="shared" si="11"/>
        <v>0.5-0.6</v>
      </c>
    </row>
    <row r="301" spans="1:14" x14ac:dyDescent="0.3">
      <c r="A301" s="2">
        <v>0.48</v>
      </c>
      <c r="B301" s="3" t="b">
        <v>1</v>
      </c>
      <c r="C301" s="4">
        <v>0.3131115459882583</v>
      </c>
      <c r="D301" s="4">
        <v>0.20547945205479451</v>
      </c>
      <c r="E301" s="4">
        <v>0.28375733855185908</v>
      </c>
      <c r="F301" s="4">
        <v>0.24853228962818003</v>
      </c>
      <c r="G301" s="4">
        <v>0.25244618395303325</v>
      </c>
      <c r="H301" s="4">
        <v>0.18003913894324852</v>
      </c>
      <c r="I301" s="4">
        <v>0.2172211350293542</v>
      </c>
      <c r="J301" s="4">
        <v>0.15655577299412915</v>
      </c>
      <c r="K301" s="4">
        <v>0.20743639921722112</v>
      </c>
      <c r="L301" s="4">
        <v>0.25244618395303325</v>
      </c>
      <c r="M301">
        <f t="shared" si="10"/>
        <v>0.5</v>
      </c>
      <c r="N301" t="str">
        <f t="shared" si="11"/>
        <v>0.4-0.5</v>
      </c>
    </row>
    <row r="302" spans="1:14" x14ac:dyDescent="0.3">
      <c r="A302" s="2">
        <v>0.63</v>
      </c>
      <c r="B302" s="3" t="b">
        <v>1</v>
      </c>
      <c r="C302" s="4">
        <v>0.69105691056910568</v>
      </c>
      <c r="D302" s="4">
        <v>0.47154471544715448</v>
      </c>
      <c r="E302" s="4">
        <v>0.66260162601626016</v>
      </c>
      <c r="F302" s="4">
        <v>0.53252032520325199</v>
      </c>
      <c r="G302" s="4">
        <v>0.54878048780487809</v>
      </c>
      <c r="H302" s="4">
        <v>0.45528455284552843</v>
      </c>
      <c r="I302" s="4">
        <v>0.51219512195121952</v>
      </c>
      <c r="J302" s="4">
        <v>0.5</v>
      </c>
      <c r="K302" s="4">
        <v>0.51219512195121952</v>
      </c>
      <c r="L302" s="4">
        <v>0.54878048780487809</v>
      </c>
      <c r="M302">
        <f t="shared" si="10"/>
        <v>0.7</v>
      </c>
      <c r="N302" t="str">
        <f t="shared" si="11"/>
        <v>0.6-0.7</v>
      </c>
    </row>
    <row r="303" spans="1:14" x14ac:dyDescent="0.3">
      <c r="A303" s="2">
        <v>0.77</v>
      </c>
      <c r="B303" s="3" t="b">
        <v>1</v>
      </c>
      <c r="C303" s="4">
        <v>0.77490774907749083</v>
      </c>
      <c r="D303" s="4">
        <v>0.36900369003690037</v>
      </c>
      <c r="E303" s="4">
        <v>0.75276752767527677</v>
      </c>
      <c r="F303" s="4">
        <v>0.48339483394833949</v>
      </c>
      <c r="G303" s="4">
        <v>0.42066420664206644</v>
      </c>
      <c r="H303" s="4">
        <v>0.40221402214022139</v>
      </c>
      <c r="I303" s="4">
        <v>0.49815498154981552</v>
      </c>
      <c r="J303" s="4">
        <v>0.5092250922509225</v>
      </c>
      <c r="K303" s="4">
        <v>0.5092250922509225</v>
      </c>
      <c r="L303" s="4">
        <v>0.42066420664206644</v>
      </c>
      <c r="M303">
        <f t="shared" si="10"/>
        <v>0.79999999999999993</v>
      </c>
      <c r="N303" t="str">
        <f t="shared" si="11"/>
        <v>0.7-0.8</v>
      </c>
    </row>
    <row r="304" spans="1:14" x14ac:dyDescent="0.3">
      <c r="A304" s="2">
        <v>0.55000000000000004</v>
      </c>
      <c r="B304" s="3" t="b">
        <v>1</v>
      </c>
      <c r="C304" s="4">
        <v>0.3797250859106529</v>
      </c>
      <c r="D304" s="4">
        <v>0.26975945017182129</v>
      </c>
      <c r="E304" s="4">
        <v>0.36769759450171824</v>
      </c>
      <c r="F304" s="4">
        <v>0.29209621993127149</v>
      </c>
      <c r="G304" s="4">
        <v>0.29896907216494845</v>
      </c>
      <c r="H304" s="4">
        <v>0.31099656357388317</v>
      </c>
      <c r="I304" s="4">
        <v>0.25085910652920962</v>
      </c>
      <c r="J304" s="4">
        <v>0.27491408934707906</v>
      </c>
      <c r="K304" s="4">
        <v>0.31099656357388317</v>
      </c>
      <c r="L304" s="4">
        <v>0.29896907216494845</v>
      </c>
      <c r="M304">
        <f t="shared" si="10"/>
        <v>0.6</v>
      </c>
      <c r="N304" t="str">
        <f t="shared" si="11"/>
        <v>0.5-0.6</v>
      </c>
    </row>
    <row r="305" spans="1:14" x14ac:dyDescent="0.3">
      <c r="A305" s="2">
        <v>0.53</v>
      </c>
      <c r="B305" s="3" t="b">
        <v>1</v>
      </c>
      <c r="C305" s="4">
        <v>0.44813278008298757</v>
      </c>
      <c r="D305" s="4">
        <v>0.29875518672199169</v>
      </c>
      <c r="E305" s="4">
        <v>0.40248962655601661</v>
      </c>
      <c r="F305" s="4">
        <v>0.34232365145228216</v>
      </c>
      <c r="G305" s="4">
        <v>0.35477178423236516</v>
      </c>
      <c r="H305" s="4">
        <v>0.29045643153526973</v>
      </c>
      <c r="I305" s="4">
        <v>0.2095435684647303</v>
      </c>
      <c r="J305" s="4">
        <v>0.2966804979253112</v>
      </c>
      <c r="K305" s="4">
        <v>0.28215767634854771</v>
      </c>
      <c r="L305" s="4">
        <v>0.35477178423236516</v>
      </c>
      <c r="M305">
        <f t="shared" si="10"/>
        <v>0.6</v>
      </c>
      <c r="N305" t="str">
        <f t="shared" si="11"/>
        <v>0.5-0.6</v>
      </c>
    </row>
    <row r="306" spans="1:14" x14ac:dyDescent="0.3">
      <c r="A306" s="2">
        <v>0.78</v>
      </c>
      <c r="B306" s="3" t="b">
        <v>1</v>
      </c>
      <c r="C306" s="4">
        <v>0.69195751138088013</v>
      </c>
      <c r="D306" s="4">
        <v>0.29893778452200304</v>
      </c>
      <c r="E306" s="4">
        <v>0.58421851289833082</v>
      </c>
      <c r="F306" s="4">
        <v>0.29893778452200304</v>
      </c>
      <c r="G306" s="4">
        <v>0.28376327769347498</v>
      </c>
      <c r="H306" s="4">
        <v>0.38998482549317148</v>
      </c>
      <c r="I306" s="4">
        <v>0.39301972685887709</v>
      </c>
      <c r="J306" s="4">
        <v>0.39301972685887709</v>
      </c>
      <c r="K306" s="4">
        <v>0.39301972685887709</v>
      </c>
      <c r="L306" s="4">
        <v>0.35053110773899848</v>
      </c>
      <c r="M306">
        <f t="shared" si="10"/>
        <v>0.79999999999999993</v>
      </c>
      <c r="N306" t="str">
        <f t="shared" si="11"/>
        <v>0.7-0.8</v>
      </c>
    </row>
    <row r="307" spans="1:14" x14ac:dyDescent="0.3">
      <c r="A307" s="2">
        <v>0.1</v>
      </c>
      <c r="B307" s="3" t="b">
        <v>1</v>
      </c>
      <c r="C307" s="4">
        <v>0.44578313253012047</v>
      </c>
      <c r="D307" s="4">
        <v>0.40963855421686746</v>
      </c>
      <c r="E307" s="4">
        <v>0.40963855421686746</v>
      </c>
      <c r="F307" s="4">
        <v>0.39759036144578314</v>
      </c>
      <c r="G307" s="4">
        <v>0.43373493975903615</v>
      </c>
      <c r="H307" s="4">
        <v>0.37349397590361444</v>
      </c>
      <c r="I307" s="4">
        <v>0.26506024096385544</v>
      </c>
      <c r="J307" s="4">
        <v>0.26506024096385544</v>
      </c>
      <c r="K307" s="4">
        <v>0.21686746987951808</v>
      </c>
      <c r="L307" s="4">
        <v>0.43373493975903615</v>
      </c>
      <c r="M307">
        <f t="shared" si="10"/>
        <v>0.1</v>
      </c>
      <c r="N307" t="str">
        <f t="shared" si="11"/>
        <v>0-0.1</v>
      </c>
    </row>
    <row r="308" spans="1:14" x14ac:dyDescent="0.3">
      <c r="A308" s="2">
        <v>0.79</v>
      </c>
      <c r="B308" s="3" t="b">
        <v>1</v>
      </c>
      <c r="C308" s="4">
        <v>0.78021978021978022</v>
      </c>
      <c r="D308" s="4">
        <v>0.33791208791208793</v>
      </c>
      <c r="E308" s="4">
        <v>0.6648351648351648</v>
      </c>
      <c r="F308" s="4">
        <v>0.45054945054945056</v>
      </c>
      <c r="G308" s="4">
        <v>0.39560439560439559</v>
      </c>
      <c r="H308" s="4">
        <v>0.39285714285714285</v>
      </c>
      <c r="I308" s="4">
        <v>0.52747252747252749</v>
      </c>
      <c r="J308" s="4">
        <v>0.36263736263736263</v>
      </c>
      <c r="K308" s="4">
        <v>0.55769230769230771</v>
      </c>
      <c r="L308" s="4">
        <v>0.39560439560439559</v>
      </c>
      <c r="M308">
        <f t="shared" si="10"/>
        <v>0.79999999999999993</v>
      </c>
      <c r="N308" t="str">
        <f t="shared" si="11"/>
        <v>0.7-0.8</v>
      </c>
    </row>
    <row r="309" spans="1:14" x14ac:dyDescent="0.3">
      <c r="A309" s="2">
        <v>0.45</v>
      </c>
      <c r="B309" s="3" t="b">
        <v>1</v>
      </c>
      <c r="C309" s="4">
        <v>0.26666666666666666</v>
      </c>
      <c r="D309" s="4">
        <v>0.20141843971631207</v>
      </c>
      <c r="E309" s="4">
        <v>0.24113475177304963</v>
      </c>
      <c r="F309" s="4">
        <v>0.22836879432624113</v>
      </c>
      <c r="G309" s="4">
        <v>0.23120567375886525</v>
      </c>
      <c r="H309" s="4">
        <v>0.2</v>
      </c>
      <c r="I309" s="4">
        <v>0.22836879432624113</v>
      </c>
      <c r="J309" s="4">
        <v>0.2</v>
      </c>
      <c r="K309" s="4">
        <v>0.22553191489361701</v>
      </c>
      <c r="L309" s="4">
        <v>0.23120567375886525</v>
      </c>
      <c r="M309">
        <f t="shared" si="10"/>
        <v>0.5</v>
      </c>
      <c r="N309" t="str">
        <f t="shared" si="11"/>
        <v>0.4-0.5</v>
      </c>
    </row>
    <row r="310" spans="1:14" x14ac:dyDescent="0.3">
      <c r="A310" s="2">
        <v>0.4</v>
      </c>
      <c r="B310" s="3" t="b">
        <v>1</v>
      </c>
      <c r="C310" s="4">
        <v>0.24270353302611367</v>
      </c>
      <c r="D310" s="4">
        <v>0.18279569892473119</v>
      </c>
      <c r="E310" s="4">
        <v>0.20890937019969277</v>
      </c>
      <c r="F310" s="4">
        <v>0.23502304147465439</v>
      </c>
      <c r="G310" s="4">
        <v>0.23655913978494625</v>
      </c>
      <c r="H310" s="4">
        <v>0.20276497695852536</v>
      </c>
      <c r="I310" s="4">
        <v>0.19354838709677419</v>
      </c>
      <c r="J310" s="4">
        <v>0.23195084485407066</v>
      </c>
      <c r="K310" s="4">
        <v>0.2196620583717358</v>
      </c>
      <c r="L310" s="4">
        <v>0.23655913978494625</v>
      </c>
      <c r="M310">
        <f t="shared" si="10"/>
        <v>0.4</v>
      </c>
      <c r="N310" t="str">
        <f t="shared" si="11"/>
        <v>0.3-0.4</v>
      </c>
    </row>
    <row r="311" spans="1:14" x14ac:dyDescent="0.3">
      <c r="A311" s="2">
        <v>0.13</v>
      </c>
      <c r="B311" s="3" t="b">
        <v>1</v>
      </c>
      <c r="C311" s="4">
        <v>0.45454545454545453</v>
      </c>
      <c r="D311" s="4">
        <v>0.38961038961038963</v>
      </c>
      <c r="E311" s="4">
        <v>0.38961038961038963</v>
      </c>
      <c r="F311" s="4">
        <v>0.45454545454545453</v>
      </c>
      <c r="G311" s="4">
        <v>0.45454545454545453</v>
      </c>
      <c r="H311" s="4">
        <v>0.45454545454545453</v>
      </c>
      <c r="I311" s="4">
        <v>0.32467532467532467</v>
      </c>
      <c r="J311" s="4">
        <v>0.22077922077922077</v>
      </c>
      <c r="K311" s="4">
        <v>0.32467532467532467</v>
      </c>
      <c r="L311" s="4">
        <v>0.45454545454545453</v>
      </c>
      <c r="M311">
        <f t="shared" ref="M311:M371" si="12">ROUNDUP(A311,1)</f>
        <v>0.2</v>
      </c>
      <c r="N311" t="str">
        <f t="shared" si="11"/>
        <v>0.1-0.2</v>
      </c>
    </row>
    <row r="312" spans="1:14" x14ac:dyDescent="0.3">
      <c r="A312" s="2">
        <v>0.13</v>
      </c>
      <c r="B312" s="3" t="b">
        <v>1</v>
      </c>
      <c r="C312" s="4">
        <v>0.63013698630136983</v>
      </c>
      <c r="D312" s="4">
        <v>0.63013698630136983</v>
      </c>
      <c r="E312" s="4">
        <v>0.63013698630136983</v>
      </c>
      <c r="F312" s="4">
        <v>0.60273972602739723</v>
      </c>
      <c r="G312" s="4">
        <v>0.63013698630136983</v>
      </c>
      <c r="H312" s="4">
        <v>0.52054794520547942</v>
      </c>
      <c r="I312" s="4">
        <v>0.41095890410958902</v>
      </c>
      <c r="J312" s="4">
        <v>0.36986301369863012</v>
      </c>
      <c r="K312" s="4">
        <v>0.41095890410958902</v>
      </c>
      <c r="L312" s="4">
        <v>0.63013698630136983</v>
      </c>
      <c r="M312">
        <f t="shared" si="12"/>
        <v>0.2</v>
      </c>
      <c r="N312" t="str">
        <f t="shared" si="11"/>
        <v>0.1-0.2</v>
      </c>
    </row>
    <row r="313" spans="1:14" x14ac:dyDescent="0.3">
      <c r="A313" s="2">
        <v>0.5</v>
      </c>
      <c r="B313" s="3" t="b">
        <v>1</v>
      </c>
      <c r="C313" s="4">
        <v>0.40285714285714286</v>
      </c>
      <c r="D313" s="4">
        <v>0.27714285714285714</v>
      </c>
      <c r="E313" s="4">
        <v>0.36285714285714288</v>
      </c>
      <c r="F313" s="4">
        <v>0.32857142857142857</v>
      </c>
      <c r="G313" s="4">
        <v>0.3342857142857143</v>
      </c>
      <c r="H313" s="4">
        <v>0.33142857142857141</v>
      </c>
      <c r="I313" s="4">
        <v>0.32</v>
      </c>
      <c r="J313" s="4">
        <v>0.29428571428571426</v>
      </c>
      <c r="K313" s="4">
        <v>0.35428571428571426</v>
      </c>
      <c r="L313" s="4">
        <v>0.3342857142857143</v>
      </c>
      <c r="M313">
        <f t="shared" si="12"/>
        <v>0.5</v>
      </c>
      <c r="N313" t="str">
        <f t="shared" si="11"/>
        <v>0.4-0.5</v>
      </c>
    </row>
    <row r="314" spans="1:14" x14ac:dyDescent="0.3">
      <c r="A314" s="2">
        <v>0.54</v>
      </c>
      <c r="B314" s="3" t="b">
        <v>1</v>
      </c>
      <c r="C314" s="4">
        <v>0.51489361702127656</v>
      </c>
      <c r="D314" s="4">
        <v>0.21702127659574469</v>
      </c>
      <c r="E314" s="4">
        <v>0.46382978723404256</v>
      </c>
      <c r="F314" s="4">
        <v>0.33617021276595743</v>
      </c>
      <c r="G314" s="4">
        <v>0.34042553191489361</v>
      </c>
      <c r="H314" s="4">
        <v>0.43404255319148938</v>
      </c>
      <c r="I314" s="4">
        <v>0.36595744680851061</v>
      </c>
      <c r="J314" s="4">
        <v>0.44680851063829785</v>
      </c>
      <c r="K314" s="4">
        <v>0.4127659574468085</v>
      </c>
      <c r="L314" s="4">
        <v>0.34042553191489361</v>
      </c>
      <c r="M314">
        <f t="shared" si="12"/>
        <v>0.6</v>
      </c>
      <c r="N314" t="str">
        <f t="shared" si="11"/>
        <v>0.5-0.6</v>
      </c>
    </row>
    <row r="315" spans="1:14" x14ac:dyDescent="0.3">
      <c r="A315" s="2">
        <v>0.32</v>
      </c>
      <c r="B315" s="3" t="b">
        <v>1</v>
      </c>
      <c r="C315" s="4">
        <v>0.23664122137404581</v>
      </c>
      <c r="D315" s="4">
        <v>0.16539440203562342</v>
      </c>
      <c r="E315" s="4">
        <v>0.17811704834605599</v>
      </c>
      <c r="F315" s="4">
        <v>0.22137404580152673</v>
      </c>
      <c r="G315" s="4">
        <v>0.22137404580152673</v>
      </c>
      <c r="H315" s="4">
        <v>0.20356234096692111</v>
      </c>
      <c r="I315" s="4">
        <v>0.12468193384223919</v>
      </c>
      <c r="J315" s="4">
        <v>0.20865139949109415</v>
      </c>
      <c r="K315" s="4">
        <v>0.19592875318066158</v>
      </c>
      <c r="L315" s="4">
        <v>0.22137404580152673</v>
      </c>
      <c r="M315">
        <f t="shared" si="12"/>
        <v>0.4</v>
      </c>
      <c r="N315" t="str">
        <f t="shared" si="11"/>
        <v>0.3-0.4</v>
      </c>
    </row>
    <row r="316" spans="1:14" x14ac:dyDescent="0.3">
      <c r="A316" s="2">
        <v>0.9</v>
      </c>
      <c r="B316" s="3" t="b">
        <v>1</v>
      </c>
      <c r="C316" s="4">
        <v>0.91927083333333337</v>
      </c>
      <c r="D316" s="4">
        <v>0.5390625</v>
      </c>
      <c r="E316" s="4">
        <v>0.890625</v>
      </c>
      <c r="F316" s="4">
        <v>0.57291666666666663</v>
      </c>
      <c r="G316" s="4">
        <v>0.40885416666666669</v>
      </c>
      <c r="H316" s="4">
        <v>0.70572916666666663</v>
      </c>
      <c r="I316" s="4">
        <v>0.59375</v>
      </c>
      <c r="J316" s="4">
        <v>0.59375</v>
      </c>
      <c r="K316" s="4">
        <v>0.59375</v>
      </c>
      <c r="L316" s="4">
        <v>0.40885416666666669</v>
      </c>
      <c r="M316">
        <f t="shared" si="12"/>
        <v>0.9</v>
      </c>
      <c r="N316" t="str">
        <f t="shared" si="11"/>
        <v>0.8-0.9</v>
      </c>
    </row>
    <row r="317" spans="1:14" x14ac:dyDescent="0.3">
      <c r="A317" s="2">
        <v>0.31</v>
      </c>
      <c r="B317" s="3" t="b">
        <v>1</v>
      </c>
      <c r="C317" s="4">
        <v>0.2870967741935484</v>
      </c>
      <c r="D317" s="4">
        <v>0.24193548387096775</v>
      </c>
      <c r="E317" s="4">
        <v>0.23225806451612904</v>
      </c>
      <c r="F317" s="4">
        <v>0.29032258064516131</v>
      </c>
      <c r="G317" s="4">
        <v>0.29032258064516131</v>
      </c>
      <c r="H317" s="4">
        <v>0.20967741935483872</v>
      </c>
      <c r="I317" s="4">
        <v>0.21612903225806451</v>
      </c>
      <c r="J317" s="4">
        <v>0.18387096774193548</v>
      </c>
      <c r="K317" s="4">
        <v>0.22258064516129034</v>
      </c>
      <c r="L317" s="4">
        <v>0.29032258064516131</v>
      </c>
      <c r="M317">
        <f t="shared" si="12"/>
        <v>0.4</v>
      </c>
      <c r="N317" t="str">
        <f t="shared" si="11"/>
        <v>0.3-0.4</v>
      </c>
    </row>
    <row r="318" spans="1:14" x14ac:dyDescent="0.3">
      <c r="A318" s="2">
        <v>0.62</v>
      </c>
      <c r="B318" s="3" t="b">
        <v>1</v>
      </c>
      <c r="C318" s="4">
        <v>0.54807692307692313</v>
      </c>
      <c r="D318" s="4">
        <v>0.32451923076923078</v>
      </c>
      <c r="E318" s="4">
        <v>0.49278846153846156</v>
      </c>
      <c r="F318" s="4">
        <v>0.30769230769230771</v>
      </c>
      <c r="G318" s="4">
        <v>0.38221153846153844</v>
      </c>
      <c r="H318" s="4">
        <v>0.39663461538461536</v>
      </c>
      <c r="I318" s="4">
        <v>0.37259615384615385</v>
      </c>
      <c r="J318" s="4">
        <v>0.34615384615384615</v>
      </c>
      <c r="K318" s="4">
        <v>0.40384615384615385</v>
      </c>
      <c r="L318" s="4">
        <v>0.38221153846153844</v>
      </c>
      <c r="M318">
        <f t="shared" si="12"/>
        <v>0.7</v>
      </c>
      <c r="N318" t="str">
        <f t="shared" si="11"/>
        <v>0.6-0.7</v>
      </c>
    </row>
    <row r="319" spans="1:14" x14ac:dyDescent="0.3">
      <c r="A319" s="2">
        <v>0.87</v>
      </c>
      <c r="B319" s="3" t="b">
        <v>1</v>
      </c>
      <c r="C319" s="4">
        <v>0.98717948717948723</v>
      </c>
      <c r="D319" s="4">
        <v>0.82051282051282048</v>
      </c>
      <c r="E319" s="4">
        <v>0.98717948717948723</v>
      </c>
      <c r="F319" s="4">
        <v>0.85897435897435892</v>
      </c>
      <c r="G319" s="4">
        <v>0.70512820512820518</v>
      </c>
      <c r="H319" s="4">
        <v>0.70512820512820518</v>
      </c>
      <c r="I319" s="4">
        <v>0.76923076923076927</v>
      </c>
      <c r="J319" s="4">
        <v>0.76923076923076927</v>
      </c>
      <c r="K319" s="4">
        <v>0.76923076923076927</v>
      </c>
      <c r="L319" s="4">
        <v>0.70512820512820518</v>
      </c>
      <c r="M319">
        <f t="shared" si="12"/>
        <v>0.9</v>
      </c>
      <c r="N319" t="str">
        <f t="shared" si="11"/>
        <v>0.8-0.9</v>
      </c>
    </row>
    <row r="320" spans="1:14" x14ac:dyDescent="0.3">
      <c r="A320" s="2">
        <v>0.82</v>
      </c>
      <c r="B320" s="3" t="b">
        <v>1</v>
      </c>
      <c r="C320" s="4">
        <v>0.86809815950920244</v>
      </c>
      <c r="D320" s="4">
        <v>0.54601226993865026</v>
      </c>
      <c r="E320" s="4">
        <v>0.82822085889570551</v>
      </c>
      <c r="F320" s="4">
        <v>0.56748466257668717</v>
      </c>
      <c r="G320" s="4">
        <v>0.49386503067484661</v>
      </c>
      <c r="H320" s="4">
        <v>0.5214723926380368</v>
      </c>
      <c r="I320" s="4">
        <v>0.52453987730061347</v>
      </c>
      <c r="J320" s="4">
        <v>0.51533742331288346</v>
      </c>
      <c r="K320" s="4">
        <v>0.52453987730061347</v>
      </c>
      <c r="L320" s="4">
        <v>0.3987730061349693</v>
      </c>
      <c r="M320">
        <f t="shared" si="12"/>
        <v>0.9</v>
      </c>
      <c r="N320" t="str">
        <f t="shared" si="11"/>
        <v>0.8-0.9</v>
      </c>
    </row>
    <row r="321" spans="1:14" x14ac:dyDescent="0.3">
      <c r="A321" s="2">
        <v>0.92</v>
      </c>
      <c r="B321" s="3" t="b">
        <v>1</v>
      </c>
      <c r="C321" s="4">
        <v>0.97727272727272729</v>
      </c>
      <c r="D321" s="4">
        <v>0.75568181818181823</v>
      </c>
      <c r="E321" s="4">
        <v>0.89772727272727271</v>
      </c>
      <c r="F321" s="4">
        <v>0.70454545454545459</v>
      </c>
      <c r="G321" s="4">
        <v>0.69886363636363635</v>
      </c>
      <c r="H321" s="4">
        <v>0.74431818181818177</v>
      </c>
      <c r="I321" s="4">
        <v>0.74431818181818177</v>
      </c>
      <c r="J321" s="4">
        <v>0.74431818181818177</v>
      </c>
      <c r="K321" s="4">
        <v>0.74431818181818177</v>
      </c>
      <c r="L321" s="4">
        <v>0.77840909090909094</v>
      </c>
      <c r="M321">
        <f t="shared" si="12"/>
        <v>1</v>
      </c>
      <c r="N321" t="str">
        <f t="shared" si="11"/>
        <v>0.9-1</v>
      </c>
    </row>
    <row r="322" spans="1:14" x14ac:dyDescent="0.3">
      <c r="A322" s="2">
        <v>0.44</v>
      </c>
      <c r="B322" s="3" t="b">
        <v>1</v>
      </c>
      <c r="C322" s="4">
        <v>0.32245681381957775</v>
      </c>
      <c r="D322" s="4">
        <v>0.20537428023032631</v>
      </c>
      <c r="E322" s="4">
        <v>0.28790786948176583</v>
      </c>
      <c r="F322" s="4">
        <v>0.27447216890595011</v>
      </c>
      <c r="G322" s="4">
        <v>0.27447216890595011</v>
      </c>
      <c r="H322" s="4">
        <v>0.23416506717850288</v>
      </c>
      <c r="I322" s="4">
        <v>0.2034548944337812</v>
      </c>
      <c r="J322" s="4">
        <v>0.25527831094049902</v>
      </c>
      <c r="K322" s="4">
        <v>0.27447216890595011</v>
      </c>
      <c r="L322" s="4">
        <v>0.27447216890595011</v>
      </c>
      <c r="M322">
        <f t="shared" si="12"/>
        <v>0.5</v>
      </c>
      <c r="N322" t="str">
        <f t="shared" si="11"/>
        <v>0.4-0.5</v>
      </c>
    </row>
    <row r="323" spans="1:14" x14ac:dyDescent="0.3">
      <c r="A323" s="2">
        <v>0.78</v>
      </c>
      <c r="B323" s="3" t="b">
        <v>1</v>
      </c>
      <c r="C323" s="4">
        <v>0.6633663366336634</v>
      </c>
      <c r="D323" s="4">
        <v>0.19801980198019803</v>
      </c>
      <c r="E323" s="4">
        <v>0.65346534653465349</v>
      </c>
      <c r="F323" s="4">
        <v>0.18613861386138614</v>
      </c>
      <c r="G323" s="4">
        <v>0.23960396039603959</v>
      </c>
      <c r="H323" s="4">
        <v>0.39405940594059408</v>
      </c>
      <c r="I323" s="4">
        <v>0.38415841584158417</v>
      </c>
      <c r="J323" s="4">
        <v>0.38415841584158417</v>
      </c>
      <c r="K323" s="4">
        <v>0.39801980198019804</v>
      </c>
      <c r="L323" s="4">
        <v>0.23960396039603959</v>
      </c>
      <c r="M323">
        <f t="shared" si="12"/>
        <v>0.79999999999999993</v>
      </c>
      <c r="N323" t="str">
        <f t="shared" ref="N323:N386" si="13">SUBSTITUTE(M323-0.1&amp;"-"&amp;M323,",",".")</f>
        <v>0.7-0.8</v>
      </c>
    </row>
    <row r="324" spans="1:14" x14ac:dyDescent="0.3">
      <c r="A324" s="2">
        <v>0.76</v>
      </c>
      <c r="B324" s="3" t="b">
        <v>1</v>
      </c>
      <c r="C324" s="4">
        <v>0.61992619926199266</v>
      </c>
      <c r="D324" s="4">
        <v>0.21217712177121772</v>
      </c>
      <c r="E324" s="4">
        <v>0.55904059040590404</v>
      </c>
      <c r="F324" s="4">
        <v>0.27490774907749077</v>
      </c>
      <c r="G324" s="4">
        <v>0.23985239852398524</v>
      </c>
      <c r="H324" s="4">
        <v>0.27121771217712176</v>
      </c>
      <c r="I324" s="4">
        <v>0.28044280442804426</v>
      </c>
      <c r="J324" s="4">
        <v>0.26937269372693728</v>
      </c>
      <c r="K324" s="4">
        <v>0.26568265682656828</v>
      </c>
      <c r="L324" s="4">
        <v>0.23985239852398524</v>
      </c>
      <c r="M324">
        <f t="shared" si="12"/>
        <v>0.79999999999999993</v>
      </c>
      <c r="N324" t="str">
        <f t="shared" si="13"/>
        <v>0.7-0.8</v>
      </c>
    </row>
    <row r="325" spans="1:14" x14ac:dyDescent="0.3">
      <c r="A325" s="2">
        <v>0.89</v>
      </c>
      <c r="B325" s="3" t="b">
        <v>1</v>
      </c>
      <c r="C325" s="4">
        <v>0.9598214285714286</v>
      </c>
      <c r="D325" s="4">
        <v>0.7232142857142857</v>
      </c>
      <c r="E325" s="4">
        <v>0.9553571428571429</v>
      </c>
      <c r="F325" s="4">
        <v>0.7767857142857143</v>
      </c>
      <c r="G325" s="4">
        <v>0.38839285714285715</v>
      </c>
      <c r="H325" s="4">
        <v>0.6160714285714286</v>
      </c>
      <c r="I325" s="4">
        <v>0.625</v>
      </c>
      <c r="J325" s="4">
        <v>0.625</v>
      </c>
      <c r="K325" s="4">
        <v>0.625</v>
      </c>
      <c r="L325" s="4">
        <v>0.38839285714285715</v>
      </c>
      <c r="M325">
        <f t="shared" si="12"/>
        <v>0.9</v>
      </c>
      <c r="N325" t="str">
        <f t="shared" si="13"/>
        <v>0.8-0.9</v>
      </c>
    </row>
    <row r="326" spans="1:14" x14ac:dyDescent="0.3">
      <c r="A326" s="2">
        <v>0.37</v>
      </c>
      <c r="B326" s="3" t="b">
        <v>1</v>
      </c>
      <c r="C326" s="4">
        <v>0.23620689655172414</v>
      </c>
      <c r="D326" s="4">
        <v>0.17413793103448275</v>
      </c>
      <c r="E326" s="4">
        <v>0.19137931034482758</v>
      </c>
      <c r="F326" s="4">
        <v>0.22068965517241379</v>
      </c>
      <c r="G326" s="4">
        <v>0.22068965517241379</v>
      </c>
      <c r="H326" s="4">
        <v>0.18103448275862069</v>
      </c>
      <c r="I326" s="4">
        <v>0.19137931034482758</v>
      </c>
      <c r="J326" s="4">
        <v>0.1793103448275862</v>
      </c>
      <c r="K326" s="4">
        <v>0.18793103448275861</v>
      </c>
      <c r="L326" s="4">
        <v>0.22068965517241379</v>
      </c>
      <c r="M326">
        <f t="shared" si="12"/>
        <v>0.4</v>
      </c>
      <c r="N326" t="str">
        <f t="shared" si="13"/>
        <v>0.3-0.4</v>
      </c>
    </row>
    <row r="327" spans="1:14" x14ac:dyDescent="0.3">
      <c r="A327" s="2">
        <v>0.09</v>
      </c>
      <c r="B327" s="3" t="b">
        <v>1</v>
      </c>
      <c r="C327" s="4">
        <v>0.27972027972027974</v>
      </c>
      <c r="D327" s="4">
        <v>0.25174825174825177</v>
      </c>
      <c r="E327" s="4">
        <v>0.25174825174825177</v>
      </c>
      <c r="F327" s="4">
        <v>0.27972027972027974</v>
      </c>
      <c r="G327" s="4">
        <v>0.27972027972027974</v>
      </c>
      <c r="H327" s="4">
        <v>0.27972027972027974</v>
      </c>
      <c r="I327" s="4">
        <v>0.15384615384615385</v>
      </c>
      <c r="J327" s="4">
        <v>0.16783216783216784</v>
      </c>
      <c r="K327" s="4">
        <v>0.15384615384615385</v>
      </c>
      <c r="L327" s="4">
        <v>0.27972027972027974</v>
      </c>
      <c r="M327">
        <f t="shared" si="12"/>
        <v>0.1</v>
      </c>
      <c r="N327" t="str">
        <f t="shared" si="13"/>
        <v>0-0.1</v>
      </c>
    </row>
    <row r="328" spans="1:14" x14ac:dyDescent="0.3">
      <c r="A328" s="2">
        <v>0.5</v>
      </c>
      <c r="B328" s="3" t="b">
        <v>1</v>
      </c>
      <c r="C328" s="4">
        <v>0.3270042194092827</v>
      </c>
      <c r="D328" s="4">
        <v>0.17088607594936708</v>
      </c>
      <c r="E328" s="4">
        <v>0.27215189873417722</v>
      </c>
      <c r="F328" s="4">
        <v>0.22784810126582278</v>
      </c>
      <c r="G328" s="4">
        <v>0.22995780590717299</v>
      </c>
      <c r="H328" s="4">
        <v>0.14556962025316456</v>
      </c>
      <c r="I328" s="4">
        <v>0.14767932489451477</v>
      </c>
      <c r="J328" s="4">
        <v>0.19198312236286919</v>
      </c>
      <c r="K328" s="4">
        <v>0.14556962025316456</v>
      </c>
      <c r="L328" s="4">
        <v>0.22995780590717299</v>
      </c>
      <c r="M328">
        <f t="shared" si="12"/>
        <v>0.5</v>
      </c>
      <c r="N328" t="str">
        <f t="shared" si="13"/>
        <v>0.4-0.5</v>
      </c>
    </row>
    <row r="329" spans="1:14" x14ac:dyDescent="0.3">
      <c r="A329" s="2">
        <v>0.55000000000000004</v>
      </c>
      <c r="B329" s="3" t="b">
        <v>1</v>
      </c>
      <c r="C329" s="4">
        <v>0.3436928702010969</v>
      </c>
      <c r="D329" s="4">
        <v>0.22486288848263253</v>
      </c>
      <c r="E329" s="4">
        <v>0.3327239488117002</v>
      </c>
      <c r="F329" s="4">
        <v>0.25228519195612431</v>
      </c>
      <c r="G329" s="4">
        <v>0.25411334552102377</v>
      </c>
      <c r="H329" s="4">
        <v>0.27605118829981717</v>
      </c>
      <c r="I329" s="4">
        <v>0.22669104204753199</v>
      </c>
      <c r="J329" s="4">
        <v>0.19378427787934185</v>
      </c>
      <c r="K329" s="4">
        <v>0.23034734917733091</v>
      </c>
      <c r="L329" s="4">
        <v>0.25228519195612431</v>
      </c>
      <c r="M329">
        <f t="shared" si="12"/>
        <v>0.6</v>
      </c>
      <c r="N329" t="str">
        <f t="shared" si="13"/>
        <v>0.5-0.6</v>
      </c>
    </row>
    <row r="330" spans="1:14" x14ac:dyDescent="0.3">
      <c r="A330" s="2">
        <v>0.41</v>
      </c>
      <c r="B330" s="3" t="b">
        <v>1</v>
      </c>
      <c r="C330" s="4">
        <v>0.30265848670756645</v>
      </c>
      <c r="D330" s="4">
        <v>0.22494887525562371</v>
      </c>
      <c r="E330" s="4">
        <v>0.25766871165644173</v>
      </c>
      <c r="F330" s="4">
        <v>0.26789366053169733</v>
      </c>
      <c r="G330" s="4">
        <v>0.27198364008179959</v>
      </c>
      <c r="H330" s="4">
        <v>0.26993865030674846</v>
      </c>
      <c r="I330" s="4">
        <v>0.2474437627811861</v>
      </c>
      <c r="J330" s="4">
        <v>0.25357873210633947</v>
      </c>
      <c r="K330" s="4">
        <v>0.24539877300613497</v>
      </c>
      <c r="L330" s="4">
        <v>0.27198364008179959</v>
      </c>
      <c r="M330">
        <f t="shared" si="12"/>
        <v>0.5</v>
      </c>
      <c r="N330" t="str">
        <f t="shared" si="13"/>
        <v>0.4-0.5</v>
      </c>
    </row>
    <row r="331" spans="1:14" x14ac:dyDescent="0.3">
      <c r="A331" s="2">
        <v>0.89</v>
      </c>
      <c r="B331" s="3" t="b">
        <v>1</v>
      </c>
      <c r="C331" s="4">
        <v>0.93280632411067199</v>
      </c>
      <c r="D331" s="4">
        <v>0.52173913043478259</v>
      </c>
      <c r="E331" s="4">
        <v>0.90118577075098816</v>
      </c>
      <c r="F331" s="4">
        <v>0.52964426877470361</v>
      </c>
      <c r="G331" s="4">
        <v>0.4268774703557312</v>
      </c>
      <c r="H331" s="4">
        <v>0.63636363636363635</v>
      </c>
      <c r="I331" s="4">
        <v>0.61264822134387353</v>
      </c>
      <c r="J331" s="4">
        <v>0.58893280632411071</v>
      </c>
      <c r="K331" s="4">
        <v>0.58498023715415015</v>
      </c>
      <c r="L331" s="4">
        <v>0.49407114624505927</v>
      </c>
      <c r="M331">
        <f t="shared" si="12"/>
        <v>0.9</v>
      </c>
      <c r="N331" t="str">
        <f t="shared" si="13"/>
        <v>0.8-0.9</v>
      </c>
    </row>
    <row r="332" spans="1:14" x14ac:dyDescent="0.3">
      <c r="A332" s="2">
        <v>0.65</v>
      </c>
      <c r="B332" s="3" t="b">
        <v>1</v>
      </c>
      <c r="C332" s="4">
        <v>0.55255255255255253</v>
      </c>
      <c r="D332" s="4">
        <v>0.27927927927927926</v>
      </c>
      <c r="E332" s="4">
        <v>0.50450450450450446</v>
      </c>
      <c r="F332" s="4">
        <v>0.24924924924924924</v>
      </c>
      <c r="G332" s="4">
        <v>0.25825825825825827</v>
      </c>
      <c r="H332" s="4">
        <v>0.30630630630630629</v>
      </c>
      <c r="I332" s="4">
        <v>0.40840840840840842</v>
      </c>
      <c r="J332" s="4">
        <v>0.48048048048048048</v>
      </c>
      <c r="K332" s="4">
        <v>0.45645645645645644</v>
      </c>
      <c r="L332" s="4">
        <v>0.25825825825825827</v>
      </c>
      <c r="M332">
        <f t="shared" si="12"/>
        <v>0.7</v>
      </c>
      <c r="N332" t="str">
        <f t="shared" si="13"/>
        <v>0.6-0.7</v>
      </c>
    </row>
    <row r="333" spans="1:14" x14ac:dyDescent="0.3">
      <c r="A333" s="2">
        <v>0.71</v>
      </c>
      <c r="B333" s="3" t="b">
        <v>1</v>
      </c>
      <c r="C333" s="4">
        <v>0.55660377358490565</v>
      </c>
      <c r="D333" s="4">
        <v>0.19103773584905662</v>
      </c>
      <c r="E333" s="4">
        <v>0.52830188679245282</v>
      </c>
      <c r="F333" s="4">
        <v>0.23584905660377359</v>
      </c>
      <c r="G333" s="4">
        <v>0.23820754716981132</v>
      </c>
      <c r="H333" s="4">
        <v>0.22405660377358491</v>
      </c>
      <c r="I333" s="4">
        <v>0.22405660377358491</v>
      </c>
      <c r="J333" s="4">
        <v>0.22405660377358491</v>
      </c>
      <c r="K333" s="4">
        <v>0.22405660377358491</v>
      </c>
      <c r="L333" s="4">
        <v>0.23820754716981132</v>
      </c>
      <c r="M333">
        <f t="shared" si="12"/>
        <v>0.79999999999999993</v>
      </c>
      <c r="N333" t="str">
        <f t="shared" si="13"/>
        <v>0.7-0.8</v>
      </c>
    </row>
    <row r="334" spans="1:14" x14ac:dyDescent="0.3">
      <c r="A334" s="2">
        <v>0.59</v>
      </c>
      <c r="B334" s="3" t="b">
        <v>1</v>
      </c>
      <c r="C334" s="4">
        <v>0.40659340659340659</v>
      </c>
      <c r="D334" s="4">
        <v>0.2032967032967033</v>
      </c>
      <c r="E334" s="4">
        <v>0.34340659340659341</v>
      </c>
      <c r="F334" s="4">
        <v>0.25824175824175827</v>
      </c>
      <c r="G334" s="4">
        <v>0.26098901098901101</v>
      </c>
      <c r="H334" s="4">
        <v>0.22527472527472528</v>
      </c>
      <c r="I334" s="4">
        <v>0.29120879120879123</v>
      </c>
      <c r="J334" s="4">
        <v>0.15384615384615385</v>
      </c>
      <c r="K334" s="4">
        <v>0.29120879120879123</v>
      </c>
      <c r="L334" s="4">
        <v>0.26098901098901101</v>
      </c>
      <c r="M334">
        <f t="shared" si="12"/>
        <v>0.6</v>
      </c>
      <c r="N334" t="str">
        <f t="shared" si="13"/>
        <v>0.5-0.6</v>
      </c>
    </row>
    <row r="335" spans="1:14" x14ac:dyDescent="0.3">
      <c r="A335" s="2">
        <v>0.47</v>
      </c>
      <c r="B335" s="3" t="b">
        <v>1</v>
      </c>
      <c r="C335" s="4">
        <v>0.46706586826347307</v>
      </c>
      <c r="D335" s="4">
        <v>0.41317365269461076</v>
      </c>
      <c r="E335" s="4">
        <v>0.38323353293413176</v>
      </c>
      <c r="F335" s="4">
        <v>0.41616766467065869</v>
      </c>
      <c r="G335" s="4">
        <v>0.41916167664670656</v>
      </c>
      <c r="H335" s="4">
        <v>0.3532934131736527</v>
      </c>
      <c r="I335" s="4">
        <v>0.30239520958083832</v>
      </c>
      <c r="J335" s="4">
        <v>0.38323353293413176</v>
      </c>
      <c r="K335" s="4">
        <v>0.42814371257485029</v>
      </c>
      <c r="L335" s="4">
        <v>0.41616766467065869</v>
      </c>
      <c r="M335">
        <f t="shared" si="12"/>
        <v>0.5</v>
      </c>
      <c r="N335" t="str">
        <f t="shared" si="13"/>
        <v>0.4-0.5</v>
      </c>
    </row>
    <row r="336" spans="1:14" x14ac:dyDescent="0.3">
      <c r="A336" s="2">
        <v>0.35</v>
      </c>
      <c r="B336" s="3" t="b">
        <v>1</v>
      </c>
      <c r="C336" s="4">
        <v>0.23728813559322035</v>
      </c>
      <c r="D336" s="4">
        <v>0.15012106537530268</v>
      </c>
      <c r="E336" s="4">
        <v>0.16949152542372881</v>
      </c>
      <c r="F336" s="4">
        <v>0.23002421307506055</v>
      </c>
      <c r="G336" s="4">
        <v>0.23002421307506055</v>
      </c>
      <c r="H336" s="4">
        <v>0.19854721549636803</v>
      </c>
      <c r="I336" s="4">
        <v>0.14527845036319612</v>
      </c>
      <c r="J336" s="4">
        <v>0.17191283292978207</v>
      </c>
      <c r="K336" s="4">
        <v>0.19128329297820823</v>
      </c>
      <c r="L336" s="4">
        <v>0.22518159806295399</v>
      </c>
      <c r="M336">
        <f t="shared" si="12"/>
        <v>0.4</v>
      </c>
      <c r="N336" t="str">
        <f t="shared" si="13"/>
        <v>0.3-0.4</v>
      </c>
    </row>
    <row r="337" spans="1:14" x14ac:dyDescent="0.3">
      <c r="A337" s="2">
        <v>0.69</v>
      </c>
      <c r="B337" s="3" t="b">
        <v>1</v>
      </c>
      <c r="C337" s="4">
        <v>0.82170542635658916</v>
      </c>
      <c r="D337" s="4">
        <v>0.63953488372093026</v>
      </c>
      <c r="E337" s="4">
        <v>0.69379844961240311</v>
      </c>
      <c r="F337" s="4">
        <v>0.48062015503875971</v>
      </c>
      <c r="G337" s="4">
        <v>0.65503875968992253</v>
      </c>
      <c r="H337" s="4">
        <v>0.58914728682170547</v>
      </c>
      <c r="I337" s="4">
        <v>0.61240310077519378</v>
      </c>
      <c r="J337" s="4">
        <v>0.5968992248062015</v>
      </c>
      <c r="K337" s="4">
        <v>0.61627906976744184</v>
      </c>
      <c r="L337" s="4">
        <v>0.65503875968992253</v>
      </c>
      <c r="M337">
        <f t="shared" si="12"/>
        <v>0.7</v>
      </c>
      <c r="N337" t="str">
        <f t="shared" si="13"/>
        <v>0.6-0.7</v>
      </c>
    </row>
    <row r="338" spans="1:14" x14ac:dyDescent="0.3">
      <c r="A338" s="2">
        <v>0.54</v>
      </c>
      <c r="B338" s="3" t="b">
        <v>1</v>
      </c>
      <c r="C338" s="4">
        <v>0.42250530785562634</v>
      </c>
      <c r="D338" s="4">
        <v>0.23142250530785563</v>
      </c>
      <c r="E338" s="4">
        <v>0.36093418259023352</v>
      </c>
      <c r="F338" s="4">
        <v>0.28025477707006369</v>
      </c>
      <c r="G338" s="4">
        <v>0.29511677282377918</v>
      </c>
      <c r="H338" s="4">
        <v>0.19108280254777071</v>
      </c>
      <c r="I338" s="4">
        <v>0.20382165605095542</v>
      </c>
      <c r="J338" s="4">
        <v>0.17834394904458598</v>
      </c>
      <c r="K338" s="4">
        <v>0.19108280254777071</v>
      </c>
      <c r="L338" s="4">
        <v>0.29511677282377918</v>
      </c>
      <c r="M338">
        <f t="shared" si="12"/>
        <v>0.6</v>
      </c>
      <c r="N338" t="str">
        <f t="shared" si="13"/>
        <v>0.5-0.6</v>
      </c>
    </row>
    <row r="339" spans="1:14" x14ac:dyDescent="0.3">
      <c r="A339" s="2">
        <v>0.86</v>
      </c>
      <c r="B339" s="3" t="b">
        <v>1</v>
      </c>
      <c r="C339" s="4">
        <v>0.96212121212121215</v>
      </c>
      <c r="D339" s="4">
        <v>0.95454545454545459</v>
      </c>
      <c r="E339" s="4">
        <v>0.98484848484848486</v>
      </c>
      <c r="F339" s="4">
        <v>0.76515151515151514</v>
      </c>
      <c r="G339" s="4">
        <v>0.60606060606060608</v>
      </c>
      <c r="H339" s="4">
        <v>0.76515151515151514</v>
      </c>
      <c r="I339" s="4">
        <v>0.84090909090909094</v>
      </c>
      <c r="J339" s="4">
        <v>0.8257575757575758</v>
      </c>
      <c r="K339" s="4">
        <v>0.8257575757575758</v>
      </c>
      <c r="L339" s="4">
        <v>0.60606060606060608</v>
      </c>
      <c r="M339">
        <f t="shared" si="12"/>
        <v>0.9</v>
      </c>
      <c r="N339" t="str">
        <f t="shared" si="13"/>
        <v>0.8-0.9</v>
      </c>
    </row>
    <row r="340" spans="1:14" x14ac:dyDescent="0.3">
      <c r="A340" s="2">
        <v>0.03</v>
      </c>
      <c r="B340" s="3" t="b">
        <v>1</v>
      </c>
      <c r="C340" s="4">
        <v>0.51851851851851849</v>
      </c>
      <c r="D340" s="4">
        <v>0.48148148148148145</v>
      </c>
      <c r="E340" s="4">
        <v>0.48148148148148145</v>
      </c>
      <c r="F340" s="4">
        <v>0.48148148148148145</v>
      </c>
      <c r="G340" s="4">
        <v>0.51851851851851849</v>
      </c>
      <c r="H340" s="4">
        <v>0.51851851851851849</v>
      </c>
      <c r="I340" s="4">
        <v>0.33333333333333331</v>
      </c>
      <c r="J340" s="4">
        <v>0.33333333333333331</v>
      </c>
      <c r="K340" s="4">
        <v>0.33333333333333331</v>
      </c>
      <c r="L340" s="4">
        <v>0.51851851851851849</v>
      </c>
      <c r="M340">
        <f t="shared" si="12"/>
        <v>0.1</v>
      </c>
      <c r="N340" t="str">
        <f t="shared" si="13"/>
        <v>0-0.1</v>
      </c>
    </row>
    <row r="341" spans="1:14" x14ac:dyDescent="0.3">
      <c r="A341" s="2">
        <v>0.7</v>
      </c>
      <c r="B341" s="3" t="b">
        <v>1</v>
      </c>
      <c r="C341" s="4">
        <v>0.6035805626598465</v>
      </c>
      <c r="D341" s="4">
        <v>0.25319693094629159</v>
      </c>
      <c r="E341" s="4">
        <v>0.5421994884910486</v>
      </c>
      <c r="F341" s="4">
        <v>0.24808184143222506</v>
      </c>
      <c r="G341" s="4">
        <v>0.30946291560102301</v>
      </c>
      <c r="H341" s="4">
        <v>0.45268542199488493</v>
      </c>
      <c r="I341" s="4">
        <v>0.4475703324808184</v>
      </c>
      <c r="J341" s="4">
        <v>0.32225063938618925</v>
      </c>
      <c r="K341" s="4">
        <v>0.45268542199488493</v>
      </c>
      <c r="L341" s="4">
        <v>0.30946291560102301</v>
      </c>
      <c r="M341">
        <f t="shared" si="12"/>
        <v>0.7</v>
      </c>
      <c r="N341" t="str">
        <f t="shared" si="13"/>
        <v>0.6-0.7</v>
      </c>
    </row>
    <row r="342" spans="1:14" x14ac:dyDescent="0.3">
      <c r="A342" s="2">
        <v>0.46</v>
      </c>
      <c r="B342" s="3" t="b">
        <v>1</v>
      </c>
      <c r="C342" s="4">
        <v>0.42276422764227645</v>
      </c>
      <c r="D342" s="4">
        <v>0.32520325203252032</v>
      </c>
      <c r="E342" s="4">
        <v>0.36314363143631434</v>
      </c>
      <c r="F342" s="4">
        <v>0.4065040650406504</v>
      </c>
      <c r="G342" s="4">
        <v>0.41463414634146339</v>
      </c>
      <c r="H342" s="4">
        <v>0.2791327913279133</v>
      </c>
      <c r="I342" s="4">
        <v>0.2872628726287263</v>
      </c>
      <c r="J342" s="4">
        <v>0.28997289972899731</v>
      </c>
      <c r="K342" s="4">
        <v>0.30352303523035229</v>
      </c>
      <c r="L342" s="4">
        <v>0.41463414634146339</v>
      </c>
      <c r="M342">
        <f t="shared" si="12"/>
        <v>0.5</v>
      </c>
      <c r="N342" t="str">
        <f t="shared" si="13"/>
        <v>0.4-0.5</v>
      </c>
    </row>
    <row r="343" spans="1:14" x14ac:dyDescent="0.3">
      <c r="A343" s="2">
        <v>0.8</v>
      </c>
      <c r="B343" s="3" t="b">
        <v>1</v>
      </c>
      <c r="C343" s="4">
        <v>0.80906148867313921</v>
      </c>
      <c r="D343" s="4">
        <v>0.41747572815533979</v>
      </c>
      <c r="E343" s="4">
        <v>0.7799352750809061</v>
      </c>
      <c r="F343" s="4">
        <v>0.4336569579288026</v>
      </c>
      <c r="G343" s="4">
        <v>0.44012944983818769</v>
      </c>
      <c r="H343" s="4">
        <v>0.42071197411003236</v>
      </c>
      <c r="I343" s="4">
        <v>0.57281553398058249</v>
      </c>
      <c r="J343" s="4">
        <v>0.57605177993527512</v>
      </c>
      <c r="K343" s="4">
        <v>0.57281553398058249</v>
      </c>
      <c r="L343" s="4">
        <v>0.44012944983818769</v>
      </c>
      <c r="M343">
        <f t="shared" si="12"/>
        <v>0.8</v>
      </c>
      <c r="N343" t="str">
        <f t="shared" si="13"/>
        <v>0.7-0.8</v>
      </c>
    </row>
    <row r="344" spans="1:14" x14ac:dyDescent="0.3">
      <c r="A344" s="2">
        <v>0.3</v>
      </c>
      <c r="B344" s="3" t="b">
        <v>1</v>
      </c>
      <c r="C344" s="4">
        <v>0.36787564766839376</v>
      </c>
      <c r="D344" s="4">
        <v>0.23316062176165803</v>
      </c>
      <c r="E344" s="4">
        <v>0.26943005181347152</v>
      </c>
      <c r="F344" s="4">
        <v>0.34715025906735753</v>
      </c>
      <c r="G344" s="4">
        <v>0.35233160621761656</v>
      </c>
      <c r="H344" s="4">
        <v>0.27979274611398963</v>
      </c>
      <c r="I344" s="4">
        <v>0.25388601036269431</v>
      </c>
      <c r="J344" s="4">
        <v>0.26424870466321243</v>
      </c>
      <c r="K344" s="4">
        <v>0.26424870466321243</v>
      </c>
      <c r="L344" s="4">
        <v>0.35233160621761656</v>
      </c>
      <c r="M344">
        <f t="shared" si="12"/>
        <v>0.3</v>
      </c>
      <c r="N344" t="str">
        <f t="shared" si="13"/>
        <v>0.2-0.3</v>
      </c>
    </row>
    <row r="345" spans="1:14" x14ac:dyDescent="0.3">
      <c r="A345" s="2">
        <v>0.36</v>
      </c>
      <c r="B345" s="3" t="b">
        <v>1</v>
      </c>
      <c r="C345" s="4">
        <v>0.31419939577039274</v>
      </c>
      <c r="D345" s="4">
        <v>0.2175226586102719</v>
      </c>
      <c r="E345" s="4">
        <v>0.21148036253776434</v>
      </c>
      <c r="F345" s="4">
        <v>0.25981873111782477</v>
      </c>
      <c r="G345" s="4">
        <v>0.25981873111782477</v>
      </c>
      <c r="H345" s="4">
        <v>0.26586102719033233</v>
      </c>
      <c r="I345" s="4">
        <v>0.22356495468277945</v>
      </c>
      <c r="J345" s="4">
        <v>0.13293051359516617</v>
      </c>
      <c r="K345" s="4">
        <v>0.24471299093655588</v>
      </c>
      <c r="L345" s="4">
        <v>0.25679758308157102</v>
      </c>
      <c r="M345">
        <f t="shared" si="12"/>
        <v>0.4</v>
      </c>
      <c r="N345" t="str">
        <f t="shared" si="13"/>
        <v>0.3-0.4</v>
      </c>
    </row>
    <row r="346" spans="1:14" x14ac:dyDescent="0.3">
      <c r="A346" s="2">
        <v>0.25</v>
      </c>
      <c r="B346" s="3" t="b">
        <v>1</v>
      </c>
      <c r="C346" s="4">
        <v>0.43564356435643564</v>
      </c>
      <c r="D346" s="4">
        <v>0.39603960396039606</v>
      </c>
      <c r="E346" s="4">
        <v>0.39603960396039606</v>
      </c>
      <c r="F346" s="4">
        <v>0.43069306930693069</v>
      </c>
      <c r="G346" s="4">
        <v>0.43564356435643564</v>
      </c>
      <c r="H346" s="4">
        <v>0.43069306930693069</v>
      </c>
      <c r="I346" s="4">
        <v>0.31188118811881188</v>
      </c>
      <c r="J346" s="4">
        <v>0.27722772277227725</v>
      </c>
      <c r="K346" s="4">
        <v>0.40594059405940597</v>
      </c>
      <c r="L346" s="4">
        <v>0.43069306930693069</v>
      </c>
      <c r="M346">
        <f t="shared" si="12"/>
        <v>0.30000000000000004</v>
      </c>
      <c r="N346" t="str">
        <f t="shared" si="13"/>
        <v>0.2-0.3</v>
      </c>
    </row>
    <row r="347" spans="1:14" x14ac:dyDescent="0.3">
      <c r="A347" s="2">
        <v>0.86</v>
      </c>
      <c r="B347" s="3" t="b">
        <v>1</v>
      </c>
      <c r="C347" s="4">
        <v>0.93370165745856348</v>
      </c>
      <c r="D347" s="4">
        <v>0.70718232044198892</v>
      </c>
      <c r="E347" s="4">
        <v>0.93922651933701662</v>
      </c>
      <c r="F347" s="4">
        <v>0.62983425414364635</v>
      </c>
      <c r="G347" s="4">
        <v>0.59668508287292821</v>
      </c>
      <c r="H347" s="4">
        <v>0.61878453038674031</v>
      </c>
      <c r="I347" s="4">
        <v>0.61878453038674031</v>
      </c>
      <c r="J347" s="4">
        <v>0.62430939226519333</v>
      </c>
      <c r="K347" s="4">
        <v>0.61878453038674031</v>
      </c>
      <c r="L347" s="4">
        <v>0.59668508287292821</v>
      </c>
      <c r="M347">
        <f t="shared" si="12"/>
        <v>0.9</v>
      </c>
      <c r="N347" t="str">
        <f t="shared" si="13"/>
        <v>0.8-0.9</v>
      </c>
    </row>
    <row r="348" spans="1:14" x14ac:dyDescent="0.3">
      <c r="A348" s="2">
        <v>0.47</v>
      </c>
      <c r="B348" s="3" t="b">
        <v>1</v>
      </c>
      <c r="C348" s="4">
        <v>0.27436823104693142</v>
      </c>
      <c r="D348" s="4">
        <v>0.1407942238267148</v>
      </c>
      <c r="E348" s="4">
        <v>0.25451263537906138</v>
      </c>
      <c r="F348" s="4">
        <v>0.22382671480144403</v>
      </c>
      <c r="G348" s="4">
        <v>0.22382671480144403</v>
      </c>
      <c r="H348" s="4">
        <v>0.18050541516245489</v>
      </c>
      <c r="I348" s="4">
        <v>0.14620938628158844</v>
      </c>
      <c r="J348" s="4">
        <v>0.15162454873646208</v>
      </c>
      <c r="K348" s="4">
        <v>0.14620938628158844</v>
      </c>
      <c r="L348" s="4">
        <v>0.22202166064981949</v>
      </c>
      <c r="M348">
        <f t="shared" si="12"/>
        <v>0.5</v>
      </c>
      <c r="N348" t="str">
        <f t="shared" si="13"/>
        <v>0.4-0.5</v>
      </c>
    </row>
    <row r="349" spans="1:14" x14ac:dyDescent="0.3">
      <c r="A349" s="2">
        <v>0.51</v>
      </c>
      <c r="B349" s="3" t="b">
        <v>1</v>
      </c>
      <c r="C349" s="4">
        <v>0.3783783783783784</v>
      </c>
      <c r="D349" s="4">
        <v>0.21351351351351353</v>
      </c>
      <c r="E349" s="4">
        <v>0.31621621621621621</v>
      </c>
      <c r="F349" s="4">
        <v>0.28918918918918918</v>
      </c>
      <c r="G349" s="4">
        <v>0.29459459459459458</v>
      </c>
      <c r="H349" s="4">
        <v>0.26216216216216215</v>
      </c>
      <c r="I349" s="4">
        <v>0.29189189189189191</v>
      </c>
      <c r="J349" s="4">
        <v>0.2810810810810811</v>
      </c>
      <c r="K349" s="4">
        <v>0.2864864864864865</v>
      </c>
      <c r="L349" s="4">
        <v>0.29459459459459458</v>
      </c>
      <c r="M349">
        <f t="shared" si="12"/>
        <v>0.6</v>
      </c>
      <c r="N349" t="str">
        <f t="shared" si="13"/>
        <v>0.5-0.6</v>
      </c>
    </row>
    <row r="350" spans="1:14" x14ac:dyDescent="0.3">
      <c r="A350" s="2">
        <v>0.54</v>
      </c>
      <c r="B350" s="3" t="b">
        <v>1</v>
      </c>
      <c r="C350" s="4">
        <v>0.38277511961722488</v>
      </c>
      <c r="D350" s="4">
        <v>0.19856459330143542</v>
      </c>
      <c r="E350" s="4">
        <v>0.33732057416267941</v>
      </c>
      <c r="F350" s="4">
        <v>0.27272727272727271</v>
      </c>
      <c r="G350" s="4">
        <v>0.27990430622009571</v>
      </c>
      <c r="H350" s="4">
        <v>0.27751196172248804</v>
      </c>
      <c r="I350" s="4">
        <v>0.28947368421052633</v>
      </c>
      <c r="J350" s="4">
        <v>0.24880382775119617</v>
      </c>
      <c r="K350" s="4">
        <v>0.27751196172248804</v>
      </c>
      <c r="L350" s="4">
        <v>0.27990430622009571</v>
      </c>
      <c r="M350">
        <f t="shared" si="12"/>
        <v>0.6</v>
      </c>
      <c r="N350" t="str">
        <f t="shared" si="13"/>
        <v>0.5-0.6</v>
      </c>
    </row>
    <row r="351" spans="1:14" x14ac:dyDescent="0.3">
      <c r="A351" s="2">
        <v>0.18</v>
      </c>
      <c r="B351" s="3" t="b">
        <v>1</v>
      </c>
      <c r="C351" s="4">
        <v>0.48936170212765956</v>
      </c>
      <c r="D351" s="4">
        <v>0.48936170212765956</v>
      </c>
      <c r="E351" s="4">
        <v>0.48936170212765956</v>
      </c>
      <c r="F351" s="4">
        <v>0.48936170212765956</v>
      </c>
      <c r="G351" s="4">
        <v>0.48936170212765956</v>
      </c>
      <c r="H351" s="4">
        <v>0.48936170212765956</v>
      </c>
      <c r="I351" s="4">
        <v>0.37588652482269502</v>
      </c>
      <c r="J351" s="4">
        <v>0.34042553191489361</v>
      </c>
      <c r="K351" s="4">
        <v>0.37588652482269502</v>
      </c>
      <c r="L351" s="4">
        <v>0.47517730496453903</v>
      </c>
      <c r="M351">
        <f t="shared" si="12"/>
        <v>0.2</v>
      </c>
      <c r="N351" t="str">
        <f t="shared" si="13"/>
        <v>0.1-0.2</v>
      </c>
    </row>
    <row r="352" spans="1:14" x14ac:dyDescent="0.3">
      <c r="A352" s="2">
        <v>0.14000000000000001</v>
      </c>
      <c r="B352" s="3" t="b">
        <v>1</v>
      </c>
      <c r="C352" s="4">
        <v>0.4344262295081967</v>
      </c>
      <c r="D352" s="4">
        <v>0.4098360655737705</v>
      </c>
      <c r="E352" s="4">
        <v>0.4098360655737705</v>
      </c>
      <c r="F352" s="4">
        <v>0.42622950819672129</v>
      </c>
      <c r="G352" s="4">
        <v>0.4344262295081967</v>
      </c>
      <c r="H352" s="4">
        <v>0.4344262295081967</v>
      </c>
      <c r="I352" s="4">
        <v>0.31147540983606559</v>
      </c>
      <c r="J352" s="4">
        <v>0.24590163934426229</v>
      </c>
      <c r="K352" s="4">
        <v>0.31147540983606559</v>
      </c>
      <c r="L352" s="4">
        <v>0.41803278688524592</v>
      </c>
      <c r="M352">
        <f t="shared" si="12"/>
        <v>0.2</v>
      </c>
      <c r="N352" t="str">
        <f t="shared" si="13"/>
        <v>0.1-0.2</v>
      </c>
    </row>
    <row r="353" spans="1:14" x14ac:dyDescent="0.3">
      <c r="A353" s="2">
        <v>0.84</v>
      </c>
      <c r="B353" s="3" t="b">
        <v>1</v>
      </c>
      <c r="C353" s="4">
        <v>0.81578947368421051</v>
      </c>
      <c r="D353" s="4">
        <v>0.43947368421052629</v>
      </c>
      <c r="E353" s="4">
        <v>0.81578947368421051</v>
      </c>
      <c r="F353" s="4">
        <v>0.44736842105263158</v>
      </c>
      <c r="G353" s="4">
        <v>0.2868421052631579</v>
      </c>
      <c r="H353" s="4">
        <v>0.40789473684210525</v>
      </c>
      <c r="I353" s="4">
        <v>0.49473684210526314</v>
      </c>
      <c r="J353" s="4">
        <v>0.45263157894736844</v>
      </c>
      <c r="K353" s="4">
        <v>0.45263157894736844</v>
      </c>
      <c r="L353" s="4">
        <v>0.2868421052631579</v>
      </c>
      <c r="M353">
        <f t="shared" si="12"/>
        <v>0.9</v>
      </c>
      <c r="N353" t="str">
        <f t="shared" si="13"/>
        <v>0.8-0.9</v>
      </c>
    </row>
    <row r="354" spans="1:14" x14ac:dyDescent="0.3">
      <c r="A354" s="2">
        <v>0.51</v>
      </c>
      <c r="B354" s="3" t="b">
        <v>1</v>
      </c>
      <c r="C354" s="4">
        <v>0.37910447761194027</v>
      </c>
      <c r="D354" s="4">
        <v>0.19104477611940299</v>
      </c>
      <c r="E354" s="4">
        <v>0.33432835820895523</v>
      </c>
      <c r="F354" s="4">
        <v>0.26865671641791045</v>
      </c>
      <c r="G354" s="4">
        <v>0.27761194029850744</v>
      </c>
      <c r="H354" s="4">
        <v>0.32537313432835818</v>
      </c>
      <c r="I354" s="4">
        <v>0.30746268656716419</v>
      </c>
      <c r="J354" s="4">
        <v>0.28059701492537314</v>
      </c>
      <c r="K354" s="4">
        <v>0.30447761194029849</v>
      </c>
      <c r="L354" s="4">
        <v>0.27761194029850744</v>
      </c>
      <c r="M354">
        <f t="shared" si="12"/>
        <v>0.6</v>
      </c>
      <c r="N354" t="str">
        <f t="shared" si="13"/>
        <v>0.5-0.6</v>
      </c>
    </row>
    <row r="355" spans="1:14" x14ac:dyDescent="0.3">
      <c r="A355" s="2">
        <v>0.12</v>
      </c>
      <c r="B355" s="3" t="b">
        <v>1</v>
      </c>
      <c r="C355" s="4">
        <v>0.27272727272727271</v>
      </c>
      <c r="D355" s="4">
        <v>0.23444976076555024</v>
      </c>
      <c r="E355" s="4">
        <v>0.23444976076555024</v>
      </c>
      <c r="F355" s="4">
        <v>0.26794258373205743</v>
      </c>
      <c r="G355" s="4">
        <v>0.27272727272727271</v>
      </c>
      <c r="H355" s="4">
        <v>0.26794258373205743</v>
      </c>
      <c r="I355" s="4">
        <v>0.21531100478468901</v>
      </c>
      <c r="J355" s="4">
        <v>0.13397129186602871</v>
      </c>
      <c r="K355" s="4">
        <v>0.22966507177033493</v>
      </c>
      <c r="L355" s="4">
        <v>0.25837320574162681</v>
      </c>
      <c r="M355">
        <f t="shared" si="12"/>
        <v>0.2</v>
      </c>
      <c r="N355" t="str">
        <f t="shared" si="13"/>
        <v>0.1-0.2</v>
      </c>
    </row>
    <row r="356" spans="1:14" x14ac:dyDescent="0.3">
      <c r="A356" s="2">
        <v>0.97</v>
      </c>
      <c r="B356" s="3" t="b">
        <v>1</v>
      </c>
      <c r="C356" s="4">
        <v>0.9803370786516854</v>
      </c>
      <c r="D356" s="4">
        <v>0.8735955056179775</v>
      </c>
      <c r="E356" s="4">
        <v>0.9831460674157303</v>
      </c>
      <c r="F356" s="4">
        <v>0.8764044943820225</v>
      </c>
      <c r="G356" s="4">
        <v>0.8230337078651685</v>
      </c>
      <c r="H356" s="4">
        <v>0.901685393258427</v>
      </c>
      <c r="I356" s="4">
        <v>0.8707865168539326</v>
      </c>
      <c r="J356" s="4">
        <v>0.8314606741573034</v>
      </c>
      <c r="K356" s="4">
        <v>0.8314606741573034</v>
      </c>
      <c r="L356" s="4">
        <v>0.8230337078651685</v>
      </c>
      <c r="M356">
        <f t="shared" si="12"/>
        <v>1</v>
      </c>
      <c r="N356" t="str">
        <f t="shared" si="13"/>
        <v>0.9-1</v>
      </c>
    </row>
    <row r="357" spans="1:14" x14ac:dyDescent="0.3">
      <c r="A357" s="2">
        <v>0.32</v>
      </c>
      <c r="B357" s="3" t="b">
        <v>1</v>
      </c>
      <c r="C357" s="4">
        <v>0.55913978494623651</v>
      </c>
      <c r="D357" s="4">
        <v>0.45698924731182794</v>
      </c>
      <c r="E357" s="4">
        <v>0.478494623655914</v>
      </c>
      <c r="F357" s="4">
        <v>0.5376344086021505</v>
      </c>
      <c r="G357" s="4">
        <v>0.55376344086021501</v>
      </c>
      <c r="H357" s="4">
        <v>0.40860215053763443</v>
      </c>
      <c r="I357" s="4">
        <v>0.33870967741935482</v>
      </c>
      <c r="J357" s="4">
        <v>0.39784946236559138</v>
      </c>
      <c r="K357" s="4">
        <v>0.45698924731182794</v>
      </c>
      <c r="L357" s="4">
        <v>0.55376344086021501</v>
      </c>
      <c r="M357">
        <f t="shared" si="12"/>
        <v>0.4</v>
      </c>
      <c r="N357" t="str">
        <f t="shared" si="13"/>
        <v>0.3-0.4</v>
      </c>
    </row>
    <row r="358" spans="1:14" x14ac:dyDescent="0.3">
      <c r="A358" s="2">
        <v>0.76</v>
      </c>
      <c r="B358" s="3" t="b">
        <v>1</v>
      </c>
      <c r="C358" s="4">
        <v>0.78006872852233677</v>
      </c>
      <c r="D358" s="4">
        <v>0.39862542955326463</v>
      </c>
      <c r="E358" s="4">
        <v>0.72164948453608246</v>
      </c>
      <c r="F358" s="4">
        <v>0.3436426116838488</v>
      </c>
      <c r="G358" s="4">
        <v>0.36769759450171824</v>
      </c>
      <c r="H358" s="4">
        <v>0.46048109965635736</v>
      </c>
      <c r="I358" s="4">
        <v>0.61855670103092786</v>
      </c>
      <c r="J358" s="4">
        <v>0.63573883161512024</v>
      </c>
      <c r="K358" s="4">
        <v>0.58419243986254299</v>
      </c>
      <c r="L358" s="4">
        <v>0.36769759450171824</v>
      </c>
      <c r="M358">
        <f t="shared" si="12"/>
        <v>0.79999999999999993</v>
      </c>
      <c r="N358" t="str">
        <f t="shared" si="13"/>
        <v>0.7-0.8</v>
      </c>
    </row>
    <row r="359" spans="1:14" x14ac:dyDescent="0.3">
      <c r="A359" s="2">
        <v>0.47</v>
      </c>
      <c r="B359" s="3" t="b">
        <v>1</v>
      </c>
      <c r="C359" s="4">
        <v>0.33059548254620125</v>
      </c>
      <c r="D359" s="4">
        <v>0.21560574948665298</v>
      </c>
      <c r="E359" s="4">
        <v>0.28542094455852157</v>
      </c>
      <c r="F359" s="4">
        <v>0.27515400410677621</v>
      </c>
      <c r="G359" s="4">
        <v>0.27515400410677621</v>
      </c>
      <c r="H359" s="4">
        <v>0.25256673511293637</v>
      </c>
      <c r="I359" s="4">
        <v>0.18685831622176591</v>
      </c>
      <c r="J359" s="4">
        <v>0.17659137577002054</v>
      </c>
      <c r="K359" s="4">
        <v>0.26899383983572894</v>
      </c>
      <c r="L359" s="4">
        <v>0.2731006160164271</v>
      </c>
      <c r="M359">
        <f t="shared" si="12"/>
        <v>0.5</v>
      </c>
      <c r="N359" t="str">
        <f t="shared" si="13"/>
        <v>0.4-0.5</v>
      </c>
    </row>
    <row r="360" spans="1:14" x14ac:dyDescent="0.3">
      <c r="A360" s="2">
        <v>0.62</v>
      </c>
      <c r="B360" s="3" t="b">
        <v>1</v>
      </c>
      <c r="C360" s="4">
        <v>0.43243243243243246</v>
      </c>
      <c r="D360" s="4">
        <v>0.21428571428571427</v>
      </c>
      <c r="E360" s="4">
        <v>0.34362934362934361</v>
      </c>
      <c r="F360" s="4">
        <v>0.27220077220077221</v>
      </c>
      <c r="G360" s="4">
        <v>0.27606177606177607</v>
      </c>
      <c r="H360" s="4">
        <v>0.29729729729729731</v>
      </c>
      <c r="I360" s="4">
        <v>0.33397683397683398</v>
      </c>
      <c r="J360" s="4">
        <v>0.26254826254826252</v>
      </c>
      <c r="K360" s="4">
        <v>0.23938223938223938</v>
      </c>
      <c r="L360" s="4">
        <v>0.27606177606177607</v>
      </c>
      <c r="M360">
        <f t="shared" si="12"/>
        <v>0.7</v>
      </c>
      <c r="N360" t="str">
        <f t="shared" si="13"/>
        <v>0.6-0.7</v>
      </c>
    </row>
    <row r="361" spans="1:14" x14ac:dyDescent="0.3">
      <c r="A361" s="2">
        <v>0.05</v>
      </c>
      <c r="B361" s="3" t="b">
        <v>1</v>
      </c>
      <c r="C361" s="4">
        <v>0.42465753424657532</v>
      </c>
      <c r="D361" s="4">
        <v>0.39726027397260272</v>
      </c>
      <c r="E361" s="4">
        <v>0.39726027397260272</v>
      </c>
      <c r="F361" s="4">
        <v>0.39726027397260272</v>
      </c>
      <c r="G361" s="4">
        <v>0.42465753424657532</v>
      </c>
      <c r="H361" s="4">
        <v>0.38356164383561642</v>
      </c>
      <c r="I361" s="4">
        <v>0.17808219178082191</v>
      </c>
      <c r="J361" s="4">
        <v>0.13698630136986301</v>
      </c>
      <c r="K361" s="4">
        <v>0.17808219178082191</v>
      </c>
      <c r="L361" s="4">
        <v>0.39726027397260272</v>
      </c>
      <c r="M361">
        <f t="shared" si="12"/>
        <v>0.1</v>
      </c>
      <c r="N361" t="str">
        <f t="shared" si="13"/>
        <v>0-0.1</v>
      </c>
    </row>
    <row r="362" spans="1:14" x14ac:dyDescent="0.3">
      <c r="A362" s="2">
        <v>0.5</v>
      </c>
      <c r="B362" s="3" t="b">
        <v>1</v>
      </c>
      <c r="C362" s="4">
        <v>0.34876543209876543</v>
      </c>
      <c r="D362" s="4">
        <v>0.2330246913580247</v>
      </c>
      <c r="E362" s="4">
        <v>0.30401234567901236</v>
      </c>
      <c r="F362" s="4">
        <v>0.26851851851851855</v>
      </c>
      <c r="G362" s="4">
        <v>0.27777777777777779</v>
      </c>
      <c r="H362" s="4">
        <v>0.27623456790123457</v>
      </c>
      <c r="I362" s="4">
        <v>0.26697530864197533</v>
      </c>
      <c r="J362" s="4">
        <v>0.27314814814814814</v>
      </c>
      <c r="K362" s="4">
        <v>0.28858024691358025</v>
      </c>
      <c r="L362" s="4">
        <v>0.27777777777777779</v>
      </c>
      <c r="M362">
        <f t="shared" si="12"/>
        <v>0.5</v>
      </c>
      <c r="N362" t="str">
        <f t="shared" si="13"/>
        <v>0.4-0.5</v>
      </c>
    </row>
    <row r="363" spans="1:14" x14ac:dyDescent="0.3">
      <c r="A363" s="2">
        <v>0.45</v>
      </c>
      <c r="B363" s="3" t="b">
        <v>1</v>
      </c>
      <c r="C363" s="4">
        <v>0.54395604395604391</v>
      </c>
      <c r="D363" s="4">
        <v>0.4175824175824176</v>
      </c>
      <c r="E363" s="4">
        <v>0.45054945054945056</v>
      </c>
      <c r="F363" s="4">
        <v>0.51098901098901095</v>
      </c>
      <c r="G363" s="4">
        <v>0.52747252747252749</v>
      </c>
      <c r="H363" s="4">
        <v>0.39010989010989011</v>
      </c>
      <c r="I363" s="4">
        <v>0.42307692307692307</v>
      </c>
      <c r="J363" s="4">
        <v>0.27472527472527475</v>
      </c>
      <c r="K363" s="4">
        <v>0.47252747252747251</v>
      </c>
      <c r="L363" s="4">
        <v>0.52747252747252749</v>
      </c>
      <c r="M363">
        <f t="shared" si="12"/>
        <v>0.5</v>
      </c>
      <c r="N363" t="str">
        <f t="shared" si="13"/>
        <v>0.4-0.5</v>
      </c>
    </row>
    <row r="364" spans="1:14" x14ac:dyDescent="0.3">
      <c r="A364" s="2">
        <v>0.7</v>
      </c>
      <c r="B364" s="3" t="b">
        <v>1</v>
      </c>
      <c r="C364" s="4">
        <v>0.6160714285714286</v>
      </c>
      <c r="D364" s="4">
        <v>0.33482142857142855</v>
      </c>
      <c r="E364" s="4">
        <v>0.5535714285714286</v>
      </c>
      <c r="F364" s="4">
        <v>0.39285714285714285</v>
      </c>
      <c r="G364" s="4">
        <v>0.39285714285714285</v>
      </c>
      <c r="H364" s="4">
        <v>0.27901785714285715</v>
      </c>
      <c r="I364" s="4">
        <v>0.27455357142857145</v>
      </c>
      <c r="J364" s="4">
        <v>0.25</v>
      </c>
      <c r="K364" s="4">
        <v>0.2611607142857143</v>
      </c>
      <c r="L364" s="4">
        <v>0.39285714285714285</v>
      </c>
      <c r="M364">
        <f t="shared" si="12"/>
        <v>0.7</v>
      </c>
      <c r="N364" t="str">
        <f t="shared" si="13"/>
        <v>0.6-0.7</v>
      </c>
    </row>
    <row r="365" spans="1:14" x14ac:dyDescent="0.3">
      <c r="A365" s="2">
        <v>0.27</v>
      </c>
      <c r="B365" s="3" t="b">
        <v>1</v>
      </c>
      <c r="C365" s="4">
        <v>0.42441860465116277</v>
      </c>
      <c r="D365" s="4">
        <v>0.36627906976744184</v>
      </c>
      <c r="E365" s="4">
        <v>0.36627906976744184</v>
      </c>
      <c r="F365" s="4">
        <v>0.42441860465116277</v>
      </c>
      <c r="G365" s="4">
        <v>0.42441860465116277</v>
      </c>
      <c r="H365" s="4">
        <v>0.42441860465116277</v>
      </c>
      <c r="I365" s="4">
        <v>0.32558139534883723</v>
      </c>
      <c r="J365" s="4">
        <v>0.23837209302325582</v>
      </c>
      <c r="K365" s="4">
        <v>0.36046511627906974</v>
      </c>
      <c r="L365" s="4">
        <v>0.41860465116279072</v>
      </c>
      <c r="M365">
        <f t="shared" si="12"/>
        <v>0.30000000000000004</v>
      </c>
      <c r="N365" t="str">
        <f t="shared" si="13"/>
        <v>0.2-0.3</v>
      </c>
    </row>
    <row r="366" spans="1:14" x14ac:dyDescent="0.3">
      <c r="A366" s="2">
        <v>0.24</v>
      </c>
      <c r="B366" s="3" t="b">
        <v>1</v>
      </c>
      <c r="C366" s="4">
        <v>0.26541554959785524</v>
      </c>
      <c r="D366" s="4">
        <v>0.22788203753351208</v>
      </c>
      <c r="E366" s="4">
        <v>0.22788203753351208</v>
      </c>
      <c r="F366" s="4">
        <v>0.26273458445040215</v>
      </c>
      <c r="G366" s="4">
        <v>0.26541554959785524</v>
      </c>
      <c r="H366" s="4">
        <v>0.24128686327077747</v>
      </c>
      <c r="I366" s="4">
        <v>0.19302949061662197</v>
      </c>
      <c r="J366" s="4">
        <v>0.16353887399463807</v>
      </c>
      <c r="K366" s="4">
        <v>0.21447721179624665</v>
      </c>
      <c r="L366" s="4">
        <v>0.26273458445040215</v>
      </c>
      <c r="M366">
        <f t="shared" si="12"/>
        <v>0.30000000000000004</v>
      </c>
      <c r="N366" t="str">
        <f t="shared" si="13"/>
        <v>0.2-0.3</v>
      </c>
    </row>
    <row r="367" spans="1:14" x14ac:dyDescent="0.3">
      <c r="A367" s="2">
        <v>0.28000000000000003</v>
      </c>
      <c r="B367" s="3" t="b">
        <v>1</v>
      </c>
      <c r="C367" s="4">
        <v>0.2255083179297597</v>
      </c>
      <c r="D367" s="4">
        <v>0.1756007393715342</v>
      </c>
      <c r="E367" s="4">
        <v>0.18114602587800369</v>
      </c>
      <c r="F367" s="4">
        <v>0.21811460258780038</v>
      </c>
      <c r="G367" s="4">
        <v>0.21996303142329021</v>
      </c>
      <c r="H367" s="4">
        <v>0.22365988909426987</v>
      </c>
      <c r="I367" s="4">
        <v>0.18484288354898337</v>
      </c>
      <c r="J367" s="4">
        <v>0.16635859519408502</v>
      </c>
      <c r="K367" s="4">
        <v>0.1866913123844732</v>
      </c>
      <c r="L367" s="4">
        <v>0.21996303142329021</v>
      </c>
      <c r="M367">
        <f t="shared" si="12"/>
        <v>0.30000000000000004</v>
      </c>
      <c r="N367" t="str">
        <f t="shared" si="13"/>
        <v>0.2-0.3</v>
      </c>
    </row>
    <row r="368" spans="1:14" x14ac:dyDescent="0.3">
      <c r="A368" s="2">
        <v>0.17</v>
      </c>
      <c r="B368" s="3" t="b">
        <v>1</v>
      </c>
      <c r="C368" s="4">
        <v>0.5901639344262295</v>
      </c>
      <c r="D368" s="4">
        <v>0.54098360655737709</v>
      </c>
      <c r="E368" s="4">
        <v>0.54098360655737709</v>
      </c>
      <c r="F368" s="4">
        <v>0.5901639344262295</v>
      </c>
      <c r="G368" s="4">
        <v>0.5901639344262295</v>
      </c>
      <c r="H368" s="4">
        <v>0.5901639344262295</v>
      </c>
      <c r="I368" s="4">
        <v>0.45901639344262296</v>
      </c>
      <c r="J368" s="4">
        <v>0.29508196721311475</v>
      </c>
      <c r="K368" s="4">
        <v>0.45901639344262296</v>
      </c>
      <c r="L368" s="4">
        <v>0.5901639344262295</v>
      </c>
      <c r="M368">
        <f t="shared" si="12"/>
        <v>0.2</v>
      </c>
      <c r="N368" t="str">
        <f t="shared" si="13"/>
        <v>0.1-0.2</v>
      </c>
    </row>
    <row r="369" spans="1:14" x14ac:dyDescent="0.3">
      <c r="A369" s="2">
        <v>0.41</v>
      </c>
      <c r="B369" s="3" t="b">
        <v>1</v>
      </c>
      <c r="C369" s="4">
        <v>0.65671641791044777</v>
      </c>
      <c r="D369" s="4">
        <v>0.5</v>
      </c>
      <c r="E369" s="4">
        <v>0.55970149253731338</v>
      </c>
      <c r="F369" s="4">
        <v>0.60447761194029848</v>
      </c>
      <c r="G369" s="4">
        <v>0.55970149253731338</v>
      </c>
      <c r="H369" s="4">
        <v>0.53731343283582089</v>
      </c>
      <c r="I369" s="4">
        <v>0.58208955223880599</v>
      </c>
      <c r="J369" s="4">
        <v>0.5074626865671642</v>
      </c>
      <c r="K369" s="4">
        <v>0.58955223880597019</v>
      </c>
      <c r="L369" s="4">
        <v>0.55970149253731338</v>
      </c>
      <c r="M369">
        <f t="shared" si="12"/>
        <v>0.5</v>
      </c>
      <c r="N369" t="str">
        <f t="shared" si="13"/>
        <v>0.4-0.5</v>
      </c>
    </row>
    <row r="370" spans="1:14" x14ac:dyDescent="0.3">
      <c r="A370" s="2">
        <v>0.49</v>
      </c>
      <c r="B370" s="3" t="b">
        <v>1</v>
      </c>
      <c r="C370" s="4">
        <v>0.4768392370572207</v>
      </c>
      <c r="D370" s="4">
        <v>0.35694822888283378</v>
      </c>
      <c r="E370" s="4">
        <v>0.41689373297002724</v>
      </c>
      <c r="F370" s="4">
        <v>0.40054495912806537</v>
      </c>
      <c r="G370" s="4">
        <v>0.40326975476839239</v>
      </c>
      <c r="H370" s="4">
        <v>0.40326975476839239</v>
      </c>
      <c r="I370" s="4">
        <v>0.33514986376021799</v>
      </c>
      <c r="J370" s="4">
        <v>0.24250681198910082</v>
      </c>
      <c r="K370" s="4">
        <v>0.32697547683923706</v>
      </c>
      <c r="L370" s="4">
        <v>0.39782016348773841</v>
      </c>
      <c r="M370">
        <f t="shared" si="12"/>
        <v>0.5</v>
      </c>
      <c r="N370" t="str">
        <f t="shared" si="13"/>
        <v>0.4-0.5</v>
      </c>
    </row>
    <row r="371" spans="1:14" x14ac:dyDescent="0.3">
      <c r="A371" s="2">
        <v>0.79</v>
      </c>
      <c r="B371" s="3" t="b">
        <v>1</v>
      </c>
      <c r="C371" s="4">
        <v>0.59095688748685593</v>
      </c>
      <c r="D371" s="4">
        <v>0.21345951629863302</v>
      </c>
      <c r="E371" s="4">
        <v>0.53312302839116721</v>
      </c>
      <c r="F371" s="4">
        <v>0.24921135646687698</v>
      </c>
      <c r="G371" s="4">
        <v>0.24921135646687698</v>
      </c>
      <c r="H371" s="4">
        <v>0.3070452155625657</v>
      </c>
      <c r="I371" s="4">
        <v>0.37329127234490012</v>
      </c>
      <c r="J371" s="4">
        <v>0.2733964248159832</v>
      </c>
      <c r="K371" s="4">
        <v>0.25867507886435331</v>
      </c>
      <c r="L371" s="4">
        <v>0.24921135646687698</v>
      </c>
      <c r="M371">
        <f t="shared" si="12"/>
        <v>0.79999999999999993</v>
      </c>
      <c r="N371" t="str">
        <f t="shared" si="13"/>
        <v>0.7-0.8</v>
      </c>
    </row>
    <row r="372" spans="1:14" x14ac:dyDescent="0.3">
      <c r="A372" s="2">
        <v>0.13</v>
      </c>
      <c r="B372" s="3" t="b">
        <v>1</v>
      </c>
      <c r="C372" s="4">
        <v>0.55769230769230771</v>
      </c>
      <c r="D372" s="4">
        <v>0.5</v>
      </c>
      <c r="E372" s="4">
        <v>0.5</v>
      </c>
      <c r="F372" s="4">
        <v>0.55769230769230771</v>
      </c>
      <c r="G372" s="4">
        <v>0.55769230769230771</v>
      </c>
      <c r="H372" s="4">
        <v>0.5</v>
      </c>
      <c r="I372" s="4">
        <v>0.36538461538461536</v>
      </c>
      <c r="J372" s="4">
        <v>0.26923076923076922</v>
      </c>
      <c r="K372" s="4">
        <v>0.36538461538461536</v>
      </c>
      <c r="L372" s="4">
        <v>0.51923076923076927</v>
      </c>
      <c r="M372">
        <f t="shared" ref="M372:M431" si="14">ROUNDUP(A372,1)</f>
        <v>0.2</v>
      </c>
      <c r="N372" t="str">
        <f t="shared" si="13"/>
        <v>0.1-0.2</v>
      </c>
    </row>
    <row r="373" spans="1:14" x14ac:dyDescent="0.3">
      <c r="A373" s="2">
        <v>0.3</v>
      </c>
      <c r="B373" s="3" t="b">
        <v>1</v>
      </c>
      <c r="C373" s="4">
        <v>0.51063829787234039</v>
      </c>
      <c r="D373" s="4">
        <v>0.39007092198581561</v>
      </c>
      <c r="E373" s="4">
        <v>0.43971631205673761</v>
      </c>
      <c r="F373" s="4">
        <v>0.46808510638297873</v>
      </c>
      <c r="G373" s="4">
        <v>0.48226950354609927</v>
      </c>
      <c r="H373" s="4">
        <v>0.45390070921985815</v>
      </c>
      <c r="I373" s="4">
        <v>0.41843971631205673</v>
      </c>
      <c r="J373" s="4">
        <v>0.3546099290780142</v>
      </c>
      <c r="K373" s="4">
        <v>0.41843971631205673</v>
      </c>
      <c r="L373" s="4">
        <v>0.48226950354609927</v>
      </c>
      <c r="M373">
        <f t="shared" si="14"/>
        <v>0.3</v>
      </c>
      <c r="N373" t="str">
        <f t="shared" si="13"/>
        <v>0.2-0.3</v>
      </c>
    </row>
    <row r="374" spans="1:14" x14ac:dyDescent="0.3">
      <c r="A374" s="2">
        <v>0.43</v>
      </c>
      <c r="B374" s="3" t="b">
        <v>1</v>
      </c>
      <c r="C374" s="4">
        <v>0.2832618025751073</v>
      </c>
      <c r="D374" s="4">
        <v>0.17381974248927037</v>
      </c>
      <c r="E374" s="4">
        <v>0.23175965665236051</v>
      </c>
      <c r="F374" s="4">
        <v>0.24463519313304721</v>
      </c>
      <c r="G374" s="4">
        <v>0.24463519313304721</v>
      </c>
      <c r="H374" s="4">
        <v>0.14377682403433475</v>
      </c>
      <c r="I374" s="4">
        <v>0.18454935622317598</v>
      </c>
      <c r="J374" s="4">
        <v>0.1072961373390558</v>
      </c>
      <c r="K374" s="4">
        <v>0.2296137339055794</v>
      </c>
      <c r="L374" s="4">
        <v>0.24463519313304721</v>
      </c>
      <c r="M374">
        <f t="shared" si="14"/>
        <v>0.5</v>
      </c>
      <c r="N374" t="str">
        <f t="shared" si="13"/>
        <v>0.4-0.5</v>
      </c>
    </row>
    <row r="375" spans="1:14" x14ac:dyDescent="0.3">
      <c r="A375" s="2">
        <v>0.92</v>
      </c>
      <c r="B375" s="3" t="b">
        <v>1</v>
      </c>
      <c r="C375" s="4">
        <v>0.97356828193832601</v>
      </c>
      <c r="D375" s="4">
        <v>0.83259911894273131</v>
      </c>
      <c r="E375" s="4">
        <v>0.986784140969163</v>
      </c>
      <c r="F375" s="4">
        <v>0.87665198237885467</v>
      </c>
      <c r="G375" s="4">
        <v>0.64317180616740088</v>
      </c>
      <c r="H375" s="4">
        <v>0.80176211453744495</v>
      </c>
      <c r="I375" s="4">
        <v>0.80176211453744495</v>
      </c>
      <c r="J375" s="4">
        <v>0.78854625550660795</v>
      </c>
      <c r="K375" s="4">
        <v>0.78854625550660795</v>
      </c>
      <c r="L375" s="4">
        <v>0.7180616740088106</v>
      </c>
      <c r="M375">
        <f t="shared" si="14"/>
        <v>1</v>
      </c>
      <c r="N375" t="str">
        <f t="shared" si="13"/>
        <v>0.9-1</v>
      </c>
    </row>
    <row r="376" spans="1:14" x14ac:dyDescent="0.3">
      <c r="A376" s="2">
        <v>0.09</v>
      </c>
      <c r="B376" s="3" t="b">
        <v>1</v>
      </c>
      <c r="C376" s="4">
        <v>0.33027522935779818</v>
      </c>
      <c r="D376" s="4">
        <v>0.29357798165137616</v>
      </c>
      <c r="E376" s="4">
        <v>0.29357798165137616</v>
      </c>
      <c r="F376" s="4">
        <v>0.31192660550458717</v>
      </c>
      <c r="G376" s="4">
        <v>0.33027522935779818</v>
      </c>
      <c r="H376" s="4">
        <v>0.33027522935779818</v>
      </c>
      <c r="I376" s="4">
        <v>0.19266055045871561</v>
      </c>
      <c r="J376" s="4">
        <v>0.22018348623853212</v>
      </c>
      <c r="K376" s="4">
        <v>0.1743119266055046</v>
      </c>
      <c r="L376" s="4">
        <v>0.32110091743119268</v>
      </c>
      <c r="M376">
        <f t="shared" si="14"/>
        <v>0.1</v>
      </c>
      <c r="N376" t="str">
        <f t="shared" si="13"/>
        <v>0-0.1</v>
      </c>
    </row>
    <row r="377" spans="1:14" x14ac:dyDescent="0.3">
      <c r="A377" s="2">
        <v>0.09</v>
      </c>
      <c r="B377" s="3" t="b">
        <v>1</v>
      </c>
      <c r="C377" s="4">
        <v>0.29310344827586204</v>
      </c>
      <c r="D377" s="4">
        <v>0.18965517241379309</v>
      </c>
      <c r="E377" s="4">
        <v>0.18965517241379309</v>
      </c>
      <c r="F377" s="4">
        <v>0.28448275862068967</v>
      </c>
      <c r="G377" s="4">
        <v>0.29310344827586204</v>
      </c>
      <c r="H377" s="4">
        <v>0.25862068965517243</v>
      </c>
      <c r="I377" s="4">
        <v>0.16379310344827586</v>
      </c>
      <c r="J377" s="4">
        <v>0.18965517241379309</v>
      </c>
      <c r="K377" s="4">
        <v>0.12931034482758622</v>
      </c>
      <c r="L377" s="4">
        <v>0.28448275862068967</v>
      </c>
      <c r="M377">
        <f t="shared" si="14"/>
        <v>0.1</v>
      </c>
      <c r="N377" t="str">
        <f t="shared" si="13"/>
        <v>0-0.1</v>
      </c>
    </row>
    <row r="378" spans="1:14" x14ac:dyDescent="0.3">
      <c r="A378" s="2">
        <v>0.11</v>
      </c>
      <c r="B378" s="3" t="b">
        <v>1</v>
      </c>
      <c r="C378" s="4">
        <v>0.40350877192982454</v>
      </c>
      <c r="D378" s="4">
        <v>0.39473684210526316</v>
      </c>
      <c r="E378" s="4">
        <v>0.39473684210526316</v>
      </c>
      <c r="F378" s="4">
        <v>0.40350877192982454</v>
      </c>
      <c r="G378" s="4">
        <v>0.40350877192982454</v>
      </c>
      <c r="H378" s="4">
        <v>0.40350877192982454</v>
      </c>
      <c r="I378" s="4">
        <v>0.25438596491228072</v>
      </c>
      <c r="J378" s="4">
        <v>0.20175438596491227</v>
      </c>
      <c r="K378" s="4">
        <v>0.23684210526315788</v>
      </c>
      <c r="L378" s="4">
        <v>0.38596491228070173</v>
      </c>
      <c r="M378">
        <f t="shared" si="14"/>
        <v>0.2</v>
      </c>
      <c r="N378" t="str">
        <f t="shared" si="13"/>
        <v>0.1-0.2</v>
      </c>
    </row>
    <row r="379" spans="1:14" x14ac:dyDescent="0.3">
      <c r="A379" s="2">
        <v>0.21</v>
      </c>
      <c r="B379" s="3" t="b">
        <v>1</v>
      </c>
      <c r="C379" s="4">
        <v>0.29599999999999999</v>
      </c>
      <c r="D379" s="4">
        <v>0.26800000000000002</v>
      </c>
      <c r="E379" s="4">
        <v>0.252</v>
      </c>
      <c r="F379" s="4">
        <v>0.28399999999999997</v>
      </c>
      <c r="G379" s="4">
        <v>0.29199999999999998</v>
      </c>
      <c r="H379" s="4">
        <v>0.26800000000000002</v>
      </c>
      <c r="I379" s="4">
        <v>0.20799999999999999</v>
      </c>
      <c r="J379" s="4">
        <v>0.17199999999999999</v>
      </c>
      <c r="K379" s="4">
        <v>0.24399999999999999</v>
      </c>
      <c r="L379" s="4">
        <v>0.28799999999999998</v>
      </c>
      <c r="M379">
        <f t="shared" si="14"/>
        <v>0.30000000000000004</v>
      </c>
      <c r="N379" t="str">
        <f t="shared" si="13"/>
        <v>0.2-0.3</v>
      </c>
    </row>
    <row r="380" spans="1:14" x14ac:dyDescent="0.3">
      <c r="A380" s="2">
        <v>0.49</v>
      </c>
      <c r="B380" s="3" t="b">
        <v>1</v>
      </c>
      <c r="C380" s="4">
        <v>0.60451977401129942</v>
      </c>
      <c r="D380" s="4">
        <v>0.46892655367231639</v>
      </c>
      <c r="E380" s="4">
        <v>0.51412429378531077</v>
      </c>
      <c r="F380" s="4">
        <v>0.53672316384180796</v>
      </c>
      <c r="G380" s="4">
        <v>0.53672316384180796</v>
      </c>
      <c r="H380" s="4">
        <v>0.52542372881355937</v>
      </c>
      <c r="I380" s="4">
        <v>0.52542372881355937</v>
      </c>
      <c r="J380" s="4">
        <v>0.42372881355932202</v>
      </c>
      <c r="K380" s="4">
        <v>0.51412429378531077</v>
      </c>
      <c r="L380" s="4">
        <v>0.52542372881355937</v>
      </c>
      <c r="M380">
        <f t="shared" si="14"/>
        <v>0.5</v>
      </c>
      <c r="N380" t="str">
        <f t="shared" si="13"/>
        <v>0.4-0.5</v>
      </c>
    </row>
    <row r="381" spans="1:14" x14ac:dyDescent="0.3">
      <c r="A381" s="2">
        <v>0.5</v>
      </c>
      <c r="B381" s="3" t="b">
        <v>1</v>
      </c>
      <c r="C381" s="4">
        <v>0.30153321976149916</v>
      </c>
      <c r="D381" s="4">
        <v>0.19080068143100512</v>
      </c>
      <c r="E381" s="4">
        <v>0.24701873935264054</v>
      </c>
      <c r="F381" s="4">
        <v>0.24361158432708688</v>
      </c>
      <c r="G381" s="4">
        <v>0.24531516183986371</v>
      </c>
      <c r="H381" s="4">
        <v>0.21976149914821125</v>
      </c>
      <c r="I381" s="4">
        <v>0.20102214650766609</v>
      </c>
      <c r="J381" s="4">
        <v>0.12265758091993186</v>
      </c>
      <c r="K381" s="4">
        <v>0.17887563884156729</v>
      </c>
      <c r="L381" s="4">
        <v>0.24531516183986371</v>
      </c>
      <c r="M381">
        <f t="shared" si="14"/>
        <v>0.5</v>
      </c>
      <c r="N381" t="str">
        <f t="shared" si="13"/>
        <v>0.4-0.5</v>
      </c>
    </row>
    <row r="382" spans="1:14" x14ac:dyDescent="0.3">
      <c r="A382" s="2">
        <v>0.54</v>
      </c>
      <c r="B382" s="3" t="b">
        <v>1</v>
      </c>
      <c r="C382" s="4">
        <v>0.6387096774193548</v>
      </c>
      <c r="D382" s="4">
        <v>0.43870967741935485</v>
      </c>
      <c r="E382" s="4">
        <v>0.55483870967741933</v>
      </c>
      <c r="F382" s="4">
        <v>0.43870967741935485</v>
      </c>
      <c r="G382" s="4">
        <v>0.53548387096774197</v>
      </c>
      <c r="H382" s="4">
        <v>0.3935483870967742</v>
      </c>
      <c r="I382" s="4">
        <v>0.4838709677419355</v>
      </c>
      <c r="J382" s="4">
        <v>0.44516129032258067</v>
      </c>
      <c r="K382" s="4">
        <v>0.44516129032258067</v>
      </c>
      <c r="L382" s="4">
        <v>0.44516129032258067</v>
      </c>
      <c r="M382">
        <f t="shared" si="14"/>
        <v>0.6</v>
      </c>
      <c r="N382" t="str">
        <f t="shared" si="13"/>
        <v>0.5-0.6</v>
      </c>
    </row>
    <row r="383" spans="1:14" x14ac:dyDescent="0.3">
      <c r="A383" s="2">
        <v>0.62</v>
      </c>
      <c r="B383" s="3" t="b">
        <v>1</v>
      </c>
      <c r="C383" s="4">
        <v>0.54545454545454541</v>
      </c>
      <c r="D383" s="4">
        <v>0.25252525252525254</v>
      </c>
      <c r="E383" s="4">
        <v>0.49494949494949497</v>
      </c>
      <c r="F383" s="4">
        <v>0.28282828282828282</v>
      </c>
      <c r="G383" s="4">
        <v>0.29292929292929293</v>
      </c>
      <c r="H383" s="4">
        <v>0.25589225589225589</v>
      </c>
      <c r="I383" s="4">
        <v>0.36363636363636365</v>
      </c>
      <c r="J383" s="4">
        <v>0.30976430976430974</v>
      </c>
      <c r="K383" s="4">
        <v>0.34680134680134678</v>
      </c>
      <c r="L383" s="4">
        <v>0.28956228956228958</v>
      </c>
      <c r="M383">
        <f t="shared" si="14"/>
        <v>0.7</v>
      </c>
      <c r="N383" t="str">
        <f t="shared" si="13"/>
        <v>0.6-0.7</v>
      </c>
    </row>
    <row r="384" spans="1:14" x14ac:dyDescent="0.3">
      <c r="A384" s="2">
        <v>0.55000000000000004</v>
      </c>
      <c r="B384" s="3" t="b">
        <v>1</v>
      </c>
      <c r="C384" s="4">
        <v>0.38620689655172413</v>
      </c>
      <c r="D384" s="4">
        <v>0.18390804597701149</v>
      </c>
      <c r="E384" s="4">
        <v>0.34022988505747126</v>
      </c>
      <c r="F384" s="4">
        <v>0.25977011494252872</v>
      </c>
      <c r="G384" s="4">
        <v>0.25977011494252872</v>
      </c>
      <c r="H384" s="4">
        <v>0.22298850574712645</v>
      </c>
      <c r="I384" s="4">
        <v>0.27126436781609198</v>
      </c>
      <c r="J384" s="4">
        <v>0.23678160919540231</v>
      </c>
      <c r="K384" s="4">
        <v>0.22528735632183908</v>
      </c>
      <c r="L384" s="4">
        <v>0.25977011494252872</v>
      </c>
      <c r="M384">
        <f t="shared" si="14"/>
        <v>0.6</v>
      </c>
      <c r="N384" t="str">
        <f t="shared" si="13"/>
        <v>0.5-0.6</v>
      </c>
    </row>
    <row r="385" spans="1:14" x14ac:dyDescent="0.3">
      <c r="A385" s="2">
        <v>0.32</v>
      </c>
      <c r="B385" s="3" t="b">
        <v>1</v>
      </c>
      <c r="C385" s="4">
        <v>0.29565217391304349</v>
      </c>
      <c r="D385" s="4">
        <v>0.2326086956521739</v>
      </c>
      <c r="E385" s="4">
        <v>0.2391304347826087</v>
      </c>
      <c r="F385" s="4">
        <v>0.2847826086956522</v>
      </c>
      <c r="G385" s="4">
        <v>0.28695652173913044</v>
      </c>
      <c r="H385" s="4">
        <v>0.24130434782608695</v>
      </c>
      <c r="I385" s="4">
        <v>0.19782608695652174</v>
      </c>
      <c r="J385" s="4">
        <v>0.19565217391304349</v>
      </c>
      <c r="K385" s="4">
        <v>0.26304347826086955</v>
      </c>
      <c r="L385" s="4">
        <v>0.28260869565217389</v>
      </c>
      <c r="M385">
        <f t="shared" si="14"/>
        <v>0.4</v>
      </c>
      <c r="N385" t="str">
        <f t="shared" si="13"/>
        <v>0.3-0.4</v>
      </c>
    </row>
    <row r="386" spans="1:14" x14ac:dyDescent="0.3">
      <c r="A386" s="2">
        <v>0.16</v>
      </c>
      <c r="B386" s="3" t="b">
        <v>1</v>
      </c>
      <c r="C386" s="4">
        <v>0.58181818181818179</v>
      </c>
      <c r="D386" s="4">
        <v>0.61818181818181817</v>
      </c>
      <c r="E386" s="4">
        <v>0.61818181818181817</v>
      </c>
      <c r="F386" s="4">
        <v>0.58181818181818179</v>
      </c>
      <c r="G386" s="4">
        <v>0.61818181818181817</v>
      </c>
      <c r="H386" s="4">
        <v>0.47272727272727272</v>
      </c>
      <c r="I386" s="4">
        <v>0.45454545454545453</v>
      </c>
      <c r="J386" s="4">
        <v>0.41818181818181815</v>
      </c>
      <c r="K386" s="4">
        <v>0.45454545454545453</v>
      </c>
      <c r="L386" s="4">
        <v>0.61818181818181817</v>
      </c>
      <c r="M386">
        <f t="shared" si="14"/>
        <v>0.2</v>
      </c>
      <c r="N386" t="str">
        <f t="shared" si="13"/>
        <v>0.1-0.2</v>
      </c>
    </row>
    <row r="387" spans="1:14" x14ac:dyDescent="0.3">
      <c r="A387" s="2">
        <v>0.65</v>
      </c>
      <c r="B387" s="3" t="b">
        <v>1</v>
      </c>
      <c r="C387" s="4">
        <v>0.69565217391304346</v>
      </c>
      <c r="D387" s="4">
        <v>0.44782608695652176</v>
      </c>
      <c r="E387" s="4">
        <v>0.63043478260869568</v>
      </c>
      <c r="F387" s="4">
        <v>0.45652173913043476</v>
      </c>
      <c r="G387" s="4">
        <v>0.4826086956521739</v>
      </c>
      <c r="H387" s="4">
        <v>0.32608695652173914</v>
      </c>
      <c r="I387" s="4">
        <v>0.33043478260869563</v>
      </c>
      <c r="J387" s="4">
        <v>0.33043478260869563</v>
      </c>
      <c r="K387" s="4">
        <v>0.33043478260869563</v>
      </c>
      <c r="L387" s="4">
        <v>0.4826086956521739</v>
      </c>
      <c r="M387">
        <f t="shared" si="14"/>
        <v>0.7</v>
      </c>
      <c r="N387" t="str">
        <f t="shared" ref="N387:N450" si="15">SUBSTITUTE(M387-0.1&amp;"-"&amp;M387,",",".")</f>
        <v>0.6-0.7</v>
      </c>
    </row>
    <row r="388" spans="1:14" x14ac:dyDescent="0.3">
      <c r="A388" s="2">
        <v>0.22</v>
      </c>
      <c r="B388" s="3" t="b">
        <v>1</v>
      </c>
      <c r="C388" s="4">
        <v>0.31111111111111112</v>
      </c>
      <c r="D388" s="4">
        <v>0.16296296296296298</v>
      </c>
      <c r="E388" s="4">
        <v>0.17037037037037037</v>
      </c>
      <c r="F388" s="4">
        <v>0.31111111111111112</v>
      </c>
      <c r="G388" s="4">
        <v>0.31111111111111112</v>
      </c>
      <c r="H388" s="4">
        <v>0.25925925925925924</v>
      </c>
      <c r="I388" s="4">
        <v>0.17777777777777778</v>
      </c>
      <c r="J388" s="4">
        <v>0.21111111111111111</v>
      </c>
      <c r="K388" s="4">
        <v>0.20370370370370369</v>
      </c>
      <c r="L388" s="4">
        <v>0.31111111111111112</v>
      </c>
      <c r="M388">
        <f t="shared" si="14"/>
        <v>0.30000000000000004</v>
      </c>
      <c r="N388" t="str">
        <f t="shared" si="15"/>
        <v>0.2-0.3</v>
      </c>
    </row>
    <row r="389" spans="1:14" x14ac:dyDescent="0.3">
      <c r="A389" s="2">
        <v>0.01</v>
      </c>
      <c r="B389" s="3" t="b">
        <v>1</v>
      </c>
      <c r="C389" s="4">
        <v>0.61111111111111116</v>
      </c>
      <c r="D389" s="4">
        <v>0.61111111111111116</v>
      </c>
      <c r="E389" s="4">
        <v>0.61111111111111116</v>
      </c>
      <c r="F389" s="4">
        <v>0.5</v>
      </c>
      <c r="G389" s="4">
        <v>0.61111111111111116</v>
      </c>
      <c r="H389" s="4">
        <v>0.61111111111111116</v>
      </c>
      <c r="I389" s="4">
        <v>0.27777777777777779</v>
      </c>
      <c r="J389" s="4">
        <v>0.3888888888888889</v>
      </c>
      <c r="K389" s="4">
        <v>0.27777777777777779</v>
      </c>
      <c r="L389" s="4">
        <v>0.61111111111111116</v>
      </c>
      <c r="M389">
        <f t="shared" si="14"/>
        <v>0.1</v>
      </c>
      <c r="N389" t="str">
        <f t="shared" si="15"/>
        <v>0-0.1</v>
      </c>
    </row>
    <row r="390" spans="1:14" x14ac:dyDescent="0.3">
      <c r="A390" s="2">
        <v>0.56000000000000005</v>
      </c>
      <c r="B390" s="3" t="b">
        <v>1</v>
      </c>
      <c r="C390" s="4">
        <v>0.33427762039660058</v>
      </c>
      <c r="D390" s="4">
        <v>0.18838526912181303</v>
      </c>
      <c r="E390" s="4">
        <v>0.3073654390934844</v>
      </c>
      <c r="F390" s="4">
        <v>0.24504249291784702</v>
      </c>
      <c r="G390" s="4">
        <v>0.24504249291784702</v>
      </c>
      <c r="H390" s="4">
        <v>0.23229461756373937</v>
      </c>
      <c r="I390" s="4">
        <v>0.22237960339943344</v>
      </c>
      <c r="J390" s="4">
        <v>0.24645892351274787</v>
      </c>
      <c r="K390" s="4">
        <v>0.26487252124645894</v>
      </c>
      <c r="L390" s="4">
        <v>0.24362606232294617</v>
      </c>
      <c r="M390">
        <f t="shared" si="14"/>
        <v>0.6</v>
      </c>
      <c r="N390" t="str">
        <f t="shared" si="15"/>
        <v>0.5-0.6</v>
      </c>
    </row>
    <row r="391" spans="1:14" x14ac:dyDescent="0.3">
      <c r="A391" s="2">
        <v>0.03</v>
      </c>
      <c r="B391" s="3" t="b">
        <v>1</v>
      </c>
      <c r="C391" s="4">
        <v>0.35294117647058826</v>
      </c>
      <c r="D391" s="4">
        <v>0.31372549019607843</v>
      </c>
      <c r="E391" s="4">
        <v>0.31372549019607843</v>
      </c>
      <c r="F391" s="4">
        <v>0.33333333333333331</v>
      </c>
      <c r="G391" s="4">
        <v>0.35294117647058826</v>
      </c>
      <c r="H391" s="4">
        <v>0.33333333333333331</v>
      </c>
      <c r="I391" s="4">
        <v>0.17647058823529413</v>
      </c>
      <c r="J391" s="4">
        <v>0.27450980392156865</v>
      </c>
      <c r="K391" s="4">
        <v>0.17647058823529413</v>
      </c>
      <c r="L391" s="4">
        <v>0.33333333333333331</v>
      </c>
      <c r="M391">
        <f t="shared" si="14"/>
        <v>0.1</v>
      </c>
      <c r="N391" t="str">
        <f t="shared" si="15"/>
        <v>0-0.1</v>
      </c>
    </row>
    <row r="392" spans="1:14" x14ac:dyDescent="0.3">
      <c r="A392" s="2">
        <v>0.59</v>
      </c>
      <c r="B392" s="3" t="b">
        <v>1</v>
      </c>
      <c r="C392" s="4">
        <v>0.60824742268041232</v>
      </c>
      <c r="D392" s="4">
        <v>0.45360824742268041</v>
      </c>
      <c r="E392" s="4">
        <v>0.58247422680412375</v>
      </c>
      <c r="F392" s="4">
        <v>0.54123711340206182</v>
      </c>
      <c r="G392" s="4">
        <v>0.55670103092783507</v>
      </c>
      <c r="H392" s="4">
        <v>0.32989690721649484</v>
      </c>
      <c r="I392" s="4">
        <v>0.39175257731958762</v>
      </c>
      <c r="J392" s="4">
        <v>0.36597938144329895</v>
      </c>
      <c r="K392" s="4">
        <v>0.32989690721649484</v>
      </c>
      <c r="L392" s="4">
        <v>0.55670103092783507</v>
      </c>
      <c r="M392">
        <f t="shared" si="14"/>
        <v>0.6</v>
      </c>
      <c r="N392" t="str">
        <f t="shared" si="15"/>
        <v>0.5-0.6</v>
      </c>
    </row>
    <row r="393" spans="1:14" x14ac:dyDescent="0.3">
      <c r="A393" s="2">
        <v>0.66</v>
      </c>
      <c r="B393" s="3" t="b">
        <v>1</v>
      </c>
      <c r="C393" s="4">
        <v>0.59951456310679607</v>
      </c>
      <c r="D393" s="4">
        <v>0.36165048543689321</v>
      </c>
      <c r="E393" s="4">
        <v>0.55582524271844658</v>
      </c>
      <c r="F393" s="4">
        <v>0.41504854368932037</v>
      </c>
      <c r="G393" s="4">
        <v>0.42475728155339804</v>
      </c>
      <c r="H393" s="4">
        <v>0.39077669902912621</v>
      </c>
      <c r="I393" s="4">
        <v>0.37864077669902912</v>
      </c>
      <c r="J393" s="4">
        <v>0.29126213592233008</v>
      </c>
      <c r="K393" s="4">
        <v>0.40048543689320387</v>
      </c>
      <c r="L393" s="4">
        <v>0.42475728155339804</v>
      </c>
      <c r="M393">
        <f t="shared" si="14"/>
        <v>0.7</v>
      </c>
      <c r="N393" t="str">
        <f t="shared" si="15"/>
        <v>0.6-0.7</v>
      </c>
    </row>
    <row r="394" spans="1:14" x14ac:dyDescent="0.3">
      <c r="A394" s="2">
        <v>0.85</v>
      </c>
      <c r="B394" s="3" t="b">
        <v>1</v>
      </c>
      <c r="C394" s="4">
        <v>0.85046728971962615</v>
      </c>
      <c r="D394" s="4">
        <v>0.42679127725856697</v>
      </c>
      <c r="E394" s="4">
        <v>0.80373831775700932</v>
      </c>
      <c r="F394" s="4">
        <v>0.52959501557632394</v>
      </c>
      <c r="G394" s="4">
        <v>0.38006230529595014</v>
      </c>
      <c r="H394" s="4">
        <v>0.57943925233644855</v>
      </c>
      <c r="I394" s="4">
        <v>0.47663551401869159</v>
      </c>
      <c r="J394" s="4">
        <v>0.45482866043613707</v>
      </c>
      <c r="K394" s="4">
        <v>0.47663551401869159</v>
      </c>
      <c r="L394" s="4">
        <v>0.38006230529595014</v>
      </c>
      <c r="M394">
        <f t="shared" si="14"/>
        <v>0.9</v>
      </c>
      <c r="N394" t="str">
        <f t="shared" si="15"/>
        <v>0.8-0.9</v>
      </c>
    </row>
    <row r="395" spans="1:14" x14ac:dyDescent="0.3">
      <c r="A395" s="2">
        <v>0.49</v>
      </c>
      <c r="B395" s="3" t="b">
        <v>1</v>
      </c>
      <c r="C395" s="4">
        <v>0.61691542288557211</v>
      </c>
      <c r="D395" s="4">
        <v>0.46766169154228854</v>
      </c>
      <c r="E395" s="4">
        <v>0.48258706467661694</v>
      </c>
      <c r="F395" s="4">
        <v>0.57213930348258701</v>
      </c>
      <c r="G395" s="4">
        <v>0.57213930348258701</v>
      </c>
      <c r="H395" s="4">
        <v>0.45771144278606968</v>
      </c>
      <c r="I395" s="4">
        <v>0.53233830845771146</v>
      </c>
      <c r="J395" s="4">
        <v>0.48756218905472637</v>
      </c>
      <c r="K395" s="4">
        <v>0.53233830845771146</v>
      </c>
      <c r="L395" s="4">
        <v>0.56218905472636815</v>
      </c>
      <c r="M395">
        <f t="shared" si="14"/>
        <v>0.5</v>
      </c>
      <c r="N395" t="str">
        <f t="shared" si="15"/>
        <v>0.4-0.5</v>
      </c>
    </row>
    <row r="396" spans="1:14" x14ac:dyDescent="0.3">
      <c r="A396" s="2">
        <v>0.49</v>
      </c>
      <c r="B396" s="3" t="b">
        <v>1</v>
      </c>
      <c r="C396" s="4">
        <v>0.27088607594936709</v>
      </c>
      <c r="D396" s="4">
        <v>0.19240506329113924</v>
      </c>
      <c r="E396" s="4">
        <v>0.25063291139240507</v>
      </c>
      <c r="F396" s="4">
        <v>0.22025316455696203</v>
      </c>
      <c r="G396" s="4">
        <v>0.22151898734177214</v>
      </c>
      <c r="H396" s="4">
        <v>0.21392405063291139</v>
      </c>
      <c r="I396" s="4">
        <v>0.20632911392405062</v>
      </c>
      <c r="J396" s="4">
        <v>0.18354430379746836</v>
      </c>
      <c r="K396" s="4">
        <v>0.21645569620253163</v>
      </c>
      <c r="L396" s="4">
        <v>0.22151898734177214</v>
      </c>
      <c r="M396">
        <f t="shared" si="14"/>
        <v>0.5</v>
      </c>
      <c r="N396" t="str">
        <f t="shared" si="15"/>
        <v>0.4-0.5</v>
      </c>
    </row>
    <row r="397" spans="1:14" x14ac:dyDescent="0.3">
      <c r="A397" s="2">
        <v>0.36</v>
      </c>
      <c r="B397" s="3" t="b">
        <v>1</v>
      </c>
      <c r="C397" s="4">
        <v>0.29222011385199242</v>
      </c>
      <c r="D397" s="4">
        <v>0.24288425047438331</v>
      </c>
      <c r="E397" s="4">
        <v>0.25616698292220114</v>
      </c>
      <c r="F397" s="4">
        <v>0.26375711574952559</v>
      </c>
      <c r="G397" s="4">
        <v>0.27324478178368122</v>
      </c>
      <c r="H397" s="4">
        <v>0.19734345351043645</v>
      </c>
      <c r="I397" s="4">
        <v>0.23719165085388993</v>
      </c>
      <c r="J397" s="4">
        <v>0.16318785578747627</v>
      </c>
      <c r="K397" s="4">
        <v>0.24857685009487665</v>
      </c>
      <c r="L397" s="4">
        <v>0.27324478178368122</v>
      </c>
      <c r="M397">
        <f t="shared" si="14"/>
        <v>0.4</v>
      </c>
      <c r="N397" t="str">
        <f t="shared" si="15"/>
        <v>0.3-0.4</v>
      </c>
    </row>
    <row r="398" spans="1:14" x14ac:dyDescent="0.3">
      <c r="A398" s="2">
        <v>0.08</v>
      </c>
      <c r="B398" s="3" t="b">
        <v>1</v>
      </c>
      <c r="C398" s="4">
        <v>0.45901639344262296</v>
      </c>
      <c r="D398" s="4">
        <v>0.45901639344262296</v>
      </c>
      <c r="E398" s="4">
        <v>0.45901639344262296</v>
      </c>
      <c r="F398" s="4">
        <v>0.45901639344262296</v>
      </c>
      <c r="G398" s="4">
        <v>0.45901639344262296</v>
      </c>
      <c r="H398" s="4">
        <v>0.45901639344262296</v>
      </c>
      <c r="I398" s="4">
        <v>0.18032786885245902</v>
      </c>
      <c r="J398" s="4">
        <v>0.18032786885245902</v>
      </c>
      <c r="K398" s="4">
        <v>0.18032786885245902</v>
      </c>
      <c r="L398" s="4">
        <v>0.42622950819672129</v>
      </c>
      <c r="M398">
        <f t="shared" si="14"/>
        <v>0.1</v>
      </c>
      <c r="N398" t="str">
        <f t="shared" si="15"/>
        <v>0-0.1</v>
      </c>
    </row>
    <row r="399" spans="1:14" x14ac:dyDescent="0.3">
      <c r="A399" s="2">
        <v>0.39</v>
      </c>
      <c r="B399" s="3" t="b">
        <v>1</v>
      </c>
      <c r="C399" s="4">
        <v>0.27065527065527067</v>
      </c>
      <c r="D399" s="4">
        <v>0.14814814814814814</v>
      </c>
      <c r="E399" s="4">
        <v>0.21082621082621084</v>
      </c>
      <c r="F399" s="4">
        <v>0.21082621082621084</v>
      </c>
      <c r="G399" s="4">
        <v>0.21652421652421652</v>
      </c>
      <c r="H399" s="4">
        <v>0.19658119658119658</v>
      </c>
      <c r="I399" s="4">
        <v>0.20512820512820512</v>
      </c>
      <c r="J399" s="4">
        <v>0.21367521367521367</v>
      </c>
      <c r="K399" s="4">
        <v>0.18803418803418803</v>
      </c>
      <c r="L399" s="4">
        <v>0.21652421652421652</v>
      </c>
      <c r="M399">
        <f t="shared" si="14"/>
        <v>0.4</v>
      </c>
      <c r="N399" t="str">
        <f t="shared" si="15"/>
        <v>0.3-0.4</v>
      </c>
    </row>
    <row r="400" spans="1:14" x14ac:dyDescent="0.3">
      <c r="A400" s="2">
        <v>0.34</v>
      </c>
      <c r="B400" s="3" t="b">
        <v>1</v>
      </c>
      <c r="C400" s="4">
        <v>0.26515151515151514</v>
      </c>
      <c r="D400" s="4">
        <v>0.17676767676767677</v>
      </c>
      <c r="E400" s="4">
        <v>0.18686868686868688</v>
      </c>
      <c r="F400" s="4">
        <v>0.25505050505050503</v>
      </c>
      <c r="G400" s="4">
        <v>0.25505050505050503</v>
      </c>
      <c r="H400" s="4">
        <v>0.19444444444444445</v>
      </c>
      <c r="I400" s="4">
        <v>0.17929292929292928</v>
      </c>
      <c r="J400" s="4">
        <v>0.23484848484848486</v>
      </c>
      <c r="K400" s="4">
        <v>0.18686868686868688</v>
      </c>
      <c r="L400" s="4">
        <v>0.25505050505050503</v>
      </c>
      <c r="M400">
        <f t="shared" si="14"/>
        <v>0.4</v>
      </c>
      <c r="N400" t="str">
        <f t="shared" si="15"/>
        <v>0.3-0.4</v>
      </c>
    </row>
    <row r="401" spans="1:14" x14ac:dyDescent="0.3">
      <c r="A401" s="2">
        <v>0.16</v>
      </c>
      <c r="B401" s="3" t="b">
        <v>1</v>
      </c>
      <c r="C401" s="4">
        <v>0.30538922155688625</v>
      </c>
      <c r="D401" s="4">
        <v>0.17964071856287425</v>
      </c>
      <c r="E401" s="4">
        <v>0.20359281437125748</v>
      </c>
      <c r="F401" s="4">
        <v>0.28742514970059879</v>
      </c>
      <c r="G401" s="4">
        <v>0.29940119760479039</v>
      </c>
      <c r="H401" s="4">
        <v>0.27544910179640719</v>
      </c>
      <c r="I401" s="4">
        <v>0.17365269461077845</v>
      </c>
      <c r="J401" s="4">
        <v>0.22155688622754491</v>
      </c>
      <c r="K401" s="4">
        <v>0.1437125748502994</v>
      </c>
      <c r="L401" s="4">
        <v>0.28742514970059879</v>
      </c>
      <c r="M401">
        <f t="shared" si="14"/>
        <v>0.2</v>
      </c>
      <c r="N401" t="str">
        <f t="shared" si="15"/>
        <v>0.1-0.2</v>
      </c>
    </row>
    <row r="402" spans="1:14" x14ac:dyDescent="0.3">
      <c r="A402" s="2">
        <v>0.93</v>
      </c>
      <c r="B402" s="3" t="b">
        <v>1</v>
      </c>
      <c r="C402" s="4">
        <v>0.96439169139465875</v>
      </c>
      <c r="D402" s="4">
        <v>0.67359050445103863</v>
      </c>
      <c r="E402" s="4">
        <v>0.95845697329376855</v>
      </c>
      <c r="F402" s="4">
        <v>0.83086053412462912</v>
      </c>
      <c r="G402" s="4">
        <v>0.56083086053412468</v>
      </c>
      <c r="H402" s="4">
        <v>0.74480712166172103</v>
      </c>
      <c r="I402" s="4">
        <v>0.72106824925816027</v>
      </c>
      <c r="J402" s="4">
        <v>0.6943620178041543</v>
      </c>
      <c r="K402" s="4">
        <v>0.6943620178041543</v>
      </c>
      <c r="L402" s="4">
        <v>0.56083086053412468</v>
      </c>
      <c r="M402">
        <f t="shared" si="14"/>
        <v>1</v>
      </c>
      <c r="N402" t="str">
        <f t="shared" si="15"/>
        <v>0.9-1</v>
      </c>
    </row>
    <row r="403" spans="1:14" x14ac:dyDescent="0.3">
      <c r="A403" s="2">
        <v>0.59</v>
      </c>
      <c r="B403" s="3" t="b">
        <v>1</v>
      </c>
      <c r="C403" s="4">
        <v>0.60165975103734437</v>
      </c>
      <c r="D403" s="4">
        <v>0.42738589211618255</v>
      </c>
      <c r="E403" s="4">
        <v>0.55601659751037347</v>
      </c>
      <c r="F403" s="4">
        <v>0.43153526970954359</v>
      </c>
      <c r="G403" s="4">
        <v>0.45228215767634855</v>
      </c>
      <c r="H403" s="4">
        <v>0.48962655601659749</v>
      </c>
      <c r="I403" s="4">
        <v>0.48962655601659749</v>
      </c>
      <c r="J403" s="4">
        <v>0.46887966804979253</v>
      </c>
      <c r="K403" s="4">
        <v>0.45228215767634855</v>
      </c>
      <c r="L403" s="4">
        <v>0.45228215767634855</v>
      </c>
      <c r="M403">
        <f t="shared" si="14"/>
        <v>0.6</v>
      </c>
      <c r="N403" t="str">
        <f t="shared" si="15"/>
        <v>0.5-0.6</v>
      </c>
    </row>
    <row r="404" spans="1:14" x14ac:dyDescent="0.3">
      <c r="A404" s="2">
        <v>0.52</v>
      </c>
      <c r="B404" s="3" t="b">
        <v>1</v>
      </c>
      <c r="C404" s="4">
        <v>0.36073059360730592</v>
      </c>
      <c r="D404" s="4">
        <v>0.15296803652968036</v>
      </c>
      <c r="E404" s="4">
        <v>0.30136986301369861</v>
      </c>
      <c r="F404" s="4">
        <v>0.21917808219178081</v>
      </c>
      <c r="G404" s="4">
        <v>0.22374429223744291</v>
      </c>
      <c r="H404" s="4">
        <v>0.30136986301369861</v>
      </c>
      <c r="I404" s="4">
        <v>0.22602739726027396</v>
      </c>
      <c r="J404" s="4">
        <v>0.20547945205479451</v>
      </c>
      <c r="K404" s="4">
        <v>0.23744292237442921</v>
      </c>
      <c r="L404" s="4">
        <v>0.22374429223744291</v>
      </c>
      <c r="M404">
        <f t="shared" si="14"/>
        <v>0.6</v>
      </c>
      <c r="N404" t="str">
        <f t="shared" si="15"/>
        <v>0.5-0.6</v>
      </c>
    </row>
    <row r="405" spans="1:14" x14ac:dyDescent="0.3">
      <c r="A405" s="2">
        <v>7.0000000000000007E-2</v>
      </c>
      <c r="B405" s="3" t="b">
        <v>1</v>
      </c>
      <c r="C405" s="4">
        <v>0.65853658536585369</v>
      </c>
      <c r="D405" s="4">
        <v>0.63414634146341464</v>
      </c>
      <c r="E405" s="4">
        <v>0.63414634146341464</v>
      </c>
      <c r="F405" s="4">
        <v>0.63414634146341464</v>
      </c>
      <c r="G405" s="4">
        <v>0.65853658536585369</v>
      </c>
      <c r="H405" s="4">
        <v>0.63414634146341464</v>
      </c>
      <c r="I405" s="4">
        <v>0.53658536585365857</v>
      </c>
      <c r="J405" s="4">
        <v>0.1951219512195122</v>
      </c>
      <c r="K405" s="4">
        <v>0.46341463414634149</v>
      </c>
      <c r="L405" s="4">
        <v>0.65853658536585369</v>
      </c>
      <c r="M405">
        <f t="shared" si="14"/>
        <v>0.1</v>
      </c>
      <c r="N405" t="str">
        <f t="shared" si="15"/>
        <v>0-0.1</v>
      </c>
    </row>
    <row r="406" spans="1:14" x14ac:dyDescent="0.3">
      <c r="A406" s="2">
        <v>0.73</v>
      </c>
      <c r="B406" s="3" t="b">
        <v>1</v>
      </c>
      <c r="C406" s="4">
        <v>0.78034682080924855</v>
      </c>
      <c r="D406" s="4">
        <v>0.5722543352601156</v>
      </c>
      <c r="E406" s="4">
        <v>0.74566473988439308</v>
      </c>
      <c r="F406" s="4">
        <v>0.54913294797687862</v>
      </c>
      <c r="G406" s="4">
        <v>0.57514450867052025</v>
      </c>
      <c r="H406" s="4">
        <v>0.5722543352601156</v>
      </c>
      <c r="I406" s="4">
        <v>0.55202312138728327</v>
      </c>
      <c r="J406" s="4">
        <v>0.52601156069364163</v>
      </c>
      <c r="K406" s="4">
        <v>0.61560693641618502</v>
      </c>
      <c r="L406" s="4">
        <v>0.57514450867052025</v>
      </c>
      <c r="M406">
        <f t="shared" si="14"/>
        <v>0.79999999999999993</v>
      </c>
      <c r="N406" t="str">
        <f t="shared" si="15"/>
        <v>0.7-0.8</v>
      </c>
    </row>
    <row r="407" spans="1:14" x14ac:dyDescent="0.3">
      <c r="A407" s="2">
        <v>0.44</v>
      </c>
      <c r="B407" s="3" t="b">
        <v>1</v>
      </c>
      <c r="C407" s="4">
        <v>0.29858657243816256</v>
      </c>
      <c r="D407" s="4">
        <v>0.21554770318021202</v>
      </c>
      <c r="E407" s="4">
        <v>0.24204946996466431</v>
      </c>
      <c r="F407" s="4">
        <v>0.25971731448763252</v>
      </c>
      <c r="G407" s="4">
        <v>0.26148409893992935</v>
      </c>
      <c r="H407" s="4">
        <v>0.196113074204947</v>
      </c>
      <c r="I407" s="4">
        <v>0.1872791519434629</v>
      </c>
      <c r="J407" s="4">
        <v>0.23851590106007067</v>
      </c>
      <c r="K407" s="4">
        <v>0.22084805653710246</v>
      </c>
      <c r="L407" s="4">
        <v>0.26148409893992935</v>
      </c>
      <c r="M407">
        <f t="shared" si="14"/>
        <v>0.5</v>
      </c>
      <c r="N407" t="str">
        <f t="shared" si="15"/>
        <v>0.4-0.5</v>
      </c>
    </row>
    <row r="408" spans="1:14" x14ac:dyDescent="0.3">
      <c r="A408" s="2">
        <v>0.04</v>
      </c>
      <c r="B408" s="3" t="b">
        <v>1</v>
      </c>
      <c r="C408" s="4">
        <v>0.35820895522388058</v>
      </c>
      <c r="D408" s="4">
        <v>0.35820895522388058</v>
      </c>
      <c r="E408" s="4">
        <v>0.35820895522388058</v>
      </c>
      <c r="F408" s="4">
        <v>0.34328358208955223</v>
      </c>
      <c r="G408" s="4">
        <v>0.35820895522388058</v>
      </c>
      <c r="H408" s="4">
        <v>0.35820895522388058</v>
      </c>
      <c r="I408" s="4">
        <v>0.19402985074626866</v>
      </c>
      <c r="J408" s="4">
        <v>0.20895522388059701</v>
      </c>
      <c r="K408" s="4">
        <v>0.17910447761194029</v>
      </c>
      <c r="L408" s="4">
        <v>0.26865671641791045</v>
      </c>
      <c r="M408">
        <f t="shared" si="14"/>
        <v>0.1</v>
      </c>
      <c r="N408" t="str">
        <f t="shared" si="15"/>
        <v>0-0.1</v>
      </c>
    </row>
    <row r="409" spans="1:14" x14ac:dyDescent="0.3">
      <c r="A409" s="2">
        <v>0.93</v>
      </c>
      <c r="B409" s="3" t="b">
        <v>1</v>
      </c>
      <c r="C409" s="4">
        <v>0.97560975609756095</v>
      </c>
      <c r="D409" s="4">
        <v>0.69268292682926824</v>
      </c>
      <c r="E409" s="4">
        <v>0.96585365853658534</v>
      </c>
      <c r="F409" s="4">
        <v>0.75609756097560976</v>
      </c>
      <c r="G409" s="4">
        <v>0.63902439024390245</v>
      </c>
      <c r="H409" s="4">
        <v>0.70731707317073167</v>
      </c>
      <c r="I409" s="4">
        <v>0.70731707317073167</v>
      </c>
      <c r="J409" s="4">
        <v>0.6634146341463415</v>
      </c>
      <c r="K409" s="4">
        <v>0.6634146341463415</v>
      </c>
      <c r="L409" s="4">
        <v>0.63902439024390245</v>
      </c>
      <c r="M409">
        <f t="shared" si="14"/>
        <v>1</v>
      </c>
      <c r="N409" t="str">
        <f t="shared" si="15"/>
        <v>0.9-1</v>
      </c>
    </row>
    <row r="410" spans="1:14" x14ac:dyDescent="0.3">
      <c r="A410" s="2">
        <v>0.77</v>
      </c>
      <c r="B410" s="3" t="b">
        <v>1</v>
      </c>
      <c r="C410" s="4">
        <v>0.53406593406593406</v>
      </c>
      <c r="D410" s="4">
        <v>0.22527472527472528</v>
      </c>
      <c r="E410" s="4">
        <v>0.52307692307692311</v>
      </c>
      <c r="F410" s="4">
        <v>0.1956043956043956</v>
      </c>
      <c r="G410" s="4">
        <v>0.25054945054945055</v>
      </c>
      <c r="H410" s="4">
        <v>0.22747252747252747</v>
      </c>
      <c r="I410" s="4">
        <v>0.32527472527472528</v>
      </c>
      <c r="J410" s="4">
        <v>0.31978021978021975</v>
      </c>
      <c r="K410" s="4">
        <v>0.21868131868131868</v>
      </c>
      <c r="L410" s="4">
        <v>0.25054945054945055</v>
      </c>
      <c r="M410">
        <f t="shared" si="14"/>
        <v>0.79999999999999993</v>
      </c>
      <c r="N410" t="str">
        <f t="shared" si="15"/>
        <v>0.7-0.8</v>
      </c>
    </row>
    <row r="411" spans="1:14" x14ac:dyDescent="0.3">
      <c r="A411" s="2">
        <v>0.39</v>
      </c>
      <c r="B411" s="3" t="b">
        <v>1</v>
      </c>
      <c r="C411" s="4">
        <v>0.36887608069164263</v>
      </c>
      <c r="D411" s="4">
        <v>0.28530259365994237</v>
      </c>
      <c r="E411" s="4">
        <v>0.31700288184438041</v>
      </c>
      <c r="F411" s="4">
        <v>0.32853025936599423</v>
      </c>
      <c r="G411" s="4">
        <v>0.33141210374639768</v>
      </c>
      <c r="H411" s="4">
        <v>0.28242074927953892</v>
      </c>
      <c r="I411" s="4">
        <v>0.27665706051873201</v>
      </c>
      <c r="J411" s="4">
        <v>0.23631123919308358</v>
      </c>
      <c r="K411" s="4">
        <v>0.31412103746397696</v>
      </c>
      <c r="L411" s="4">
        <v>0.32853025936599423</v>
      </c>
      <c r="M411">
        <f t="shared" si="14"/>
        <v>0.4</v>
      </c>
      <c r="N411" t="str">
        <f t="shared" si="15"/>
        <v>0.3-0.4</v>
      </c>
    </row>
    <row r="412" spans="1:14" x14ac:dyDescent="0.3">
      <c r="A412" s="2">
        <v>0.73</v>
      </c>
      <c r="B412" s="3" t="b">
        <v>1</v>
      </c>
      <c r="C412" s="4">
        <v>0.51228978007761972</v>
      </c>
      <c r="D412" s="4">
        <v>0.24062095730918501</v>
      </c>
      <c r="E412" s="4">
        <v>0.49029754204398446</v>
      </c>
      <c r="F412" s="4">
        <v>0.1591203104786546</v>
      </c>
      <c r="G412" s="4">
        <v>0.25873221216041398</v>
      </c>
      <c r="H412" s="4">
        <v>0.36481241914618368</v>
      </c>
      <c r="I412" s="4">
        <v>0.41785252263906858</v>
      </c>
      <c r="J412" s="4">
        <v>0.36739974126778785</v>
      </c>
      <c r="K412" s="4">
        <v>0.41785252263906858</v>
      </c>
      <c r="L412" s="4">
        <v>0.25873221216041398</v>
      </c>
      <c r="M412">
        <f t="shared" si="14"/>
        <v>0.79999999999999993</v>
      </c>
      <c r="N412" t="str">
        <f t="shared" si="15"/>
        <v>0.7-0.8</v>
      </c>
    </row>
    <row r="413" spans="1:14" x14ac:dyDescent="0.3">
      <c r="A413" s="2">
        <v>0.93</v>
      </c>
      <c r="B413" s="3" t="b">
        <v>1</v>
      </c>
      <c r="C413" s="4">
        <v>0.97097625329815307</v>
      </c>
      <c r="D413" s="4">
        <v>0.70448548812664913</v>
      </c>
      <c r="E413" s="4">
        <v>0.97361477572559363</v>
      </c>
      <c r="F413" s="4">
        <v>0.70712401055408969</v>
      </c>
      <c r="G413" s="4">
        <v>0.55408970976253302</v>
      </c>
      <c r="H413" s="4">
        <v>0.67546174142480209</v>
      </c>
      <c r="I413" s="4">
        <v>0.83377308707124009</v>
      </c>
      <c r="J413" s="4">
        <v>0.81530343007915562</v>
      </c>
      <c r="K413" s="4">
        <v>0.81266490765171506</v>
      </c>
      <c r="L413" s="4">
        <v>0.55408970976253302</v>
      </c>
      <c r="M413">
        <f t="shared" si="14"/>
        <v>1</v>
      </c>
      <c r="N413" t="str">
        <f t="shared" si="15"/>
        <v>0.9-1</v>
      </c>
    </row>
    <row r="414" spans="1:14" x14ac:dyDescent="0.3">
      <c r="A414" s="2">
        <v>0.47</v>
      </c>
      <c r="B414" s="3" t="b">
        <v>1</v>
      </c>
      <c r="C414" s="4">
        <v>0.39423076923076922</v>
      </c>
      <c r="D414" s="4">
        <v>0.28846153846153844</v>
      </c>
      <c r="E414" s="4">
        <v>0.33012820512820512</v>
      </c>
      <c r="F414" s="4">
        <v>0.29487179487179488</v>
      </c>
      <c r="G414" s="4">
        <v>0.32051282051282054</v>
      </c>
      <c r="H414" s="4">
        <v>0.29487179487179488</v>
      </c>
      <c r="I414" s="4">
        <v>0.25961538461538464</v>
      </c>
      <c r="J414" s="4">
        <v>0.28205128205128205</v>
      </c>
      <c r="K414" s="4">
        <v>0.27564102564102566</v>
      </c>
      <c r="L414" s="4">
        <v>0.32051282051282054</v>
      </c>
      <c r="M414">
        <f t="shared" si="14"/>
        <v>0.5</v>
      </c>
      <c r="N414" t="str">
        <f t="shared" si="15"/>
        <v>0.4-0.5</v>
      </c>
    </row>
    <row r="415" spans="1:14" x14ac:dyDescent="0.3">
      <c r="A415" s="2">
        <v>0.59</v>
      </c>
      <c r="B415" s="3" t="b">
        <v>1</v>
      </c>
      <c r="C415" s="4">
        <v>0.53691275167785235</v>
      </c>
      <c r="D415" s="4">
        <v>0.25503355704697989</v>
      </c>
      <c r="E415" s="4">
        <v>0.48322147651006714</v>
      </c>
      <c r="F415" s="4">
        <v>0.32214765100671139</v>
      </c>
      <c r="G415" s="4">
        <v>0.33221476510067116</v>
      </c>
      <c r="H415" s="4">
        <v>0.21812080536912751</v>
      </c>
      <c r="I415" s="4">
        <v>0.21812080536912751</v>
      </c>
      <c r="J415" s="4">
        <v>0.21812080536912751</v>
      </c>
      <c r="K415" s="4">
        <v>0.21812080536912751</v>
      </c>
      <c r="L415" s="4">
        <v>0.33221476510067116</v>
      </c>
      <c r="M415">
        <f t="shared" si="14"/>
        <v>0.6</v>
      </c>
      <c r="N415" t="str">
        <f t="shared" si="15"/>
        <v>0.5-0.6</v>
      </c>
    </row>
    <row r="416" spans="1:14" x14ac:dyDescent="0.3">
      <c r="A416" s="2">
        <v>0.4</v>
      </c>
      <c r="B416" s="3" t="b">
        <v>1</v>
      </c>
      <c r="C416" s="4">
        <v>0.33608815426997246</v>
      </c>
      <c r="D416" s="4">
        <v>0.21763085399449036</v>
      </c>
      <c r="E416" s="4">
        <v>0.28650137741046833</v>
      </c>
      <c r="F416" s="4">
        <v>0.31129476584022037</v>
      </c>
      <c r="G416" s="4">
        <v>0.31129476584022037</v>
      </c>
      <c r="H416" s="4">
        <v>0.28925619834710742</v>
      </c>
      <c r="I416" s="4">
        <v>0.26446280991735538</v>
      </c>
      <c r="J416" s="4">
        <v>0.26446280991735538</v>
      </c>
      <c r="K416" s="4">
        <v>0.21212121212121213</v>
      </c>
      <c r="L416" s="4">
        <v>0.31129476584022037</v>
      </c>
      <c r="M416">
        <f t="shared" si="14"/>
        <v>0.4</v>
      </c>
      <c r="N416" t="str">
        <f t="shared" si="15"/>
        <v>0.3-0.4</v>
      </c>
    </row>
    <row r="417" spans="1:14" x14ac:dyDescent="0.3">
      <c r="A417" s="2">
        <v>0.1</v>
      </c>
      <c r="B417" s="3" t="b">
        <v>1</v>
      </c>
      <c r="C417" s="4">
        <v>0.41803278688524592</v>
      </c>
      <c r="D417" s="4">
        <v>0.4098360655737705</v>
      </c>
      <c r="E417" s="4">
        <v>0.4098360655737705</v>
      </c>
      <c r="F417" s="4">
        <v>0.41803278688524592</v>
      </c>
      <c r="G417" s="4">
        <v>0.41803278688524592</v>
      </c>
      <c r="H417" s="4">
        <v>0.41803278688524592</v>
      </c>
      <c r="I417" s="4">
        <v>0.23770491803278687</v>
      </c>
      <c r="J417" s="4">
        <v>0.12295081967213115</v>
      </c>
      <c r="K417" s="4">
        <v>0.23770491803278687</v>
      </c>
      <c r="L417" s="4">
        <v>0.4098360655737705</v>
      </c>
      <c r="M417">
        <f t="shared" si="14"/>
        <v>0.1</v>
      </c>
      <c r="N417" t="str">
        <f t="shared" si="15"/>
        <v>0-0.1</v>
      </c>
    </row>
    <row r="418" spans="1:14" x14ac:dyDescent="0.3">
      <c r="A418" s="2">
        <v>0.06</v>
      </c>
      <c r="B418" s="3" t="b">
        <v>1</v>
      </c>
      <c r="C418" s="4">
        <v>0.36065573770491804</v>
      </c>
      <c r="D418" s="4">
        <v>0.34426229508196721</v>
      </c>
      <c r="E418" s="4">
        <v>0.34426229508196721</v>
      </c>
      <c r="F418" s="4">
        <v>0.34426229508196721</v>
      </c>
      <c r="G418" s="4">
        <v>0.36065573770491804</v>
      </c>
      <c r="H418" s="4">
        <v>0.36065573770491804</v>
      </c>
      <c r="I418" s="4">
        <v>0.19672131147540983</v>
      </c>
      <c r="J418" s="4">
        <v>0.18032786885245902</v>
      </c>
      <c r="K418" s="4">
        <v>0.19672131147540983</v>
      </c>
      <c r="L418" s="4">
        <v>0.36065573770491804</v>
      </c>
      <c r="M418">
        <f t="shared" si="14"/>
        <v>0.1</v>
      </c>
      <c r="N418" t="str">
        <f t="shared" si="15"/>
        <v>0-0.1</v>
      </c>
    </row>
    <row r="419" spans="1:14" x14ac:dyDescent="0.3">
      <c r="A419" s="2">
        <v>0.49</v>
      </c>
      <c r="B419" s="3" t="b">
        <v>1</v>
      </c>
      <c r="C419" s="4">
        <v>0.29440789473684209</v>
      </c>
      <c r="D419" s="4">
        <v>0.19736842105263158</v>
      </c>
      <c r="E419" s="4">
        <v>0.26809210526315791</v>
      </c>
      <c r="F419" s="4">
        <v>0.23026315789473684</v>
      </c>
      <c r="G419" s="4">
        <v>0.23190789473684212</v>
      </c>
      <c r="H419" s="4">
        <v>0.14144736842105263</v>
      </c>
      <c r="I419" s="4">
        <v>0.12828947368421054</v>
      </c>
      <c r="J419" s="4">
        <v>0.12171052631578948</v>
      </c>
      <c r="K419" s="4">
        <v>0.13815789473684212</v>
      </c>
      <c r="L419" s="4">
        <v>0.23026315789473684</v>
      </c>
      <c r="M419">
        <f t="shared" si="14"/>
        <v>0.5</v>
      </c>
      <c r="N419" t="str">
        <f t="shared" si="15"/>
        <v>0.4-0.5</v>
      </c>
    </row>
    <row r="420" spans="1:14" x14ac:dyDescent="0.3">
      <c r="A420" s="2">
        <v>0.75</v>
      </c>
      <c r="B420" s="3" t="b">
        <v>1</v>
      </c>
      <c r="C420" s="4">
        <v>0.77186311787072248</v>
      </c>
      <c r="D420" s="4">
        <v>0.49429657794676807</v>
      </c>
      <c r="E420" s="4">
        <v>0.76806083650190116</v>
      </c>
      <c r="F420" s="4">
        <v>0.4220532319391635</v>
      </c>
      <c r="G420" s="4">
        <v>0.52851711026615966</v>
      </c>
      <c r="H420" s="4">
        <v>0.50950570342205326</v>
      </c>
      <c r="I420" s="4">
        <v>0.52091254752851712</v>
      </c>
      <c r="J420" s="4">
        <v>0.46768060836501901</v>
      </c>
      <c r="K420" s="4">
        <v>0.43346007604562736</v>
      </c>
      <c r="L420" s="4">
        <v>0.52851711026615966</v>
      </c>
      <c r="M420">
        <f t="shared" si="14"/>
        <v>0.79999999999999993</v>
      </c>
      <c r="N420" t="str">
        <f t="shared" si="15"/>
        <v>0.7-0.8</v>
      </c>
    </row>
    <row r="421" spans="1:14" x14ac:dyDescent="0.3">
      <c r="A421" s="2">
        <v>0.93</v>
      </c>
      <c r="B421" s="3" t="b">
        <v>1</v>
      </c>
      <c r="C421" s="4">
        <v>0.95438596491228067</v>
      </c>
      <c r="D421" s="4">
        <v>0.74736842105263157</v>
      </c>
      <c r="E421" s="4">
        <v>0.95438596491228067</v>
      </c>
      <c r="F421" s="4">
        <v>0.6701754385964912</v>
      </c>
      <c r="G421" s="4">
        <v>0.55087719298245619</v>
      </c>
      <c r="H421" s="4">
        <v>0.68771929824561406</v>
      </c>
      <c r="I421" s="4">
        <v>0.6596491228070176</v>
      </c>
      <c r="J421" s="4">
        <v>0.58245614035087723</v>
      </c>
      <c r="K421" s="4">
        <v>0.6596491228070176</v>
      </c>
      <c r="L421" s="4">
        <v>0.55087719298245619</v>
      </c>
      <c r="M421">
        <f t="shared" si="14"/>
        <v>1</v>
      </c>
      <c r="N421" t="str">
        <f t="shared" si="15"/>
        <v>0.9-1</v>
      </c>
    </row>
    <row r="422" spans="1:14" x14ac:dyDescent="0.3">
      <c r="A422" s="2">
        <v>0.6</v>
      </c>
      <c r="B422" s="3" t="b">
        <v>1</v>
      </c>
      <c r="C422" s="4">
        <v>0.46444444444444444</v>
      </c>
      <c r="D422" s="4">
        <v>0.22222222222222221</v>
      </c>
      <c r="E422" s="4">
        <v>0.4177777777777778</v>
      </c>
      <c r="F422" s="4">
        <v>0.25777777777777777</v>
      </c>
      <c r="G422" s="4">
        <v>0.26222222222222225</v>
      </c>
      <c r="H422" s="4">
        <v>0.21333333333333335</v>
      </c>
      <c r="I422" s="4">
        <v>0.22666666666666666</v>
      </c>
      <c r="J422" s="4">
        <v>0.25555555555555554</v>
      </c>
      <c r="K422" s="4">
        <v>0.21333333333333335</v>
      </c>
      <c r="L422" s="4">
        <v>0.26</v>
      </c>
      <c r="M422">
        <f t="shared" si="14"/>
        <v>0.6</v>
      </c>
      <c r="N422" t="str">
        <f t="shared" si="15"/>
        <v>0.5-0.6</v>
      </c>
    </row>
    <row r="423" spans="1:14" x14ac:dyDescent="0.3">
      <c r="A423" s="2">
        <v>0.48</v>
      </c>
      <c r="B423" s="3" t="b">
        <v>1</v>
      </c>
      <c r="C423" s="4">
        <v>0.55555555555555558</v>
      </c>
      <c r="D423" s="4">
        <v>0.37777777777777777</v>
      </c>
      <c r="E423" s="4">
        <v>0.4777777777777778</v>
      </c>
      <c r="F423" s="4">
        <v>0.46666666666666667</v>
      </c>
      <c r="G423" s="4">
        <v>0.47222222222222221</v>
      </c>
      <c r="H423" s="4">
        <v>0.40555555555555556</v>
      </c>
      <c r="I423" s="4">
        <v>0.42222222222222222</v>
      </c>
      <c r="J423" s="4">
        <v>0.28333333333333333</v>
      </c>
      <c r="K423" s="4">
        <v>0.41111111111111109</v>
      </c>
      <c r="L423" s="4">
        <v>0.47222222222222221</v>
      </c>
      <c r="M423">
        <f t="shared" si="14"/>
        <v>0.5</v>
      </c>
      <c r="N423" t="str">
        <f t="shared" si="15"/>
        <v>0.4-0.5</v>
      </c>
    </row>
    <row r="424" spans="1:14" x14ac:dyDescent="0.3">
      <c r="A424" s="2">
        <v>0.14000000000000001</v>
      </c>
      <c r="B424" s="3" t="b">
        <v>1</v>
      </c>
      <c r="C424" s="4">
        <v>0.26035502958579881</v>
      </c>
      <c r="D424" s="4">
        <v>0.17159763313609466</v>
      </c>
      <c r="E424" s="4">
        <v>0.1893491124260355</v>
      </c>
      <c r="F424" s="4">
        <v>0.26035502958579881</v>
      </c>
      <c r="G424" s="4">
        <v>0.26035502958579881</v>
      </c>
      <c r="H424" s="4">
        <v>0.20710059171597633</v>
      </c>
      <c r="I424" s="4">
        <v>0.16568047337278108</v>
      </c>
      <c r="J424" s="4">
        <v>0.20118343195266272</v>
      </c>
      <c r="K424" s="4">
        <v>0.11242603550295859</v>
      </c>
      <c r="L424" s="4">
        <v>0.24260355029585798</v>
      </c>
      <c r="M424">
        <f t="shared" si="14"/>
        <v>0.2</v>
      </c>
      <c r="N424" t="str">
        <f t="shared" si="15"/>
        <v>0.1-0.2</v>
      </c>
    </row>
    <row r="425" spans="1:14" x14ac:dyDescent="0.3">
      <c r="A425" s="2">
        <v>0.72</v>
      </c>
      <c r="B425" s="3" t="b">
        <v>1</v>
      </c>
      <c r="C425" s="4">
        <v>0.74063400576368876</v>
      </c>
      <c r="D425" s="4">
        <v>0.48703170028818443</v>
      </c>
      <c r="E425" s="4">
        <v>0.68299711815561959</v>
      </c>
      <c r="F425" s="4">
        <v>0.40345821325648418</v>
      </c>
      <c r="G425" s="4">
        <v>0.53025936599423629</v>
      </c>
      <c r="H425" s="4">
        <v>0.55331412103746402</v>
      </c>
      <c r="I425" s="4">
        <v>0.57636887608069165</v>
      </c>
      <c r="J425" s="4">
        <v>0.35158501440922191</v>
      </c>
      <c r="K425" s="4">
        <v>0.4207492795389049</v>
      </c>
      <c r="L425" s="4">
        <v>0.53025936599423629</v>
      </c>
      <c r="M425">
        <f t="shared" si="14"/>
        <v>0.79999999999999993</v>
      </c>
      <c r="N425" t="str">
        <f t="shared" si="15"/>
        <v>0.7-0.8</v>
      </c>
    </row>
    <row r="426" spans="1:14" x14ac:dyDescent="0.3">
      <c r="A426" s="2">
        <v>0.38</v>
      </c>
      <c r="B426" s="3" t="b">
        <v>1</v>
      </c>
      <c r="C426" s="4">
        <v>0.34375</v>
      </c>
      <c r="D426" s="4">
        <v>0.22265625</v>
      </c>
      <c r="E426" s="4">
        <v>0.29296875</v>
      </c>
      <c r="F426" s="4">
        <v>0.29296875</v>
      </c>
      <c r="G426" s="4">
        <v>0.296875</v>
      </c>
      <c r="H426" s="4">
        <v>0.2421875</v>
      </c>
      <c r="I426" s="4">
        <v>0.2109375</v>
      </c>
      <c r="J426" s="4">
        <v>0.24609375</v>
      </c>
      <c r="K426" s="4">
        <v>0.265625</v>
      </c>
      <c r="L426" s="4">
        <v>0.296875</v>
      </c>
      <c r="M426">
        <f t="shared" si="14"/>
        <v>0.4</v>
      </c>
      <c r="N426" t="str">
        <f t="shared" si="15"/>
        <v>0.3-0.4</v>
      </c>
    </row>
    <row r="427" spans="1:14" x14ac:dyDescent="0.3">
      <c r="A427" s="2">
        <v>0.41</v>
      </c>
      <c r="B427" s="3" t="b">
        <v>1</v>
      </c>
      <c r="C427" s="4">
        <v>0.35463258785942492</v>
      </c>
      <c r="D427" s="4">
        <v>0.2364217252396166</v>
      </c>
      <c r="E427" s="4">
        <v>0.27795527156549521</v>
      </c>
      <c r="F427" s="4">
        <v>0.27156549520766771</v>
      </c>
      <c r="G427" s="4">
        <v>0.28115015974440893</v>
      </c>
      <c r="H427" s="4">
        <v>0.23003194888178913</v>
      </c>
      <c r="I427" s="4">
        <v>0.25878594249201275</v>
      </c>
      <c r="J427" s="4">
        <v>0.26517571884984026</v>
      </c>
      <c r="K427" s="4">
        <v>0.26837060702875398</v>
      </c>
      <c r="L427" s="4">
        <v>0.28115015974440893</v>
      </c>
      <c r="M427">
        <f t="shared" si="14"/>
        <v>0.5</v>
      </c>
      <c r="N427" t="str">
        <f t="shared" si="15"/>
        <v>0.4-0.5</v>
      </c>
    </row>
    <row r="428" spans="1:14" x14ac:dyDescent="0.3">
      <c r="A428" s="2">
        <v>0.11</v>
      </c>
      <c r="B428" s="3" t="b">
        <v>1</v>
      </c>
      <c r="C428" s="4">
        <v>0.30573248407643311</v>
      </c>
      <c r="D428" s="4">
        <v>0.24203821656050956</v>
      </c>
      <c r="E428" s="4">
        <v>0.24203821656050956</v>
      </c>
      <c r="F428" s="4">
        <v>0.30573248407643311</v>
      </c>
      <c r="G428" s="4">
        <v>0.30573248407643311</v>
      </c>
      <c r="H428" s="4">
        <v>0.2929936305732484</v>
      </c>
      <c r="I428" s="4">
        <v>0.15923566878980891</v>
      </c>
      <c r="J428" s="4">
        <v>0.19108280254777071</v>
      </c>
      <c r="K428" s="4">
        <v>0.12738853503184713</v>
      </c>
      <c r="L428" s="4">
        <v>0.28662420382165604</v>
      </c>
      <c r="M428">
        <f t="shared" si="14"/>
        <v>0.2</v>
      </c>
      <c r="N428" t="str">
        <f t="shared" si="15"/>
        <v>0.1-0.2</v>
      </c>
    </row>
    <row r="429" spans="1:14" x14ac:dyDescent="0.3">
      <c r="A429" s="2">
        <v>0.97</v>
      </c>
      <c r="B429" s="3" t="b">
        <v>1</v>
      </c>
      <c r="C429" s="4">
        <v>0.99065420560747663</v>
      </c>
      <c r="D429" s="4">
        <v>0.90965732087227413</v>
      </c>
      <c r="E429" s="4">
        <v>0.99376947040498442</v>
      </c>
      <c r="F429" s="4">
        <v>0.96573208722741433</v>
      </c>
      <c r="G429" s="4">
        <v>0.82554517133956384</v>
      </c>
      <c r="H429" s="4">
        <v>0.82554517133956384</v>
      </c>
      <c r="I429" s="4">
        <v>0.94080996884735202</v>
      </c>
      <c r="J429" s="4">
        <v>0.94080996884735202</v>
      </c>
      <c r="K429" s="4">
        <v>0.94080996884735202</v>
      </c>
      <c r="L429" s="4">
        <v>0.91277258566978192</v>
      </c>
      <c r="M429">
        <f t="shared" si="14"/>
        <v>1</v>
      </c>
      <c r="N429" t="str">
        <f t="shared" si="15"/>
        <v>0.9-1</v>
      </c>
    </row>
    <row r="430" spans="1:14" x14ac:dyDescent="0.3">
      <c r="A430" s="2">
        <v>0.46</v>
      </c>
      <c r="B430" s="3" t="b">
        <v>1</v>
      </c>
      <c r="C430" s="4">
        <v>0.32627118644067798</v>
      </c>
      <c r="D430" s="4">
        <v>0.1885593220338983</v>
      </c>
      <c r="E430" s="4">
        <v>0.26694915254237289</v>
      </c>
      <c r="F430" s="4">
        <v>0.26059322033898308</v>
      </c>
      <c r="G430" s="4">
        <v>0.26059322033898308</v>
      </c>
      <c r="H430" s="4">
        <v>0.2923728813559322</v>
      </c>
      <c r="I430" s="4">
        <v>0.26483050847457629</v>
      </c>
      <c r="J430" s="4">
        <v>0.18008474576271186</v>
      </c>
      <c r="K430" s="4">
        <v>0.28601694915254239</v>
      </c>
      <c r="L430" s="4">
        <v>0.26059322033898308</v>
      </c>
      <c r="M430">
        <f t="shared" si="14"/>
        <v>0.5</v>
      </c>
      <c r="N430" t="str">
        <f t="shared" si="15"/>
        <v>0.4-0.5</v>
      </c>
    </row>
    <row r="431" spans="1:14" x14ac:dyDescent="0.3">
      <c r="A431" s="2">
        <v>0.37</v>
      </c>
      <c r="B431" s="3" t="b">
        <v>1</v>
      </c>
      <c r="C431" s="4">
        <v>0.29394812680115273</v>
      </c>
      <c r="D431" s="4">
        <v>0.18155619596541786</v>
      </c>
      <c r="E431" s="4">
        <v>0.2334293948126801</v>
      </c>
      <c r="F431" s="4">
        <v>0.26224783861671469</v>
      </c>
      <c r="G431" s="4">
        <v>0.2680115273775216</v>
      </c>
      <c r="H431" s="4">
        <v>0.2276657060518732</v>
      </c>
      <c r="I431" s="4">
        <v>0.21902017291066284</v>
      </c>
      <c r="J431" s="4">
        <v>0.21902017291066284</v>
      </c>
      <c r="K431" s="4">
        <v>0.23054755043227665</v>
      </c>
      <c r="L431" s="4">
        <v>0.2680115273775216</v>
      </c>
      <c r="M431">
        <f t="shared" si="14"/>
        <v>0.4</v>
      </c>
      <c r="N431" t="str">
        <f t="shared" si="15"/>
        <v>0.3-0.4</v>
      </c>
    </row>
    <row r="432" spans="1:14" x14ac:dyDescent="0.3">
      <c r="A432" s="2">
        <v>0.69</v>
      </c>
      <c r="B432" s="3" t="b">
        <v>1</v>
      </c>
      <c r="C432" s="4">
        <v>0.47156398104265401</v>
      </c>
      <c r="D432" s="4">
        <v>0.22274881516587677</v>
      </c>
      <c r="E432" s="4">
        <v>0.40047393364928913</v>
      </c>
      <c r="F432" s="4">
        <v>0.19549763033175355</v>
      </c>
      <c r="G432" s="4">
        <v>0.24881516587677724</v>
      </c>
      <c r="H432" s="4">
        <v>0.18364928909952608</v>
      </c>
      <c r="I432" s="4">
        <v>0.18364928909952608</v>
      </c>
      <c r="J432" s="4">
        <v>0.19194312796208532</v>
      </c>
      <c r="K432" s="4">
        <v>0.19431279620853081</v>
      </c>
      <c r="L432" s="4">
        <v>0.24881516587677724</v>
      </c>
      <c r="M432">
        <f t="shared" ref="M432:M494" si="16">ROUNDUP(A432,1)</f>
        <v>0.7</v>
      </c>
      <c r="N432" t="str">
        <f t="shared" si="15"/>
        <v>0.6-0.7</v>
      </c>
    </row>
    <row r="433" spans="1:14" x14ac:dyDescent="0.3">
      <c r="A433" s="2">
        <v>0.85</v>
      </c>
      <c r="B433" s="3" t="b">
        <v>1</v>
      </c>
      <c r="C433" s="4">
        <v>0.98290598290598286</v>
      </c>
      <c r="D433" s="4">
        <v>0.98290598290598286</v>
      </c>
      <c r="E433" s="4">
        <v>1</v>
      </c>
      <c r="F433" s="4">
        <v>0.78632478632478631</v>
      </c>
      <c r="G433" s="4">
        <v>0.70085470085470081</v>
      </c>
      <c r="H433" s="4">
        <v>0.68376068376068377</v>
      </c>
      <c r="I433" s="4">
        <v>0.85470085470085466</v>
      </c>
      <c r="J433" s="4">
        <v>0.78632478632478631</v>
      </c>
      <c r="K433" s="4">
        <v>0.83760683760683763</v>
      </c>
      <c r="L433" s="4">
        <v>0.70085470085470081</v>
      </c>
      <c r="M433">
        <f t="shared" si="16"/>
        <v>0.9</v>
      </c>
      <c r="N433" t="str">
        <f t="shared" si="15"/>
        <v>0.8-0.9</v>
      </c>
    </row>
    <row r="434" spans="1:14" x14ac:dyDescent="0.3">
      <c r="A434" s="2">
        <v>0.86</v>
      </c>
      <c r="B434" s="3" t="b">
        <v>1</v>
      </c>
      <c r="C434" s="4">
        <v>0.87833827893175076</v>
      </c>
      <c r="D434" s="4">
        <v>0.53412462908011871</v>
      </c>
      <c r="E434" s="4">
        <v>0.85163204747774479</v>
      </c>
      <c r="F434" s="4">
        <v>0.50148367952522255</v>
      </c>
      <c r="G434" s="4">
        <v>0.25519287833827892</v>
      </c>
      <c r="H434" s="4">
        <v>0.45697329376854601</v>
      </c>
      <c r="I434" s="4">
        <v>0.52818991097922852</v>
      </c>
      <c r="J434" s="4">
        <v>0.53412462908011871</v>
      </c>
      <c r="K434" s="4">
        <v>0.52818991097922852</v>
      </c>
      <c r="L434" s="4">
        <v>0.25519287833827892</v>
      </c>
      <c r="M434">
        <f t="shared" si="16"/>
        <v>0.9</v>
      </c>
      <c r="N434" t="str">
        <f t="shared" si="15"/>
        <v>0.8-0.9</v>
      </c>
    </row>
    <row r="435" spans="1:14" x14ac:dyDescent="0.3">
      <c r="A435" s="2">
        <v>0.36</v>
      </c>
      <c r="B435" s="3" t="b">
        <v>1</v>
      </c>
      <c r="C435" s="4">
        <v>0.3231292517006803</v>
      </c>
      <c r="D435" s="4">
        <v>0.1598639455782313</v>
      </c>
      <c r="E435" s="4">
        <v>0.23809523809523808</v>
      </c>
      <c r="F435" s="4">
        <v>0.2857142857142857</v>
      </c>
      <c r="G435" s="4">
        <v>0.2857142857142857</v>
      </c>
      <c r="H435" s="4">
        <v>0.23469387755102042</v>
      </c>
      <c r="I435" s="4">
        <v>0.24489795918367346</v>
      </c>
      <c r="J435" s="4">
        <v>0.2687074829931973</v>
      </c>
      <c r="K435" s="4">
        <v>0.24489795918367346</v>
      </c>
      <c r="L435" s="4">
        <v>0.2857142857142857</v>
      </c>
      <c r="M435">
        <f t="shared" si="16"/>
        <v>0.4</v>
      </c>
      <c r="N435" t="str">
        <f t="shared" si="15"/>
        <v>0.3-0.4</v>
      </c>
    </row>
    <row r="436" spans="1:14" x14ac:dyDescent="0.3">
      <c r="A436" s="2">
        <v>0.03</v>
      </c>
      <c r="B436" s="3" t="b">
        <v>1</v>
      </c>
      <c r="C436" s="4">
        <v>0.8</v>
      </c>
      <c r="D436" s="4">
        <v>0.8</v>
      </c>
      <c r="E436" s="4">
        <v>0.8</v>
      </c>
      <c r="F436" s="4">
        <v>0.8</v>
      </c>
      <c r="G436" s="4">
        <v>0.8</v>
      </c>
      <c r="H436" s="4">
        <v>0.8</v>
      </c>
      <c r="I436" s="4">
        <v>0.7</v>
      </c>
      <c r="J436" s="4">
        <v>0.55000000000000004</v>
      </c>
      <c r="K436" s="4">
        <v>0.7</v>
      </c>
      <c r="L436" s="4">
        <v>0.8</v>
      </c>
      <c r="M436">
        <f t="shared" si="16"/>
        <v>0.1</v>
      </c>
      <c r="N436" t="str">
        <f t="shared" si="15"/>
        <v>0-0.1</v>
      </c>
    </row>
    <row r="437" spans="1:14" x14ac:dyDescent="0.3">
      <c r="A437" s="2">
        <v>0.6</v>
      </c>
      <c r="B437" s="3" t="b">
        <v>1</v>
      </c>
      <c r="C437" s="4">
        <v>0.70285714285714285</v>
      </c>
      <c r="D437" s="4">
        <v>0.42857142857142855</v>
      </c>
      <c r="E437" s="4">
        <v>0.6171428571428571</v>
      </c>
      <c r="F437" s="4">
        <v>0.46857142857142858</v>
      </c>
      <c r="G437" s="4">
        <v>0.5714285714285714</v>
      </c>
      <c r="H437" s="4">
        <v>0.56000000000000005</v>
      </c>
      <c r="I437" s="4">
        <v>0.45714285714285713</v>
      </c>
      <c r="J437" s="4">
        <v>0.42285714285714288</v>
      </c>
      <c r="K437" s="4">
        <v>0.41714285714285715</v>
      </c>
      <c r="L437" s="4">
        <v>0.5714285714285714</v>
      </c>
      <c r="M437">
        <f t="shared" si="16"/>
        <v>0.6</v>
      </c>
      <c r="N437" t="str">
        <f t="shared" si="15"/>
        <v>0.5-0.6</v>
      </c>
    </row>
    <row r="438" spans="1:14" x14ac:dyDescent="0.3">
      <c r="A438" s="2">
        <v>0.24</v>
      </c>
      <c r="B438" s="3" t="b">
        <v>1</v>
      </c>
      <c r="C438" s="4">
        <v>0.56666666666666665</v>
      </c>
      <c r="D438" s="4">
        <v>0.39166666666666666</v>
      </c>
      <c r="E438" s="4">
        <v>0.39166666666666666</v>
      </c>
      <c r="F438" s="4">
        <v>0.54166666666666663</v>
      </c>
      <c r="G438" s="4">
        <v>0.56666666666666665</v>
      </c>
      <c r="H438" s="4">
        <v>0.46666666666666667</v>
      </c>
      <c r="I438" s="4">
        <v>0.45</v>
      </c>
      <c r="J438" s="4">
        <v>0.34166666666666667</v>
      </c>
      <c r="K438" s="4">
        <v>0.45</v>
      </c>
      <c r="L438" s="4">
        <v>0.56666666666666665</v>
      </c>
      <c r="M438">
        <f t="shared" si="16"/>
        <v>0.30000000000000004</v>
      </c>
      <c r="N438" t="str">
        <f t="shared" si="15"/>
        <v>0.2-0.3</v>
      </c>
    </row>
    <row r="439" spans="1:14" x14ac:dyDescent="0.3">
      <c r="A439" s="2">
        <v>0.31</v>
      </c>
      <c r="B439" s="3" t="b">
        <v>1</v>
      </c>
      <c r="C439" s="4">
        <v>0.55191256830601088</v>
      </c>
      <c r="D439" s="4">
        <v>0.48087431693989069</v>
      </c>
      <c r="E439" s="4">
        <v>0.48087431693989069</v>
      </c>
      <c r="F439" s="4">
        <v>0.56284153005464477</v>
      </c>
      <c r="G439" s="4">
        <v>0.56830601092896171</v>
      </c>
      <c r="H439" s="4">
        <v>0.4098360655737705</v>
      </c>
      <c r="I439" s="4">
        <v>0.45355191256830601</v>
      </c>
      <c r="J439" s="4">
        <v>0.45355191256830601</v>
      </c>
      <c r="K439" s="4">
        <v>0.49726775956284153</v>
      </c>
      <c r="L439" s="4">
        <v>0.55191256830601088</v>
      </c>
      <c r="M439">
        <f t="shared" si="16"/>
        <v>0.4</v>
      </c>
      <c r="N439" t="str">
        <f t="shared" si="15"/>
        <v>0.3-0.4</v>
      </c>
    </row>
    <row r="440" spans="1:14" x14ac:dyDescent="0.3">
      <c r="A440" s="2">
        <v>0.68</v>
      </c>
      <c r="B440" s="3" t="b">
        <v>1</v>
      </c>
      <c r="C440" s="4">
        <v>0.72799999999999998</v>
      </c>
      <c r="D440" s="4">
        <v>0.53600000000000003</v>
      </c>
      <c r="E440" s="4">
        <v>0.66</v>
      </c>
      <c r="F440" s="4">
        <v>0.59199999999999997</v>
      </c>
      <c r="G440" s="4">
        <v>0.59199999999999997</v>
      </c>
      <c r="H440" s="4">
        <v>0.42399999999999999</v>
      </c>
      <c r="I440" s="4">
        <v>0.54400000000000004</v>
      </c>
      <c r="J440" s="4">
        <v>0.496</v>
      </c>
      <c r="K440" s="4">
        <v>0.57599999999999996</v>
      </c>
      <c r="L440" s="4">
        <v>0.59199999999999997</v>
      </c>
      <c r="M440">
        <f t="shared" si="16"/>
        <v>0.7</v>
      </c>
      <c r="N440" t="str">
        <f t="shared" si="15"/>
        <v>0.6-0.7</v>
      </c>
    </row>
    <row r="441" spans="1:14" x14ac:dyDescent="0.3">
      <c r="A441" s="2">
        <v>0.92</v>
      </c>
      <c r="B441" s="3" t="b">
        <v>1</v>
      </c>
      <c r="C441" s="4">
        <v>0.94357366771159878</v>
      </c>
      <c r="D441" s="4">
        <v>0.4890282131661442</v>
      </c>
      <c r="E441" s="4">
        <v>0.93103448275862066</v>
      </c>
      <c r="F441" s="4">
        <v>0.65203761755485889</v>
      </c>
      <c r="G441" s="4">
        <v>0.34482758620689657</v>
      </c>
      <c r="H441" s="4">
        <v>0.74294670846394983</v>
      </c>
      <c r="I441" s="4">
        <v>0.65830721003134796</v>
      </c>
      <c r="J441" s="4">
        <v>0.68025078369905956</v>
      </c>
      <c r="K441" s="4">
        <v>0.63636363636363635</v>
      </c>
      <c r="L441" s="4">
        <v>0.42946708463949845</v>
      </c>
      <c r="M441">
        <f t="shared" si="16"/>
        <v>1</v>
      </c>
      <c r="N441" t="str">
        <f t="shared" si="15"/>
        <v>0.9-1</v>
      </c>
    </row>
    <row r="442" spans="1:14" x14ac:dyDescent="0.3">
      <c r="A442" s="2">
        <v>0.04</v>
      </c>
      <c r="B442" s="3" t="b">
        <v>1</v>
      </c>
      <c r="C442" s="4">
        <v>0.8</v>
      </c>
      <c r="D442" s="4">
        <v>0.73333333333333328</v>
      </c>
      <c r="E442" s="4">
        <v>0.73333333333333328</v>
      </c>
      <c r="F442" s="4">
        <v>0.6</v>
      </c>
      <c r="G442" s="4">
        <v>0.73333333333333328</v>
      </c>
      <c r="H442" s="4">
        <v>0.73333333333333328</v>
      </c>
      <c r="I442" s="4">
        <v>0.46666666666666667</v>
      </c>
      <c r="J442" s="4">
        <v>0.46666666666666667</v>
      </c>
      <c r="K442" s="4">
        <v>0.46666666666666667</v>
      </c>
      <c r="L442" s="4">
        <v>0.8</v>
      </c>
      <c r="M442">
        <f t="shared" si="16"/>
        <v>0.1</v>
      </c>
      <c r="N442" t="str">
        <f t="shared" si="15"/>
        <v>0-0.1</v>
      </c>
    </row>
    <row r="443" spans="1:14" x14ac:dyDescent="0.3">
      <c r="A443" s="2">
        <v>0.3</v>
      </c>
      <c r="B443" s="3" t="b">
        <v>1</v>
      </c>
      <c r="C443" s="4">
        <v>0.58041958041958042</v>
      </c>
      <c r="D443" s="4">
        <v>0.56643356643356646</v>
      </c>
      <c r="E443" s="4">
        <v>0.56643356643356646</v>
      </c>
      <c r="F443" s="4">
        <v>0.57342657342657344</v>
      </c>
      <c r="G443" s="4">
        <v>0.58041958041958042</v>
      </c>
      <c r="H443" s="4">
        <v>0.57342657342657344</v>
      </c>
      <c r="I443" s="4">
        <v>0.37062937062937062</v>
      </c>
      <c r="J443" s="4">
        <v>0.41958041958041958</v>
      </c>
      <c r="K443" s="4">
        <v>0.56643356643356646</v>
      </c>
      <c r="L443" s="4">
        <v>0.58041958041958042</v>
      </c>
      <c r="M443">
        <f t="shared" si="16"/>
        <v>0.3</v>
      </c>
      <c r="N443" t="str">
        <f t="shared" si="15"/>
        <v>0.2-0.3</v>
      </c>
    </row>
    <row r="444" spans="1:14" x14ac:dyDescent="0.3">
      <c r="A444" s="2">
        <v>0.94</v>
      </c>
      <c r="B444" s="3" t="b">
        <v>1</v>
      </c>
      <c r="C444" s="4">
        <v>0.98305084745762716</v>
      </c>
      <c r="D444" s="4">
        <v>0.81779661016949157</v>
      </c>
      <c r="E444" s="4">
        <v>0.97881355932203384</v>
      </c>
      <c r="F444" s="4">
        <v>0.78813559322033899</v>
      </c>
      <c r="G444" s="4">
        <v>0.60593220338983056</v>
      </c>
      <c r="H444" s="4">
        <v>0.73728813559322037</v>
      </c>
      <c r="I444" s="4">
        <v>0.7076271186440678</v>
      </c>
      <c r="J444" s="4">
        <v>0.75847457627118642</v>
      </c>
      <c r="K444" s="4">
        <v>0.75847457627118642</v>
      </c>
      <c r="L444" s="4">
        <v>0.68644067796610164</v>
      </c>
      <c r="M444">
        <f t="shared" si="16"/>
        <v>1</v>
      </c>
      <c r="N444" t="str">
        <f t="shared" si="15"/>
        <v>0.9-1</v>
      </c>
    </row>
    <row r="445" spans="1:14" x14ac:dyDescent="0.3">
      <c r="A445" s="2">
        <v>0.66</v>
      </c>
      <c r="B445" s="3" t="b">
        <v>1</v>
      </c>
      <c r="C445" s="4">
        <v>0.70129870129870131</v>
      </c>
      <c r="D445" s="4">
        <v>0.40259740259740262</v>
      </c>
      <c r="E445" s="4">
        <v>0.62770562770562766</v>
      </c>
      <c r="F445" s="4">
        <v>0.2943722943722944</v>
      </c>
      <c r="G445" s="4">
        <v>0.48917748917748916</v>
      </c>
      <c r="H445" s="4">
        <v>0.5670995670995671</v>
      </c>
      <c r="I445" s="4">
        <v>0.47619047619047616</v>
      </c>
      <c r="J445" s="4">
        <v>0.3593073593073593</v>
      </c>
      <c r="K445" s="4">
        <v>0.49783549783549785</v>
      </c>
      <c r="L445" s="4">
        <v>0.48917748917748916</v>
      </c>
      <c r="M445">
        <f t="shared" si="16"/>
        <v>0.7</v>
      </c>
      <c r="N445" t="str">
        <f t="shared" si="15"/>
        <v>0.6-0.7</v>
      </c>
    </row>
    <row r="446" spans="1:14" x14ac:dyDescent="0.3">
      <c r="A446" s="2">
        <v>0.31</v>
      </c>
      <c r="B446" s="3" t="b">
        <v>1</v>
      </c>
      <c r="C446" s="4">
        <v>0.4</v>
      </c>
      <c r="D446" s="4">
        <v>0.36279069767441863</v>
      </c>
      <c r="E446" s="4">
        <v>0.36279069767441863</v>
      </c>
      <c r="F446" s="4">
        <v>0.38604651162790699</v>
      </c>
      <c r="G446" s="4">
        <v>0.38604651162790699</v>
      </c>
      <c r="H446" s="4">
        <v>0.38604651162790699</v>
      </c>
      <c r="I446" s="4">
        <v>0.27906976744186046</v>
      </c>
      <c r="J446" s="4">
        <v>0.2744186046511628</v>
      </c>
      <c r="K446" s="4">
        <v>0.33953488372093021</v>
      </c>
      <c r="L446" s="4">
        <v>0.38139534883720932</v>
      </c>
      <c r="M446">
        <f t="shared" si="16"/>
        <v>0.4</v>
      </c>
      <c r="N446" t="str">
        <f t="shared" si="15"/>
        <v>0.3-0.4</v>
      </c>
    </row>
    <row r="447" spans="1:14" x14ac:dyDescent="0.3">
      <c r="A447" s="2">
        <v>0.91</v>
      </c>
      <c r="B447" s="3" t="b">
        <v>1</v>
      </c>
      <c r="C447" s="4">
        <v>0.9634703196347032</v>
      </c>
      <c r="D447" s="4">
        <v>0.59817351598173518</v>
      </c>
      <c r="E447" s="4">
        <v>0.9726027397260274</v>
      </c>
      <c r="F447" s="4">
        <v>0.80365296803652964</v>
      </c>
      <c r="G447" s="4">
        <v>0.61187214611872143</v>
      </c>
      <c r="H447" s="4">
        <v>0.69406392694063923</v>
      </c>
      <c r="I447" s="4">
        <v>0.77168949771689499</v>
      </c>
      <c r="J447" s="4">
        <v>0.73972602739726023</v>
      </c>
      <c r="K447" s="4">
        <v>0.79452054794520544</v>
      </c>
      <c r="L447" s="4">
        <v>0.61187214611872143</v>
      </c>
      <c r="M447">
        <f t="shared" si="16"/>
        <v>1</v>
      </c>
      <c r="N447" t="str">
        <f t="shared" si="15"/>
        <v>0.9-1</v>
      </c>
    </row>
    <row r="448" spans="1:14" x14ac:dyDescent="0.3">
      <c r="A448" s="2">
        <v>0.88</v>
      </c>
      <c r="B448" s="3" t="b">
        <v>1</v>
      </c>
      <c r="C448" s="4">
        <v>0.91623036649214662</v>
      </c>
      <c r="D448" s="4">
        <v>0.50261780104712039</v>
      </c>
      <c r="E448" s="4">
        <v>0.88219895287958117</v>
      </c>
      <c r="F448" s="4">
        <v>0.4607329842931937</v>
      </c>
      <c r="G448" s="4">
        <v>0.33769633507853403</v>
      </c>
      <c r="H448" s="4">
        <v>0.51047120418848169</v>
      </c>
      <c r="I448" s="4">
        <v>0.51047120418848169</v>
      </c>
      <c r="J448" s="4">
        <v>0.50785340314136129</v>
      </c>
      <c r="K448" s="4">
        <v>0.50785340314136129</v>
      </c>
      <c r="L448" s="4">
        <v>0.33769633507853403</v>
      </c>
      <c r="M448">
        <f t="shared" si="16"/>
        <v>0.9</v>
      </c>
      <c r="N448" t="str">
        <f t="shared" si="15"/>
        <v>0.8-0.9</v>
      </c>
    </row>
    <row r="449" spans="1:14" x14ac:dyDescent="0.3">
      <c r="A449" s="2">
        <v>0.94</v>
      </c>
      <c r="B449" s="3" t="b">
        <v>1</v>
      </c>
      <c r="C449" s="4">
        <v>0.98734177215189878</v>
      </c>
      <c r="D449" s="4">
        <v>0.879746835443038</v>
      </c>
      <c r="E449" s="4">
        <v>0.98734177215189878</v>
      </c>
      <c r="F449" s="4">
        <v>0.86075949367088611</v>
      </c>
      <c r="G449" s="4">
        <v>0.64556962025316456</v>
      </c>
      <c r="H449" s="4">
        <v>0.76582278481012656</v>
      </c>
      <c r="I449" s="4">
        <v>0.89873417721518989</v>
      </c>
      <c r="J449" s="4">
        <v>0.90506329113924056</v>
      </c>
      <c r="K449" s="4">
        <v>0.90506329113924056</v>
      </c>
      <c r="L449" s="4">
        <v>0.88607594936708856</v>
      </c>
      <c r="M449">
        <f t="shared" si="16"/>
        <v>1</v>
      </c>
      <c r="N449" t="str">
        <f t="shared" si="15"/>
        <v>0.9-1</v>
      </c>
    </row>
    <row r="450" spans="1:14" x14ac:dyDescent="0.3">
      <c r="A450" s="2">
        <v>0.17</v>
      </c>
      <c r="B450" s="3" t="b">
        <v>1</v>
      </c>
      <c r="C450" s="4">
        <v>0.42990654205607476</v>
      </c>
      <c r="D450" s="4">
        <v>0.3364485981308411</v>
      </c>
      <c r="E450" s="4">
        <v>0.3364485981308411</v>
      </c>
      <c r="F450" s="4">
        <v>0.42056074766355139</v>
      </c>
      <c r="G450" s="4">
        <v>0.42990654205607476</v>
      </c>
      <c r="H450" s="4">
        <v>0.3644859813084112</v>
      </c>
      <c r="I450" s="4">
        <v>0.34579439252336447</v>
      </c>
      <c r="J450" s="4">
        <v>0.20560747663551401</v>
      </c>
      <c r="K450" s="4">
        <v>0.28037383177570091</v>
      </c>
      <c r="L450" s="4">
        <v>0.42990654205607476</v>
      </c>
      <c r="M450">
        <f t="shared" si="16"/>
        <v>0.2</v>
      </c>
      <c r="N450" t="str">
        <f t="shared" si="15"/>
        <v>0.1-0.2</v>
      </c>
    </row>
    <row r="451" spans="1:14" x14ac:dyDescent="0.3">
      <c r="A451" s="2">
        <v>0.28999999999999998</v>
      </c>
      <c r="B451" s="3" t="b">
        <v>1</v>
      </c>
      <c r="C451" s="4">
        <v>0.37596899224806202</v>
      </c>
      <c r="D451" s="4">
        <v>0.28294573643410853</v>
      </c>
      <c r="E451" s="4">
        <v>0.30232558139534882</v>
      </c>
      <c r="F451" s="4">
        <v>0.36821705426356588</v>
      </c>
      <c r="G451" s="4">
        <v>0.37209302325581395</v>
      </c>
      <c r="H451" s="4">
        <v>0.27519379844961239</v>
      </c>
      <c r="I451" s="4">
        <v>0.30620155038759689</v>
      </c>
      <c r="J451" s="4">
        <v>0.25193798449612403</v>
      </c>
      <c r="K451" s="4">
        <v>0.27906976744186046</v>
      </c>
      <c r="L451" s="4">
        <v>0.37209302325581395</v>
      </c>
      <c r="M451">
        <f t="shared" si="16"/>
        <v>0.30000000000000004</v>
      </c>
      <c r="N451" t="str">
        <f t="shared" ref="N451:N514" si="17">SUBSTITUTE(M451-0.1&amp;"-"&amp;M451,",",".")</f>
        <v>0.2-0.3</v>
      </c>
    </row>
    <row r="452" spans="1:14" x14ac:dyDescent="0.3">
      <c r="A452" s="2">
        <v>0.37</v>
      </c>
      <c r="B452" s="3" t="b">
        <v>1</v>
      </c>
      <c r="C452" s="4">
        <v>0.46666666666666667</v>
      </c>
      <c r="D452" s="4">
        <v>0.36</v>
      </c>
      <c r="E452" s="4">
        <v>0.40666666666666668</v>
      </c>
      <c r="F452" s="4">
        <v>0.44</v>
      </c>
      <c r="G452" s="4">
        <v>0.46666666666666667</v>
      </c>
      <c r="H452" s="4">
        <v>0.38</v>
      </c>
      <c r="I452" s="4">
        <v>0.31333333333333335</v>
      </c>
      <c r="J452" s="4">
        <v>0.3</v>
      </c>
      <c r="K452" s="4">
        <v>0.35333333333333333</v>
      </c>
      <c r="L452" s="4">
        <v>0.46666666666666667</v>
      </c>
      <c r="M452">
        <f t="shared" si="16"/>
        <v>0.4</v>
      </c>
      <c r="N452" t="str">
        <f t="shared" si="17"/>
        <v>0.3-0.4</v>
      </c>
    </row>
    <row r="453" spans="1:14" x14ac:dyDescent="0.3">
      <c r="A453" s="2">
        <v>0.02</v>
      </c>
      <c r="B453" s="3" t="b">
        <v>1</v>
      </c>
      <c r="C453" s="4">
        <v>1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>
        <f t="shared" si="16"/>
        <v>0.1</v>
      </c>
      <c r="N453" t="str">
        <f t="shared" si="17"/>
        <v>0-0.1</v>
      </c>
    </row>
    <row r="454" spans="1:14" x14ac:dyDescent="0.3">
      <c r="A454" s="2">
        <v>0.41</v>
      </c>
      <c r="B454" s="3" t="b">
        <v>1</v>
      </c>
      <c r="C454" s="4">
        <v>0.50568181818181823</v>
      </c>
      <c r="D454" s="4">
        <v>0.42613636363636365</v>
      </c>
      <c r="E454" s="4">
        <v>0.39772727272727271</v>
      </c>
      <c r="F454" s="4">
        <v>0.45454545454545453</v>
      </c>
      <c r="G454" s="4">
        <v>0.46022727272727271</v>
      </c>
      <c r="H454" s="4">
        <v>0.32386363636363635</v>
      </c>
      <c r="I454" s="4">
        <v>0.30113636363636365</v>
      </c>
      <c r="J454" s="4">
        <v>0.30113636363636365</v>
      </c>
      <c r="K454" s="4">
        <v>0.34090909090909088</v>
      </c>
      <c r="L454" s="4">
        <v>0.45454545454545453</v>
      </c>
      <c r="M454">
        <f t="shared" si="16"/>
        <v>0.5</v>
      </c>
      <c r="N454" t="str">
        <f t="shared" si="17"/>
        <v>0.4-0.5</v>
      </c>
    </row>
    <row r="455" spans="1:14" x14ac:dyDescent="0.3">
      <c r="A455" s="2">
        <v>0.14000000000000001</v>
      </c>
      <c r="B455" s="3" t="b">
        <v>1</v>
      </c>
      <c r="C455" s="4">
        <v>0.2943722943722944</v>
      </c>
      <c r="D455" s="4">
        <v>0.18181818181818182</v>
      </c>
      <c r="E455" s="4">
        <v>0.18181818181818182</v>
      </c>
      <c r="F455" s="4">
        <v>0.29004329004329005</v>
      </c>
      <c r="G455" s="4">
        <v>0.2943722943722944</v>
      </c>
      <c r="H455" s="4">
        <v>0.24242424242424243</v>
      </c>
      <c r="I455" s="4">
        <v>0.1774891774891775</v>
      </c>
      <c r="J455" s="4">
        <v>0.12121212121212122</v>
      </c>
      <c r="K455" s="4">
        <v>0.17316017316017315</v>
      </c>
      <c r="L455" s="4">
        <v>0.29004329004329005</v>
      </c>
      <c r="M455">
        <f t="shared" si="16"/>
        <v>0.2</v>
      </c>
      <c r="N455" t="str">
        <f t="shared" si="17"/>
        <v>0.1-0.2</v>
      </c>
    </row>
    <row r="456" spans="1:14" x14ac:dyDescent="0.3">
      <c r="A456" s="2">
        <v>0.57999999999999996</v>
      </c>
      <c r="B456" s="3" t="b">
        <v>1</v>
      </c>
      <c r="C456" s="4">
        <v>0.39039039039039036</v>
      </c>
      <c r="D456" s="4">
        <v>0.22972972972972974</v>
      </c>
      <c r="E456" s="4">
        <v>0.35435435435435436</v>
      </c>
      <c r="F456" s="4">
        <v>0.26576576576576577</v>
      </c>
      <c r="G456" s="4">
        <v>0.26576576576576577</v>
      </c>
      <c r="H456" s="4">
        <v>0.33333333333333331</v>
      </c>
      <c r="I456" s="4">
        <v>0.30480480480480482</v>
      </c>
      <c r="J456" s="4">
        <v>0.18318318318318319</v>
      </c>
      <c r="K456" s="4">
        <v>0.33333333333333331</v>
      </c>
      <c r="L456" s="4">
        <v>0.26426426426426425</v>
      </c>
      <c r="M456">
        <f t="shared" si="16"/>
        <v>0.6</v>
      </c>
      <c r="N456" t="str">
        <f t="shared" si="17"/>
        <v>0.5-0.6</v>
      </c>
    </row>
    <row r="457" spans="1:14" x14ac:dyDescent="0.3">
      <c r="A457" s="2">
        <v>0.27</v>
      </c>
      <c r="B457" s="3" t="b">
        <v>1</v>
      </c>
      <c r="C457" s="4">
        <v>0.36683417085427134</v>
      </c>
      <c r="D457" s="4">
        <v>0.24120603015075376</v>
      </c>
      <c r="E457" s="4">
        <v>0.27638190954773867</v>
      </c>
      <c r="F457" s="4">
        <v>0.35678391959798994</v>
      </c>
      <c r="G457" s="4">
        <v>0.36180904522613067</v>
      </c>
      <c r="H457" s="4">
        <v>0.271356783919598</v>
      </c>
      <c r="I457" s="4">
        <v>0.30653266331658291</v>
      </c>
      <c r="J457" s="4">
        <v>0.30150753768844218</v>
      </c>
      <c r="K457" s="4">
        <v>0.27638190954773867</v>
      </c>
      <c r="L457" s="4">
        <v>0.36180904522613067</v>
      </c>
      <c r="M457">
        <f t="shared" si="16"/>
        <v>0.30000000000000004</v>
      </c>
      <c r="N457" t="str">
        <f t="shared" si="17"/>
        <v>0.2-0.3</v>
      </c>
    </row>
    <row r="458" spans="1:14" x14ac:dyDescent="0.3">
      <c r="A458" s="2">
        <v>0.89</v>
      </c>
      <c r="B458" s="3" t="b">
        <v>1</v>
      </c>
      <c r="C458" s="4">
        <v>0.94881889763779526</v>
      </c>
      <c r="D458" s="4">
        <v>0.75196850393700787</v>
      </c>
      <c r="E458" s="4">
        <v>0.91732283464566933</v>
      </c>
      <c r="F458" s="4">
        <v>0.58267716535433067</v>
      </c>
      <c r="G458" s="4">
        <v>0.5</v>
      </c>
      <c r="H458" s="4">
        <v>0.53149606299212604</v>
      </c>
      <c r="I458" s="4">
        <v>0.59448818897637801</v>
      </c>
      <c r="J458" s="4">
        <v>0.59448818897637801</v>
      </c>
      <c r="K458" s="4">
        <v>0.59448818897637801</v>
      </c>
      <c r="L458" s="4">
        <v>0.5</v>
      </c>
      <c r="M458">
        <f t="shared" si="16"/>
        <v>0.9</v>
      </c>
      <c r="N458" t="str">
        <f t="shared" si="17"/>
        <v>0.8-0.9</v>
      </c>
    </row>
    <row r="459" spans="1:14" x14ac:dyDescent="0.3">
      <c r="A459" s="2">
        <v>0.83</v>
      </c>
      <c r="B459" s="3" t="b">
        <v>1</v>
      </c>
      <c r="C459" s="4">
        <v>0.92070484581497802</v>
      </c>
      <c r="D459" s="4">
        <v>0.61233480176211452</v>
      </c>
      <c r="E459" s="4">
        <v>0.92070484581497802</v>
      </c>
      <c r="F459" s="4">
        <v>0.65638766519823788</v>
      </c>
      <c r="G459" s="4">
        <v>0.64317180616740088</v>
      </c>
      <c r="H459" s="4">
        <v>0.61674008810572689</v>
      </c>
      <c r="I459" s="4">
        <v>0.56387665198237891</v>
      </c>
      <c r="J459" s="4">
        <v>0.60792951541850215</v>
      </c>
      <c r="K459" s="4">
        <v>0.61674008810572689</v>
      </c>
      <c r="L459" s="4">
        <v>0.64317180616740088</v>
      </c>
      <c r="M459">
        <f t="shared" si="16"/>
        <v>0.9</v>
      </c>
      <c r="N459" t="str">
        <f t="shared" si="17"/>
        <v>0.8-0.9</v>
      </c>
    </row>
    <row r="460" spans="1:14" x14ac:dyDescent="0.3">
      <c r="A460" s="2">
        <v>0.37</v>
      </c>
      <c r="B460" s="3" t="b">
        <v>1</v>
      </c>
      <c r="C460" s="4">
        <v>0.32775919732441472</v>
      </c>
      <c r="D460" s="4">
        <v>0.27759197324414714</v>
      </c>
      <c r="E460" s="4">
        <v>0.28093645484949831</v>
      </c>
      <c r="F460" s="4">
        <v>0.31438127090301005</v>
      </c>
      <c r="G460" s="4">
        <v>0.31772575250836121</v>
      </c>
      <c r="H460" s="4">
        <v>0.21070234113712374</v>
      </c>
      <c r="I460" s="4">
        <v>0.2608695652173913</v>
      </c>
      <c r="J460" s="4">
        <v>0.23411371237458195</v>
      </c>
      <c r="K460" s="4">
        <v>0.27759197324414714</v>
      </c>
      <c r="L460" s="4">
        <v>0.31103678929765888</v>
      </c>
      <c r="M460">
        <f t="shared" si="16"/>
        <v>0.4</v>
      </c>
      <c r="N460" t="str">
        <f t="shared" si="17"/>
        <v>0.3-0.4</v>
      </c>
    </row>
    <row r="461" spans="1:14" x14ac:dyDescent="0.3">
      <c r="A461" s="2">
        <v>0.82</v>
      </c>
      <c r="B461" s="3" t="b">
        <v>1</v>
      </c>
      <c r="C461" s="4">
        <v>0.96511627906976749</v>
      </c>
      <c r="D461" s="4">
        <v>0.81395348837209303</v>
      </c>
      <c r="E461" s="4">
        <v>0.94186046511627908</v>
      </c>
      <c r="F461" s="4">
        <v>0.73255813953488369</v>
      </c>
      <c r="G461" s="4">
        <v>0.61627906976744184</v>
      </c>
      <c r="H461" s="4">
        <v>0.70930232558139539</v>
      </c>
      <c r="I461" s="4">
        <v>0.72093023255813948</v>
      </c>
      <c r="J461" s="4">
        <v>0.72093023255813948</v>
      </c>
      <c r="K461" s="4">
        <v>0.70930232558139539</v>
      </c>
      <c r="L461" s="4">
        <v>0.61627906976744184</v>
      </c>
      <c r="M461">
        <f t="shared" si="16"/>
        <v>0.9</v>
      </c>
      <c r="N461" t="str">
        <f t="shared" si="17"/>
        <v>0.8-0.9</v>
      </c>
    </row>
    <row r="462" spans="1:14" x14ac:dyDescent="0.3">
      <c r="A462" s="2">
        <v>0.81</v>
      </c>
      <c r="B462" s="3" t="b">
        <v>1</v>
      </c>
      <c r="C462" s="4">
        <v>0.88486842105263153</v>
      </c>
      <c r="D462" s="4">
        <v>0.52631578947368418</v>
      </c>
      <c r="E462" s="4">
        <v>0.86513157894736847</v>
      </c>
      <c r="F462" s="4">
        <v>0.64802631578947367</v>
      </c>
      <c r="G462" s="4">
        <v>0.39144736842105265</v>
      </c>
      <c r="H462" s="4">
        <v>0.56578947368421051</v>
      </c>
      <c r="I462" s="4">
        <v>0.62171052631578949</v>
      </c>
      <c r="J462" s="4">
        <v>0.62171052631578949</v>
      </c>
      <c r="K462" s="4">
        <v>0.56578947368421051</v>
      </c>
      <c r="L462" s="4">
        <v>0.48355263157894735</v>
      </c>
      <c r="M462">
        <f t="shared" si="16"/>
        <v>0.9</v>
      </c>
      <c r="N462" t="str">
        <f t="shared" si="17"/>
        <v>0.8-0.9</v>
      </c>
    </row>
    <row r="463" spans="1:14" x14ac:dyDescent="0.3">
      <c r="A463" s="2">
        <v>0.2</v>
      </c>
      <c r="B463" s="3" t="b">
        <v>1</v>
      </c>
      <c r="C463" s="4">
        <v>0.47552447552447552</v>
      </c>
      <c r="D463" s="4">
        <v>0.45454545454545453</v>
      </c>
      <c r="E463" s="4">
        <v>0.45454545454545453</v>
      </c>
      <c r="F463" s="4">
        <v>0.46853146853146854</v>
      </c>
      <c r="G463" s="4">
        <v>0.47552447552447552</v>
      </c>
      <c r="H463" s="4">
        <v>0.42657342657342656</v>
      </c>
      <c r="I463" s="4">
        <v>0.38461538461538464</v>
      </c>
      <c r="J463" s="4">
        <v>0.30769230769230771</v>
      </c>
      <c r="K463" s="4">
        <v>0.36363636363636365</v>
      </c>
      <c r="L463" s="4">
        <v>0.46853146853146854</v>
      </c>
      <c r="M463">
        <f t="shared" si="16"/>
        <v>0.2</v>
      </c>
      <c r="N463" t="str">
        <f t="shared" si="17"/>
        <v>0.1-0.2</v>
      </c>
    </row>
    <row r="464" spans="1:14" x14ac:dyDescent="0.3">
      <c r="A464" s="2">
        <v>0.59</v>
      </c>
      <c r="B464" s="3" t="b">
        <v>1</v>
      </c>
      <c r="C464" s="4">
        <v>0.61568627450980395</v>
      </c>
      <c r="D464" s="4">
        <v>0.3843137254901961</v>
      </c>
      <c r="E464" s="4">
        <v>0.6</v>
      </c>
      <c r="F464" s="4">
        <v>0.4392156862745098</v>
      </c>
      <c r="G464" s="4">
        <v>0.46666666666666667</v>
      </c>
      <c r="H464" s="4">
        <v>0.47450980392156861</v>
      </c>
      <c r="I464" s="4">
        <v>0.45490196078431372</v>
      </c>
      <c r="J464" s="4">
        <v>0.50196078431372548</v>
      </c>
      <c r="K464" s="4">
        <v>0.53725490196078429</v>
      </c>
      <c r="L464" s="4">
        <v>0.46666666666666667</v>
      </c>
      <c r="M464">
        <f t="shared" si="16"/>
        <v>0.6</v>
      </c>
      <c r="N464" t="str">
        <f t="shared" si="17"/>
        <v>0.5-0.6</v>
      </c>
    </row>
    <row r="465" spans="1:14" x14ac:dyDescent="0.3">
      <c r="A465" s="2">
        <v>0.05</v>
      </c>
      <c r="B465" s="3" t="b">
        <v>1</v>
      </c>
      <c r="C465" s="4">
        <v>0.3968253968253968</v>
      </c>
      <c r="D465" s="4">
        <v>0.38095238095238093</v>
      </c>
      <c r="E465" s="4">
        <v>0.38095238095238093</v>
      </c>
      <c r="F465" s="4">
        <v>0.36507936507936506</v>
      </c>
      <c r="G465" s="4">
        <v>0.3968253968253968</v>
      </c>
      <c r="H465" s="4">
        <v>0.36507936507936506</v>
      </c>
      <c r="I465" s="4">
        <v>0.20634920634920634</v>
      </c>
      <c r="J465" s="4">
        <v>0.30158730158730157</v>
      </c>
      <c r="K465" s="4">
        <v>0.17460317460317459</v>
      </c>
      <c r="L465" s="4">
        <v>0.36507936507936506</v>
      </c>
      <c r="M465">
        <f t="shared" si="16"/>
        <v>0.1</v>
      </c>
      <c r="N465" t="str">
        <f t="shared" si="17"/>
        <v>0-0.1</v>
      </c>
    </row>
    <row r="466" spans="1:14" x14ac:dyDescent="0.3">
      <c r="A466" s="2">
        <v>0.67</v>
      </c>
      <c r="B466" s="3" t="b">
        <v>1</v>
      </c>
      <c r="C466" s="4">
        <v>0.46973365617433416</v>
      </c>
      <c r="D466" s="4">
        <v>0.1937046004842615</v>
      </c>
      <c r="E466" s="4">
        <v>0.42130750605326878</v>
      </c>
      <c r="F466" s="4">
        <v>0.24939467312348668</v>
      </c>
      <c r="G466" s="4">
        <v>0.25181598062953997</v>
      </c>
      <c r="H466" s="4">
        <v>0.31234866828087166</v>
      </c>
      <c r="I466" s="4">
        <v>0.16707021791767554</v>
      </c>
      <c r="J466" s="4">
        <v>0.19128329297820823</v>
      </c>
      <c r="K466" s="4">
        <v>0.30750605326876512</v>
      </c>
      <c r="L466" s="4">
        <v>0.25181598062953997</v>
      </c>
      <c r="M466">
        <f t="shared" si="16"/>
        <v>0.7</v>
      </c>
      <c r="N466" t="str">
        <f t="shared" si="17"/>
        <v>0.6-0.7</v>
      </c>
    </row>
    <row r="467" spans="1:14" x14ac:dyDescent="0.3">
      <c r="A467" s="2">
        <v>0.45</v>
      </c>
      <c r="B467" s="3" t="b">
        <v>1</v>
      </c>
      <c r="C467" s="4">
        <v>0.35977337110481589</v>
      </c>
      <c r="D467" s="4">
        <v>0.23512747875354106</v>
      </c>
      <c r="E467" s="4">
        <v>0.31444759206798867</v>
      </c>
      <c r="F467" s="4">
        <v>0.28895184135977336</v>
      </c>
      <c r="G467" s="4">
        <v>0.29461756373937675</v>
      </c>
      <c r="H467" s="4">
        <v>0.29461756373937675</v>
      </c>
      <c r="I467" s="4">
        <v>0.29745042492917845</v>
      </c>
      <c r="J467" s="4">
        <v>0.27762039660056659</v>
      </c>
      <c r="K467" s="4">
        <v>0.3002832861189802</v>
      </c>
      <c r="L467" s="4">
        <v>0.29461756373937675</v>
      </c>
      <c r="M467">
        <f t="shared" si="16"/>
        <v>0.5</v>
      </c>
      <c r="N467" t="str">
        <f t="shared" si="17"/>
        <v>0.4-0.5</v>
      </c>
    </row>
    <row r="468" spans="1:14" x14ac:dyDescent="0.3">
      <c r="A468" s="2">
        <v>0.26</v>
      </c>
      <c r="B468" s="3" t="b">
        <v>1</v>
      </c>
      <c r="C468" s="4">
        <v>0.37209302325581395</v>
      </c>
      <c r="D468" s="4">
        <v>0.1744186046511628</v>
      </c>
      <c r="E468" s="4">
        <v>0.26162790697674421</v>
      </c>
      <c r="F468" s="4">
        <v>0.35465116279069769</v>
      </c>
      <c r="G468" s="4">
        <v>0.35465116279069769</v>
      </c>
      <c r="H468" s="4">
        <v>0.33720930232558138</v>
      </c>
      <c r="I468" s="4">
        <v>0.27906976744186046</v>
      </c>
      <c r="J468" s="4">
        <v>0.20930232558139536</v>
      </c>
      <c r="K468" s="4">
        <v>0.19186046511627908</v>
      </c>
      <c r="L468" s="4">
        <v>0.33720930232558138</v>
      </c>
      <c r="M468">
        <f t="shared" si="16"/>
        <v>0.30000000000000004</v>
      </c>
      <c r="N468" t="str">
        <f t="shared" si="17"/>
        <v>0.2-0.3</v>
      </c>
    </row>
    <row r="469" spans="1:14" x14ac:dyDescent="0.3">
      <c r="A469" s="2">
        <v>0.09</v>
      </c>
      <c r="B469" s="3" t="b">
        <v>1</v>
      </c>
      <c r="C469" s="4">
        <v>0.42499999999999999</v>
      </c>
      <c r="D469" s="4">
        <v>0.375</v>
      </c>
      <c r="E469" s="4">
        <v>0.375</v>
      </c>
      <c r="F469" s="4">
        <v>0.41249999999999998</v>
      </c>
      <c r="G469" s="4">
        <v>0.42499999999999999</v>
      </c>
      <c r="H469" s="4">
        <v>0.42499999999999999</v>
      </c>
      <c r="I469" s="4">
        <v>0.21249999999999999</v>
      </c>
      <c r="J469" s="4">
        <v>0.2</v>
      </c>
      <c r="K469" s="4">
        <v>0.16250000000000001</v>
      </c>
      <c r="L469" s="4">
        <v>0.4</v>
      </c>
      <c r="M469">
        <f t="shared" si="16"/>
        <v>0.1</v>
      </c>
      <c r="N469" t="str">
        <f t="shared" si="17"/>
        <v>0-0.1</v>
      </c>
    </row>
    <row r="470" spans="1:14" x14ac:dyDescent="0.3">
      <c r="A470" s="2">
        <v>0.17</v>
      </c>
      <c r="B470" s="3" t="b">
        <v>1</v>
      </c>
      <c r="C470" s="4">
        <v>0.3888888888888889</v>
      </c>
      <c r="D470" s="4">
        <v>0.32222222222222224</v>
      </c>
      <c r="E470" s="4">
        <v>0.32222222222222224</v>
      </c>
      <c r="F470" s="4">
        <v>0.3888888888888889</v>
      </c>
      <c r="G470" s="4">
        <v>0.3888888888888889</v>
      </c>
      <c r="H470" s="4">
        <v>0.3888888888888889</v>
      </c>
      <c r="I470" s="4">
        <v>0.22222222222222221</v>
      </c>
      <c r="J470" s="4">
        <v>0.10555555555555556</v>
      </c>
      <c r="K470" s="4">
        <v>0.34444444444444444</v>
      </c>
      <c r="L470" s="4">
        <v>0.3888888888888889</v>
      </c>
      <c r="M470">
        <f t="shared" si="16"/>
        <v>0.2</v>
      </c>
      <c r="N470" t="str">
        <f t="shared" si="17"/>
        <v>0.1-0.2</v>
      </c>
    </row>
    <row r="471" spans="1:14" x14ac:dyDescent="0.3">
      <c r="A471" s="2">
        <v>0.12</v>
      </c>
      <c r="B471" s="3" t="b">
        <v>1</v>
      </c>
      <c r="C471" s="4">
        <v>0.39473684210526316</v>
      </c>
      <c r="D471" s="4">
        <v>0.39473684210526316</v>
      </c>
      <c r="E471" s="4">
        <v>0.39473684210526316</v>
      </c>
      <c r="F471" s="4">
        <v>0.39473684210526316</v>
      </c>
      <c r="G471" s="4">
        <v>0.39473684210526316</v>
      </c>
      <c r="H471" s="4">
        <v>0.31578947368421051</v>
      </c>
      <c r="I471" s="4">
        <v>0.34210526315789475</v>
      </c>
      <c r="J471" s="4">
        <v>0.25</v>
      </c>
      <c r="K471" s="4">
        <v>0.34210526315789475</v>
      </c>
      <c r="L471" s="4">
        <v>0.36842105263157893</v>
      </c>
      <c r="M471">
        <f t="shared" si="16"/>
        <v>0.2</v>
      </c>
      <c r="N471" t="str">
        <f t="shared" si="17"/>
        <v>0.1-0.2</v>
      </c>
    </row>
    <row r="472" spans="1:14" x14ac:dyDescent="0.3">
      <c r="A472" s="2">
        <v>0.25</v>
      </c>
      <c r="B472" s="3" t="b">
        <v>1</v>
      </c>
      <c r="C472" s="4">
        <v>0.44</v>
      </c>
      <c r="D472" s="4">
        <v>0.37333333333333335</v>
      </c>
      <c r="E472" s="4">
        <v>0.37333333333333335</v>
      </c>
      <c r="F472" s="4">
        <v>0.43333333333333335</v>
      </c>
      <c r="G472" s="4">
        <v>0.44</v>
      </c>
      <c r="H472" s="4">
        <v>0.37333333333333335</v>
      </c>
      <c r="I472" s="4">
        <v>0.31333333333333335</v>
      </c>
      <c r="J472" s="4">
        <v>0.32</v>
      </c>
      <c r="K472" s="4">
        <v>0.3</v>
      </c>
      <c r="L472" s="4">
        <v>0.43333333333333335</v>
      </c>
      <c r="M472">
        <f t="shared" si="16"/>
        <v>0.30000000000000004</v>
      </c>
      <c r="N472" t="str">
        <f t="shared" si="17"/>
        <v>0.2-0.3</v>
      </c>
    </row>
    <row r="473" spans="1:14" x14ac:dyDescent="0.3">
      <c r="A473" s="2">
        <v>0.22</v>
      </c>
      <c r="B473" s="3" t="b">
        <v>1</v>
      </c>
      <c r="C473" s="4">
        <v>0.33725490196078434</v>
      </c>
      <c r="D473" s="4">
        <v>0.29411764705882354</v>
      </c>
      <c r="E473" s="4">
        <v>0.29411764705882354</v>
      </c>
      <c r="F473" s="4">
        <v>0.33333333333333331</v>
      </c>
      <c r="G473" s="4">
        <v>0.33725490196078434</v>
      </c>
      <c r="H473" s="4">
        <v>0.30980392156862746</v>
      </c>
      <c r="I473" s="4">
        <v>0.27058823529411763</v>
      </c>
      <c r="J473" s="4">
        <v>0.18823529411764706</v>
      </c>
      <c r="K473" s="4">
        <v>0.26666666666666666</v>
      </c>
      <c r="L473" s="4">
        <v>0.32941176470588235</v>
      </c>
      <c r="M473">
        <f t="shared" si="16"/>
        <v>0.30000000000000004</v>
      </c>
      <c r="N473" t="str">
        <f t="shared" si="17"/>
        <v>0.2-0.3</v>
      </c>
    </row>
    <row r="474" spans="1:14" x14ac:dyDescent="0.3">
      <c r="A474" s="2">
        <v>7.0000000000000007E-2</v>
      </c>
      <c r="B474" s="3" t="b">
        <v>1</v>
      </c>
      <c r="C474" s="4">
        <v>0.37931034482758619</v>
      </c>
      <c r="D474" s="4">
        <v>0.31034482758620691</v>
      </c>
      <c r="E474" s="4">
        <v>0.31034482758620691</v>
      </c>
      <c r="F474" s="4">
        <v>0.34482758620689657</v>
      </c>
      <c r="G474" s="4">
        <v>0.36206896551724138</v>
      </c>
      <c r="H474" s="4">
        <v>0.34482758620689657</v>
      </c>
      <c r="I474" s="4">
        <v>0.17241379310344829</v>
      </c>
      <c r="J474" s="4">
        <v>0.29310344827586204</v>
      </c>
      <c r="K474" s="4">
        <v>0.17241379310344829</v>
      </c>
      <c r="L474" s="4">
        <v>0.36206896551724138</v>
      </c>
      <c r="M474">
        <f t="shared" si="16"/>
        <v>0.1</v>
      </c>
      <c r="N474" t="str">
        <f t="shared" si="17"/>
        <v>0-0.1</v>
      </c>
    </row>
    <row r="475" spans="1:14" x14ac:dyDescent="0.3">
      <c r="A475" s="2">
        <v>0.66</v>
      </c>
      <c r="B475" s="3" t="b">
        <v>1</v>
      </c>
      <c r="C475" s="4">
        <v>0.54166666666666663</v>
      </c>
      <c r="D475" s="4">
        <v>0.32738095238095238</v>
      </c>
      <c r="E475" s="4">
        <v>0.49404761904761907</v>
      </c>
      <c r="F475" s="4">
        <v>0.34523809523809523</v>
      </c>
      <c r="G475" s="4">
        <v>0.35714285714285715</v>
      </c>
      <c r="H475" s="4">
        <v>0.23412698412698413</v>
      </c>
      <c r="I475" s="4">
        <v>0.30158730158730157</v>
      </c>
      <c r="J475" s="4">
        <v>0.35714285714285715</v>
      </c>
      <c r="K475" s="4">
        <v>0.3531746031746032</v>
      </c>
      <c r="L475" s="4">
        <v>0.35714285714285715</v>
      </c>
      <c r="M475">
        <f t="shared" si="16"/>
        <v>0.7</v>
      </c>
      <c r="N475" t="str">
        <f t="shared" si="17"/>
        <v>0.6-0.7</v>
      </c>
    </row>
    <row r="476" spans="1:14" x14ac:dyDescent="0.3">
      <c r="A476" s="2">
        <v>0.23</v>
      </c>
      <c r="B476" s="3" t="b">
        <v>1</v>
      </c>
      <c r="C476" s="4">
        <v>0.42926829268292682</v>
      </c>
      <c r="D476" s="4">
        <v>0.37560975609756098</v>
      </c>
      <c r="E476" s="4">
        <v>0.37560975609756098</v>
      </c>
      <c r="F476" s="4">
        <v>0.42439024390243901</v>
      </c>
      <c r="G476" s="4">
        <v>0.42926829268292682</v>
      </c>
      <c r="H476" s="4">
        <v>0.34634146341463412</v>
      </c>
      <c r="I476" s="4">
        <v>0.33658536585365856</v>
      </c>
      <c r="J476" s="4">
        <v>0.25853658536585367</v>
      </c>
      <c r="K476" s="4">
        <v>0.37560975609756098</v>
      </c>
      <c r="L476" s="4">
        <v>0.42926829268292682</v>
      </c>
      <c r="M476">
        <f t="shared" si="16"/>
        <v>0.30000000000000004</v>
      </c>
      <c r="N476" t="str">
        <f t="shared" si="17"/>
        <v>0.2-0.3</v>
      </c>
    </row>
    <row r="477" spans="1:14" x14ac:dyDescent="0.3">
      <c r="A477" s="2">
        <v>0.25</v>
      </c>
      <c r="B477" s="3" t="b">
        <v>1</v>
      </c>
      <c r="C477" s="4">
        <v>0.41935483870967744</v>
      </c>
      <c r="D477" s="4">
        <v>0.38172043010752688</v>
      </c>
      <c r="E477" s="4">
        <v>0.38172043010752688</v>
      </c>
      <c r="F477" s="4">
        <v>0.41935483870967744</v>
      </c>
      <c r="G477" s="4">
        <v>0.41935483870967744</v>
      </c>
      <c r="H477" s="4">
        <v>0.41935483870967744</v>
      </c>
      <c r="I477" s="4">
        <v>0.32258064516129031</v>
      </c>
      <c r="J477" s="4">
        <v>0.30107526881720431</v>
      </c>
      <c r="K477" s="4">
        <v>0.35483870967741937</v>
      </c>
      <c r="L477" s="4">
        <v>0.41935483870967744</v>
      </c>
      <c r="M477">
        <f t="shared" si="16"/>
        <v>0.30000000000000004</v>
      </c>
      <c r="N477" t="str">
        <f t="shared" si="17"/>
        <v>0.2-0.3</v>
      </c>
    </row>
    <row r="478" spans="1:14" x14ac:dyDescent="0.3">
      <c r="A478" s="2">
        <v>0.72</v>
      </c>
      <c r="B478" s="3" t="b">
        <v>1</v>
      </c>
      <c r="C478" s="4">
        <v>0.52872062663185382</v>
      </c>
      <c r="D478" s="4">
        <v>0.2297650130548303</v>
      </c>
      <c r="E478" s="4">
        <v>0.49216710182767626</v>
      </c>
      <c r="F478" s="4">
        <v>0.27415143603133157</v>
      </c>
      <c r="G478" s="4">
        <v>0.27676240208877284</v>
      </c>
      <c r="H478" s="4">
        <v>0.20365535248041775</v>
      </c>
      <c r="I478" s="4">
        <v>0.23759791122715404</v>
      </c>
      <c r="J478" s="4">
        <v>0.39033942558746737</v>
      </c>
      <c r="K478" s="4">
        <v>0.24020887728459531</v>
      </c>
      <c r="L478" s="4">
        <v>0.27676240208877284</v>
      </c>
      <c r="M478">
        <f t="shared" si="16"/>
        <v>0.79999999999999993</v>
      </c>
      <c r="N478" t="str">
        <f t="shared" si="17"/>
        <v>0.7-0.8</v>
      </c>
    </row>
    <row r="479" spans="1:14" x14ac:dyDescent="0.3">
      <c r="A479" s="2">
        <v>0.05</v>
      </c>
      <c r="B479" s="3" t="b">
        <v>1</v>
      </c>
      <c r="C479" s="4">
        <v>0.52</v>
      </c>
      <c r="D479" s="4">
        <v>0.52</v>
      </c>
      <c r="E479" s="4">
        <v>0.52</v>
      </c>
      <c r="F479" s="4">
        <v>0.36</v>
      </c>
      <c r="G479" s="4">
        <v>0.48</v>
      </c>
      <c r="H479" s="4">
        <v>0.52</v>
      </c>
      <c r="I479" s="4">
        <v>0.2</v>
      </c>
      <c r="J479" s="4">
        <v>0.44</v>
      </c>
      <c r="K479" s="4">
        <v>0.2</v>
      </c>
      <c r="L479" s="4">
        <v>0.44</v>
      </c>
      <c r="M479">
        <f t="shared" si="16"/>
        <v>0.1</v>
      </c>
      <c r="N479" t="str">
        <f t="shared" si="17"/>
        <v>0-0.1</v>
      </c>
    </row>
    <row r="480" spans="1:14" x14ac:dyDescent="0.3">
      <c r="A480" s="2">
        <v>0.85</v>
      </c>
      <c r="B480" s="3" t="b">
        <v>1</v>
      </c>
      <c r="C480" s="4">
        <v>0.97727272727272729</v>
      </c>
      <c r="D480" s="4">
        <v>0.8257575757575758</v>
      </c>
      <c r="E480" s="4">
        <v>0.96969696969696972</v>
      </c>
      <c r="F480" s="4">
        <v>0.90151515151515149</v>
      </c>
      <c r="G480" s="4">
        <v>0.84090909090909094</v>
      </c>
      <c r="H480" s="4">
        <v>0.65909090909090906</v>
      </c>
      <c r="I480" s="4">
        <v>0.80303030303030298</v>
      </c>
      <c r="J480" s="4">
        <v>0.74242424242424243</v>
      </c>
      <c r="K480" s="4">
        <v>0.75</v>
      </c>
      <c r="L480" s="4">
        <v>0.84090909090909094</v>
      </c>
      <c r="M480">
        <f t="shared" si="16"/>
        <v>0.9</v>
      </c>
      <c r="N480" t="str">
        <f t="shared" si="17"/>
        <v>0.8-0.9</v>
      </c>
    </row>
    <row r="481" spans="1:14" x14ac:dyDescent="0.3">
      <c r="A481" s="2">
        <v>0.02</v>
      </c>
      <c r="B481" s="3" t="b">
        <v>1</v>
      </c>
      <c r="C481" s="4">
        <v>0.52380952380952384</v>
      </c>
      <c r="D481" s="4">
        <v>0.52380952380952384</v>
      </c>
      <c r="E481" s="4">
        <v>0.52380952380952384</v>
      </c>
      <c r="F481" s="4">
        <v>0.47619047619047616</v>
      </c>
      <c r="G481" s="4">
        <v>0.52380952380952384</v>
      </c>
      <c r="H481" s="4">
        <v>0.52380952380952384</v>
      </c>
      <c r="I481" s="4">
        <v>0.23809523809523808</v>
      </c>
      <c r="J481" s="4">
        <v>0.33333333333333331</v>
      </c>
      <c r="K481" s="4">
        <v>0.23809523809523808</v>
      </c>
      <c r="L481" s="4">
        <v>0.47619047619047616</v>
      </c>
      <c r="M481">
        <f t="shared" si="16"/>
        <v>0.1</v>
      </c>
      <c r="N481" t="str">
        <f t="shared" si="17"/>
        <v>0-0.1</v>
      </c>
    </row>
    <row r="482" spans="1:14" x14ac:dyDescent="0.3">
      <c r="A482" s="2">
        <v>0.75</v>
      </c>
      <c r="B482" s="3" t="b">
        <v>1</v>
      </c>
      <c r="C482" s="4">
        <v>0.58130081300813008</v>
      </c>
      <c r="D482" s="4">
        <v>0.20934959349593496</v>
      </c>
      <c r="E482" s="4">
        <v>0.55487804878048785</v>
      </c>
      <c r="F482" s="4">
        <v>0.2459349593495935</v>
      </c>
      <c r="G482" s="4">
        <v>0.20934959349593496</v>
      </c>
      <c r="H482" s="4">
        <v>0.2886178861788618</v>
      </c>
      <c r="I482" s="4">
        <v>0.26016260162601629</v>
      </c>
      <c r="J482" s="4">
        <v>0.27642276422764228</v>
      </c>
      <c r="K482" s="4">
        <v>0.26219512195121952</v>
      </c>
      <c r="L482" s="4">
        <v>0.258130081300813</v>
      </c>
      <c r="M482">
        <f t="shared" si="16"/>
        <v>0.79999999999999993</v>
      </c>
      <c r="N482" t="str">
        <f t="shared" si="17"/>
        <v>0.7-0.8</v>
      </c>
    </row>
    <row r="483" spans="1:14" x14ac:dyDescent="0.3">
      <c r="A483" s="2">
        <v>0.23</v>
      </c>
      <c r="B483" s="3" t="b">
        <v>1</v>
      </c>
      <c r="C483" s="4">
        <v>0.28723404255319152</v>
      </c>
      <c r="D483" s="4">
        <v>0.18085106382978725</v>
      </c>
      <c r="E483" s="4">
        <v>0.21808510638297873</v>
      </c>
      <c r="F483" s="4">
        <v>0.28191489361702127</v>
      </c>
      <c r="G483" s="4">
        <v>0.28723404255319152</v>
      </c>
      <c r="H483" s="4">
        <v>0.15425531914893617</v>
      </c>
      <c r="I483" s="4">
        <v>0.14893617021276595</v>
      </c>
      <c r="J483" s="4">
        <v>0.19148936170212766</v>
      </c>
      <c r="K483" s="4">
        <v>0.17553191489361702</v>
      </c>
      <c r="L483" s="4">
        <v>0.28191489361702127</v>
      </c>
      <c r="M483">
        <f t="shared" si="16"/>
        <v>0.30000000000000004</v>
      </c>
      <c r="N483" t="str">
        <f t="shared" si="17"/>
        <v>0.2-0.3</v>
      </c>
    </row>
    <row r="484" spans="1:14" x14ac:dyDescent="0.3">
      <c r="A484" s="2">
        <v>0.11</v>
      </c>
      <c r="B484" s="3" t="b">
        <v>1</v>
      </c>
      <c r="C484" s="4">
        <v>0.26708074534161491</v>
      </c>
      <c r="D484" s="4">
        <v>0.2484472049689441</v>
      </c>
      <c r="E484" s="4">
        <v>0.2484472049689441</v>
      </c>
      <c r="F484" s="4">
        <v>0.25465838509316768</v>
      </c>
      <c r="G484" s="4">
        <v>0.26708074534161491</v>
      </c>
      <c r="H484" s="4">
        <v>0.26708074534161491</v>
      </c>
      <c r="I484" s="4">
        <v>0.14906832298136646</v>
      </c>
      <c r="J484" s="4">
        <v>0.14906832298136646</v>
      </c>
      <c r="K484" s="4">
        <v>0.13043478260869565</v>
      </c>
      <c r="L484" s="4">
        <v>0.2608695652173913</v>
      </c>
      <c r="M484">
        <f t="shared" si="16"/>
        <v>0.2</v>
      </c>
      <c r="N484" t="str">
        <f t="shared" si="17"/>
        <v>0.1-0.2</v>
      </c>
    </row>
    <row r="485" spans="1:14" x14ac:dyDescent="0.3">
      <c r="A485" s="2">
        <v>0.51</v>
      </c>
      <c r="B485" s="3" t="b">
        <v>1</v>
      </c>
      <c r="C485" s="4">
        <v>0.57999999999999996</v>
      </c>
      <c r="D485" s="4">
        <v>0.53714285714285714</v>
      </c>
      <c r="E485" s="4">
        <v>0.51142857142857145</v>
      </c>
      <c r="F485" s="4">
        <v>0.5485714285714286</v>
      </c>
      <c r="G485" s="4">
        <v>0.55142857142857138</v>
      </c>
      <c r="H485" s="4">
        <v>0.36571428571428571</v>
      </c>
      <c r="I485" s="4">
        <v>0.36571428571428571</v>
      </c>
      <c r="J485" s="4">
        <v>0.42285714285714288</v>
      </c>
      <c r="K485" s="4">
        <v>0.42285714285714288</v>
      </c>
      <c r="L485" s="4">
        <v>0.55142857142857138</v>
      </c>
      <c r="M485">
        <f t="shared" si="16"/>
        <v>0.6</v>
      </c>
      <c r="N485" t="str">
        <f t="shared" si="17"/>
        <v>0.5-0.6</v>
      </c>
    </row>
    <row r="486" spans="1:14" x14ac:dyDescent="0.3">
      <c r="A486" s="2">
        <v>0.69</v>
      </c>
      <c r="B486" s="3" t="b">
        <v>1</v>
      </c>
      <c r="C486" s="4">
        <v>0.53749999999999998</v>
      </c>
      <c r="D486" s="4">
        <v>0.255</v>
      </c>
      <c r="E486" s="4">
        <v>0.51500000000000001</v>
      </c>
      <c r="F486" s="4">
        <v>0.3</v>
      </c>
      <c r="G486" s="4">
        <v>0.3</v>
      </c>
      <c r="H486" s="4">
        <v>0.23</v>
      </c>
      <c r="I486" s="4">
        <v>0.2225</v>
      </c>
      <c r="J486" s="4">
        <v>0.2225</v>
      </c>
      <c r="K486" s="4">
        <v>0.21</v>
      </c>
      <c r="L486" s="4">
        <v>0.3</v>
      </c>
      <c r="M486">
        <f t="shared" si="16"/>
        <v>0.7</v>
      </c>
      <c r="N486" t="str">
        <f t="shared" si="17"/>
        <v>0.6-0.7</v>
      </c>
    </row>
    <row r="487" spans="1:14" x14ac:dyDescent="0.3">
      <c r="A487" s="2">
        <v>0.03</v>
      </c>
      <c r="B487" s="3" t="b">
        <v>1</v>
      </c>
      <c r="C487" s="4">
        <v>0.8125</v>
      </c>
      <c r="D487" s="4">
        <v>0.75</v>
      </c>
      <c r="E487" s="4">
        <v>0.75</v>
      </c>
      <c r="F487" s="4">
        <v>0.6875</v>
      </c>
      <c r="G487" s="4">
        <v>0.8125</v>
      </c>
      <c r="H487" s="4">
        <v>0.75</v>
      </c>
      <c r="I487" s="4">
        <v>0.6875</v>
      </c>
      <c r="J487" s="4">
        <v>0.4375</v>
      </c>
      <c r="K487" s="4">
        <v>0.625</v>
      </c>
      <c r="L487" s="4">
        <v>0.8125</v>
      </c>
      <c r="M487">
        <f t="shared" si="16"/>
        <v>0.1</v>
      </c>
      <c r="N487" t="str">
        <f t="shared" si="17"/>
        <v>0-0.1</v>
      </c>
    </row>
    <row r="488" spans="1:14" x14ac:dyDescent="0.3">
      <c r="A488" s="2">
        <v>0.79</v>
      </c>
      <c r="B488" s="3" t="b">
        <v>1</v>
      </c>
      <c r="C488" s="4">
        <v>0.83276450511945388</v>
      </c>
      <c r="D488" s="4">
        <v>0.38225255972696248</v>
      </c>
      <c r="E488" s="4">
        <v>0.79522184300341292</v>
      </c>
      <c r="F488" s="4">
        <v>0.48122866894197952</v>
      </c>
      <c r="G488" s="4">
        <v>0.4539249146757679</v>
      </c>
      <c r="H488" s="4">
        <v>0.47440273037542663</v>
      </c>
      <c r="I488" s="4">
        <v>0.52559726962457343</v>
      </c>
      <c r="J488" s="4">
        <v>0.43686006825938567</v>
      </c>
      <c r="K488" s="4">
        <v>0.6348122866894198</v>
      </c>
      <c r="L488" s="4">
        <v>0.4539249146757679</v>
      </c>
      <c r="M488">
        <f t="shared" si="16"/>
        <v>0.79999999999999993</v>
      </c>
      <c r="N488" t="str">
        <f t="shared" si="17"/>
        <v>0.7-0.8</v>
      </c>
    </row>
    <row r="489" spans="1:14" x14ac:dyDescent="0.3">
      <c r="A489" s="2">
        <v>0.79</v>
      </c>
      <c r="B489" s="3" t="b">
        <v>1</v>
      </c>
      <c r="C489" s="4">
        <v>0.72928176795580113</v>
      </c>
      <c r="D489" s="4">
        <v>0.287292817679558</v>
      </c>
      <c r="E489" s="4">
        <v>0.65193370165745856</v>
      </c>
      <c r="F489" s="4">
        <v>0.19060773480662985</v>
      </c>
      <c r="G489" s="4">
        <v>0.32320441988950277</v>
      </c>
      <c r="H489" s="4">
        <v>0.60220994475138123</v>
      </c>
      <c r="I489" s="4">
        <v>0.5524861878453039</v>
      </c>
      <c r="J489" s="4">
        <v>0.36187845303867405</v>
      </c>
      <c r="K489" s="4">
        <v>0.38121546961325969</v>
      </c>
      <c r="L489" s="4">
        <v>0.32320441988950277</v>
      </c>
      <c r="M489">
        <f t="shared" si="16"/>
        <v>0.79999999999999993</v>
      </c>
      <c r="N489" t="str">
        <f t="shared" si="17"/>
        <v>0.7-0.8</v>
      </c>
    </row>
    <row r="490" spans="1:14" x14ac:dyDescent="0.3">
      <c r="A490" s="2">
        <v>0.93</v>
      </c>
      <c r="B490" s="3" t="b">
        <v>1</v>
      </c>
      <c r="C490" s="4">
        <v>0.98571428571428577</v>
      </c>
      <c r="D490" s="4">
        <v>0.99047619047619051</v>
      </c>
      <c r="E490" s="4">
        <v>1</v>
      </c>
      <c r="F490" s="4">
        <v>0.89523809523809528</v>
      </c>
      <c r="G490" s="4">
        <v>0.79523809523809519</v>
      </c>
      <c r="H490" s="4">
        <v>0.86190476190476195</v>
      </c>
      <c r="I490" s="4">
        <v>0.86190476190476195</v>
      </c>
      <c r="J490" s="4">
        <v>0.87619047619047619</v>
      </c>
      <c r="K490" s="4">
        <v>0.79523809523809519</v>
      </c>
      <c r="L490" s="4">
        <v>0.79523809523809519</v>
      </c>
      <c r="M490">
        <f t="shared" si="16"/>
        <v>1</v>
      </c>
      <c r="N490" t="str">
        <f t="shared" si="17"/>
        <v>0.9-1</v>
      </c>
    </row>
    <row r="491" spans="1:14" x14ac:dyDescent="0.3">
      <c r="A491" s="2">
        <v>0.84</v>
      </c>
      <c r="B491" s="3" t="b">
        <v>1</v>
      </c>
      <c r="C491" s="4">
        <v>0.85382059800664456</v>
      </c>
      <c r="D491" s="4">
        <v>0.49501661129568109</v>
      </c>
      <c r="E491" s="4">
        <v>0.85382059800664456</v>
      </c>
      <c r="F491" s="4">
        <v>0.5415282392026578</v>
      </c>
      <c r="G491" s="4">
        <v>0.52491694352159468</v>
      </c>
      <c r="H491" s="4">
        <v>0.55481727574750828</v>
      </c>
      <c r="I491" s="4">
        <v>0.62790697674418605</v>
      </c>
      <c r="J491" s="4">
        <v>0.62790697674418605</v>
      </c>
      <c r="K491" s="4">
        <v>0.62790697674418605</v>
      </c>
      <c r="L491" s="4">
        <v>0.52491694352159468</v>
      </c>
      <c r="M491">
        <f t="shared" si="16"/>
        <v>0.9</v>
      </c>
      <c r="N491" t="str">
        <f t="shared" si="17"/>
        <v>0.8-0.9</v>
      </c>
    </row>
    <row r="492" spans="1:14" x14ac:dyDescent="0.3">
      <c r="A492" s="2">
        <v>0.25</v>
      </c>
      <c r="B492" s="3" t="b">
        <v>1</v>
      </c>
      <c r="C492" s="4">
        <v>0.24189526184538654</v>
      </c>
      <c r="D492" s="4">
        <v>0.14463840399002495</v>
      </c>
      <c r="E492" s="4">
        <v>0.16708229426433915</v>
      </c>
      <c r="F492" s="4">
        <v>0.23441396508728179</v>
      </c>
      <c r="G492" s="4">
        <v>0.23441396508728179</v>
      </c>
      <c r="H492" s="4">
        <v>0.24189526184538654</v>
      </c>
      <c r="I492" s="4">
        <v>0.14214463840399003</v>
      </c>
      <c r="J492" s="4">
        <v>0.16209476309226933</v>
      </c>
      <c r="K492" s="4">
        <v>0.20199501246882792</v>
      </c>
      <c r="L492" s="4">
        <v>0.23192019950124687</v>
      </c>
      <c r="M492">
        <f t="shared" si="16"/>
        <v>0.30000000000000004</v>
      </c>
      <c r="N492" t="str">
        <f t="shared" si="17"/>
        <v>0.2-0.3</v>
      </c>
    </row>
    <row r="493" spans="1:14" x14ac:dyDescent="0.3">
      <c r="A493" s="2">
        <v>0.4</v>
      </c>
      <c r="B493" s="3" t="b">
        <v>1</v>
      </c>
      <c r="C493" s="4">
        <v>0.25992779783393499</v>
      </c>
      <c r="D493" s="4">
        <v>0.1967509025270758</v>
      </c>
      <c r="E493" s="4">
        <v>0.22021660649819494</v>
      </c>
      <c r="F493" s="4">
        <v>0.24187725631768953</v>
      </c>
      <c r="G493" s="4">
        <v>0.24368231046931407</v>
      </c>
      <c r="H493" s="4">
        <v>0.21841155234657039</v>
      </c>
      <c r="I493" s="4">
        <v>0.23285198555956679</v>
      </c>
      <c r="J493" s="4">
        <v>0.18953068592057762</v>
      </c>
      <c r="K493" s="4">
        <v>0.21660649819494585</v>
      </c>
      <c r="L493" s="4">
        <v>0.23826714801444043</v>
      </c>
      <c r="M493">
        <f t="shared" si="16"/>
        <v>0.4</v>
      </c>
      <c r="N493" t="str">
        <f t="shared" si="17"/>
        <v>0.3-0.4</v>
      </c>
    </row>
    <row r="494" spans="1:14" x14ac:dyDescent="0.3">
      <c r="A494" s="2">
        <v>0.05</v>
      </c>
      <c r="B494" s="3" t="b">
        <v>1</v>
      </c>
      <c r="C494" s="4">
        <v>0.53333333333333333</v>
      </c>
      <c r="D494" s="4">
        <v>0.4</v>
      </c>
      <c r="E494" s="4">
        <v>0.4</v>
      </c>
      <c r="F494" s="4">
        <v>0.36666666666666664</v>
      </c>
      <c r="G494" s="4">
        <v>0.53333333333333333</v>
      </c>
      <c r="H494" s="4">
        <v>0.53333333333333333</v>
      </c>
      <c r="I494" s="4">
        <v>0.26666666666666666</v>
      </c>
      <c r="J494" s="4">
        <v>0.4</v>
      </c>
      <c r="K494" s="4">
        <v>0.26666666666666666</v>
      </c>
      <c r="L494" s="4">
        <v>0.5</v>
      </c>
      <c r="M494">
        <f t="shared" si="16"/>
        <v>0.1</v>
      </c>
      <c r="N494" t="str">
        <f t="shared" si="17"/>
        <v>0-0.1</v>
      </c>
    </row>
    <row r="495" spans="1:14" x14ac:dyDescent="0.3">
      <c r="A495" s="2">
        <v>0.12</v>
      </c>
      <c r="B495" s="3" t="b">
        <v>1</v>
      </c>
      <c r="C495" s="4">
        <v>0.38194444444444442</v>
      </c>
      <c r="D495" s="4">
        <v>0.38194444444444442</v>
      </c>
      <c r="E495" s="4">
        <v>0.38194444444444442</v>
      </c>
      <c r="F495" s="4">
        <v>0.38194444444444442</v>
      </c>
      <c r="G495" s="4">
        <v>0.38194444444444442</v>
      </c>
      <c r="H495" s="4">
        <v>0.38194444444444442</v>
      </c>
      <c r="I495" s="4">
        <v>0.25694444444444442</v>
      </c>
      <c r="J495" s="4">
        <v>0.19444444444444445</v>
      </c>
      <c r="K495" s="4">
        <v>0.25694444444444442</v>
      </c>
      <c r="L495" s="4">
        <v>0.375</v>
      </c>
      <c r="M495">
        <f t="shared" ref="M495:M558" si="18">ROUNDUP(A495,1)</f>
        <v>0.2</v>
      </c>
      <c r="N495" t="str">
        <f t="shared" si="17"/>
        <v>0.1-0.2</v>
      </c>
    </row>
    <row r="496" spans="1:14" x14ac:dyDescent="0.3">
      <c r="A496" s="2">
        <v>0.25</v>
      </c>
      <c r="B496" s="3" t="b">
        <v>1</v>
      </c>
      <c r="C496" s="4">
        <v>0.30208333333333331</v>
      </c>
      <c r="D496" s="4">
        <v>0.1875</v>
      </c>
      <c r="E496" s="4">
        <v>0.1875</v>
      </c>
      <c r="F496" s="4">
        <v>0.296875</v>
      </c>
      <c r="G496" s="4">
        <v>0.296875</v>
      </c>
      <c r="H496" s="4">
        <v>0.24479166666666666</v>
      </c>
      <c r="I496" s="4">
        <v>0.234375</v>
      </c>
      <c r="J496" s="4">
        <v>0.203125</v>
      </c>
      <c r="K496" s="4">
        <v>0.15104166666666666</v>
      </c>
      <c r="L496" s="4">
        <v>0.296875</v>
      </c>
      <c r="M496">
        <f t="shared" si="18"/>
        <v>0.30000000000000004</v>
      </c>
      <c r="N496" t="str">
        <f t="shared" si="17"/>
        <v>0.2-0.3</v>
      </c>
    </row>
    <row r="497" spans="1:14" x14ac:dyDescent="0.3">
      <c r="A497" s="2">
        <v>0.65</v>
      </c>
      <c r="B497" s="3" t="b">
        <v>1</v>
      </c>
      <c r="C497" s="4">
        <v>0.47244094488188976</v>
      </c>
      <c r="D497" s="4">
        <v>0.25393700787401574</v>
      </c>
      <c r="E497" s="4">
        <v>0.44488188976377951</v>
      </c>
      <c r="F497" s="4">
        <v>0.2874015748031496</v>
      </c>
      <c r="G497" s="4">
        <v>0.29133858267716534</v>
      </c>
      <c r="H497" s="4">
        <v>0.19094488188976377</v>
      </c>
      <c r="I497" s="4">
        <v>0.27755905511811024</v>
      </c>
      <c r="J497" s="4">
        <v>0.25984251968503935</v>
      </c>
      <c r="K497" s="4">
        <v>0.19094488188976377</v>
      </c>
      <c r="L497" s="4">
        <v>0.29133858267716534</v>
      </c>
      <c r="M497">
        <f t="shared" si="18"/>
        <v>0.7</v>
      </c>
      <c r="N497" t="str">
        <f t="shared" si="17"/>
        <v>0.6-0.7</v>
      </c>
    </row>
    <row r="498" spans="1:14" x14ac:dyDescent="0.3">
      <c r="A498" s="2">
        <v>0.54</v>
      </c>
      <c r="B498" s="3" t="b">
        <v>1</v>
      </c>
      <c r="C498" s="4">
        <v>0.37992831541218636</v>
      </c>
      <c r="D498" s="4">
        <v>0.23297491039426524</v>
      </c>
      <c r="E498" s="4">
        <v>0.30824372759856633</v>
      </c>
      <c r="F498" s="4">
        <v>0.29390681003584229</v>
      </c>
      <c r="G498" s="4">
        <v>0.29928315412186379</v>
      </c>
      <c r="H498" s="4">
        <v>0.27060931899641577</v>
      </c>
      <c r="I498" s="4">
        <v>0.34229390681003585</v>
      </c>
      <c r="J498" s="4">
        <v>0.26702508960573479</v>
      </c>
      <c r="K498" s="4">
        <v>0.31720430107526881</v>
      </c>
      <c r="L498" s="4">
        <v>0.29749103942652327</v>
      </c>
      <c r="M498">
        <f t="shared" si="18"/>
        <v>0.6</v>
      </c>
      <c r="N498" t="str">
        <f t="shared" si="17"/>
        <v>0.5-0.6</v>
      </c>
    </row>
    <row r="499" spans="1:14" x14ac:dyDescent="0.3">
      <c r="A499" s="2">
        <v>0.6</v>
      </c>
      <c r="B499" s="3" t="b">
        <v>1</v>
      </c>
      <c r="C499" s="4">
        <v>0.46842105263157896</v>
      </c>
      <c r="D499" s="4">
        <v>0.23947368421052631</v>
      </c>
      <c r="E499" s="4">
        <v>0.42105263157894735</v>
      </c>
      <c r="F499" s="4">
        <v>0.25263157894736843</v>
      </c>
      <c r="G499" s="4">
        <v>0.27368421052631581</v>
      </c>
      <c r="H499" s="4">
        <v>0.24210526315789474</v>
      </c>
      <c r="I499" s="4">
        <v>0.27368421052631581</v>
      </c>
      <c r="J499" s="4">
        <v>0.31315789473684208</v>
      </c>
      <c r="K499" s="4">
        <v>0.26052631578947366</v>
      </c>
      <c r="L499" s="4">
        <v>0.27368421052631581</v>
      </c>
      <c r="M499">
        <f t="shared" si="18"/>
        <v>0.6</v>
      </c>
      <c r="N499" t="str">
        <f t="shared" si="17"/>
        <v>0.5-0.6</v>
      </c>
    </row>
    <row r="500" spans="1:14" x14ac:dyDescent="0.3">
      <c r="A500" s="2">
        <v>0.89</v>
      </c>
      <c r="B500" s="3" t="b">
        <v>1</v>
      </c>
      <c r="C500" s="4">
        <v>0.93103448275862066</v>
      </c>
      <c r="D500" s="4">
        <v>0.53605015673981193</v>
      </c>
      <c r="E500" s="4">
        <v>0.93416927899686519</v>
      </c>
      <c r="F500" s="4">
        <v>0.58307210031347967</v>
      </c>
      <c r="G500" s="4">
        <v>0.50470219435736674</v>
      </c>
      <c r="H500" s="4">
        <v>0.5329153605015674</v>
      </c>
      <c r="I500" s="4">
        <v>0.55172413793103448</v>
      </c>
      <c r="J500" s="4">
        <v>0.55172413793103448</v>
      </c>
      <c r="K500" s="4">
        <v>0.55172413793103448</v>
      </c>
      <c r="L500" s="4">
        <v>0.50470219435736674</v>
      </c>
      <c r="M500">
        <f t="shared" si="18"/>
        <v>0.9</v>
      </c>
      <c r="N500" t="str">
        <f t="shared" si="17"/>
        <v>0.8-0.9</v>
      </c>
    </row>
    <row r="501" spans="1:14" x14ac:dyDescent="0.3">
      <c r="A501" s="2">
        <v>0.17</v>
      </c>
      <c r="B501" s="3" t="b">
        <v>1</v>
      </c>
      <c r="C501" s="4">
        <v>0.2976588628762542</v>
      </c>
      <c r="D501" s="4">
        <v>0.20401337792642141</v>
      </c>
      <c r="E501" s="4">
        <v>0.20401337792642141</v>
      </c>
      <c r="F501" s="4">
        <v>0.2976588628762542</v>
      </c>
      <c r="G501" s="4">
        <v>0.2976588628762542</v>
      </c>
      <c r="H501" s="4">
        <v>0.27759197324414714</v>
      </c>
      <c r="I501" s="4">
        <v>0.19063545150501673</v>
      </c>
      <c r="J501" s="4">
        <v>0.14381270903010032</v>
      </c>
      <c r="K501" s="4">
        <v>0.16722408026755853</v>
      </c>
      <c r="L501" s="4">
        <v>0.2976588628762542</v>
      </c>
      <c r="M501">
        <f t="shared" si="18"/>
        <v>0.2</v>
      </c>
      <c r="N501" t="str">
        <f t="shared" si="17"/>
        <v>0.1-0.2</v>
      </c>
    </row>
    <row r="502" spans="1:14" x14ac:dyDescent="0.3">
      <c r="A502" s="2">
        <v>0.82</v>
      </c>
      <c r="B502" s="3" t="b">
        <v>1</v>
      </c>
      <c r="C502" s="4">
        <v>0.80053908355795145</v>
      </c>
      <c r="D502" s="4">
        <v>0.29649595687331537</v>
      </c>
      <c r="E502" s="4">
        <v>0.72237196765498657</v>
      </c>
      <c r="F502" s="4">
        <v>0.52560646900269536</v>
      </c>
      <c r="G502" s="4">
        <v>0.29380053908355797</v>
      </c>
      <c r="H502" s="4">
        <v>0.4555256064690027</v>
      </c>
      <c r="I502" s="4">
        <v>0.50404312668463613</v>
      </c>
      <c r="J502" s="4">
        <v>0.54986522911051217</v>
      </c>
      <c r="K502" s="4">
        <v>0.49326145552560646</v>
      </c>
      <c r="L502" s="4">
        <v>0.29380053908355797</v>
      </c>
      <c r="M502">
        <f t="shared" si="18"/>
        <v>0.9</v>
      </c>
      <c r="N502" t="str">
        <f t="shared" si="17"/>
        <v>0.8-0.9</v>
      </c>
    </row>
    <row r="503" spans="1:14" x14ac:dyDescent="0.3">
      <c r="A503" s="2">
        <v>0.18</v>
      </c>
      <c r="B503" s="3" t="b">
        <v>1</v>
      </c>
      <c r="C503" s="4">
        <v>0.27</v>
      </c>
      <c r="D503" s="4">
        <v>0.18</v>
      </c>
      <c r="E503" s="4">
        <v>0.215</v>
      </c>
      <c r="F503" s="4">
        <v>0.26</v>
      </c>
      <c r="G503" s="4">
        <v>0.26500000000000001</v>
      </c>
      <c r="H503" s="4">
        <v>0.27</v>
      </c>
      <c r="I503" s="4">
        <v>0.13500000000000001</v>
      </c>
      <c r="J503" s="4">
        <v>0.19</v>
      </c>
      <c r="K503" s="4">
        <v>0.17499999999999999</v>
      </c>
      <c r="L503" s="4">
        <v>0.26500000000000001</v>
      </c>
      <c r="M503">
        <f t="shared" si="18"/>
        <v>0.2</v>
      </c>
      <c r="N503" t="str">
        <f t="shared" si="17"/>
        <v>0.1-0.2</v>
      </c>
    </row>
    <row r="504" spans="1:14" x14ac:dyDescent="0.3">
      <c r="A504" s="2">
        <v>0.68</v>
      </c>
      <c r="B504" s="3" t="b">
        <v>1</v>
      </c>
      <c r="C504" s="4">
        <v>0.43583815028901735</v>
      </c>
      <c r="D504" s="4">
        <v>0.19768786127167631</v>
      </c>
      <c r="E504" s="4">
        <v>0.42658959537572255</v>
      </c>
      <c r="F504" s="4">
        <v>0.2</v>
      </c>
      <c r="G504" s="4">
        <v>0.24855491329479767</v>
      </c>
      <c r="H504" s="4">
        <v>0.18497109826589594</v>
      </c>
      <c r="I504" s="4">
        <v>0.17109826589595376</v>
      </c>
      <c r="J504" s="4">
        <v>0.16878612716763006</v>
      </c>
      <c r="K504" s="4">
        <v>0.18265895953757225</v>
      </c>
      <c r="L504" s="4">
        <v>0.24855491329479767</v>
      </c>
      <c r="M504">
        <f t="shared" si="18"/>
        <v>0.7</v>
      </c>
      <c r="N504" t="str">
        <f t="shared" si="17"/>
        <v>0.6-0.7</v>
      </c>
    </row>
    <row r="505" spans="1:14" x14ac:dyDescent="0.3">
      <c r="A505" s="2">
        <v>0.9</v>
      </c>
      <c r="B505" s="3" t="b">
        <v>1</v>
      </c>
      <c r="C505" s="4">
        <v>0.9059080962800875</v>
      </c>
      <c r="D505" s="4">
        <v>0.40043763676148797</v>
      </c>
      <c r="E505" s="4">
        <v>0.87964989059080967</v>
      </c>
      <c r="F505" s="4">
        <v>0.3413566739606127</v>
      </c>
      <c r="G505" s="4">
        <v>0.31072210065645517</v>
      </c>
      <c r="H505" s="4">
        <v>0.46389496717724288</v>
      </c>
      <c r="I505" s="4">
        <v>0.54048140043763682</v>
      </c>
      <c r="J505" s="4">
        <v>0.52516411378555794</v>
      </c>
      <c r="K505" s="4">
        <v>0.52516411378555794</v>
      </c>
      <c r="L505" s="4">
        <v>0.31072210065645517</v>
      </c>
      <c r="M505">
        <f t="shared" si="18"/>
        <v>0.9</v>
      </c>
      <c r="N505" t="str">
        <f t="shared" si="17"/>
        <v>0.8-0.9</v>
      </c>
    </row>
    <row r="506" spans="1:14" x14ac:dyDescent="0.3">
      <c r="A506" s="2">
        <v>0.86</v>
      </c>
      <c r="B506" s="3" t="b">
        <v>1</v>
      </c>
      <c r="C506" s="4">
        <v>0.96385542168674698</v>
      </c>
      <c r="D506" s="4">
        <v>0.81927710843373491</v>
      </c>
      <c r="E506" s="4">
        <v>0.97590361445783136</v>
      </c>
      <c r="F506" s="4">
        <v>0.81927710843373491</v>
      </c>
      <c r="G506" s="4">
        <v>0.84337349397590367</v>
      </c>
      <c r="H506" s="4">
        <v>0.91566265060240959</v>
      </c>
      <c r="I506" s="4">
        <v>0.85542168674698793</v>
      </c>
      <c r="J506" s="4">
        <v>0.79518072289156627</v>
      </c>
      <c r="K506" s="4">
        <v>0.7831325301204819</v>
      </c>
      <c r="L506" s="4">
        <v>0.68072289156626509</v>
      </c>
      <c r="M506">
        <f t="shared" si="18"/>
        <v>0.9</v>
      </c>
      <c r="N506" t="str">
        <f t="shared" si="17"/>
        <v>0.8-0.9</v>
      </c>
    </row>
    <row r="507" spans="1:14" x14ac:dyDescent="0.3">
      <c r="A507" s="2">
        <v>0.68</v>
      </c>
      <c r="B507" s="3" t="b">
        <v>1</v>
      </c>
      <c r="C507" s="4">
        <v>0.4437869822485207</v>
      </c>
      <c r="D507" s="4">
        <v>0.19674556213017752</v>
      </c>
      <c r="E507" s="4">
        <v>0.37721893491124259</v>
      </c>
      <c r="F507" s="4">
        <v>0.2411242603550296</v>
      </c>
      <c r="G507" s="4">
        <v>0.24408284023668639</v>
      </c>
      <c r="H507" s="4">
        <v>0.26627218934911245</v>
      </c>
      <c r="I507" s="4">
        <v>0.24408284023668639</v>
      </c>
      <c r="J507" s="4">
        <v>0.23372781065088757</v>
      </c>
      <c r="K507" s="4">
        <v>0.26035502958579881</v>
      </c>
      <c r="L507" s="4">
        <v>0.24408284023668639</v>
      </c>
      <c r="M507">
        <f t="shared" si="18"/>
        <v>0.7</v>
      </c>
      <c r="N507" t="str">
        <f t="shared" si="17"/>
        <v>0.6-0.7</v>
      </c>
    </row>
    <row r="508" spans="1:14" x14ac:dyDescent="0.3">
      <c r="A508" s="2">
        <v>0.46</v>
      </c>
      <c r="B508" s="3" t="b">
        <v>1</v>
      </c>
      <c r="C508" s="4">
        <v>0.52697095435684649</v>
      </c>
      <c r="D508" s="4">
        <v>0.44398340248962653</v>
      </c>
      <c r="E508" s="4">
        <v>0.48132780082987553</v>
      </c>
      <c r="F508" s="4">
        <v>0.49792531120331951</v>
      </c>
      <c r="G508" s="4">
        <v>0.49792531120331951</v>
      </c>
      <c r="H508" s="4">
        <v>0.45643153526970953</v>
      </c>
      <c r="I508" s="4">
        <v>0.41078838174273857</v>
      </c>
      <c r="J508" s="4">
        <v>0.40663900414937759</v>
      </c>
      <c r="K508" s="4">
        <v>0.41078838174273857</v>
      </c>
      <c r="L508" s="4">
        <v>0.49792531120331951</v>
      </c>
      <c r="M508">
        <f t="shared" si="18"/>
        <v>0.5</v>
      </c>
      <c r="N508" t="str">
        <f t="shared" si="17"/>
        <v>0.4-0.5</v>
      </c>
    </row>
    <row r="509" spans="1:14" x14ac:dyDescent="0.3">
      <c r="A509" s="2">
        <v>0.79</v>
      </c>
      <c r="B509" s="3" t="b">
        <v>1</v>
      </c>
      <c r="C509" s="4">
        <v>0.56833558863328826</v>
      </c>
      <c r="D509" s="4">
        <v>0.19891745602165087</v>
      </c>
      <c r="E509" s="4">
        <v>0.52909336941813256</v>
      </c>
      <c r="F509" s="4">
        <v>0.17320703653585928</v>
      </c>
      <c r="G509" s="4">
        <v>0.23004059539918809</v>
      </c>
      <c r="H509" s="4">
        <v>0.23004059539918809</v>
      </c>
      <c r="I509" s="4">
        <v>0.22192151556156969</v>
      </c>
      <c r="J509" s="4">
        <v>0.24086603518267929</v>
      </c>
      <c r="K509" s="4">
        <v>0.24086603518267929</v>
      </c>
      <c r="L509" s="4">
        <v>0.23004059539918809</v>
      </c>
      <c r="M509">
        <f t="shared" si="18"/>
        <v>0.79999999999999993</v>
      </c>
      <c r="N509" t="str">
        <f t="shared" si="17"/>
        <v>0.7-0.8</v>
      </c>
    </row>
    <row r="510" spans="1:14" x14ac:dyDescent="0.3">
      <c r="A510" s="2">
        <v>0.48</v>
      </c>
      <c r="B510" s="3" t="b">
        <v>1</v>
      </c>
      <c r="C510" s="4">
        <v>0.37293729372937295</v>
      </c>
      <c r="D510" s="4">
        <v>0.22772277227722773</v>
      </c>
      <c r="E510" s="4">
        <v>0.34983498349834985</v>
      </c>
      <c r="F510" s="4">
        <v>0.28052805280528054</v>
      </c>
      <c r="G510" s="4">
        <v>0.28712871287128711</v>
      </c>
      <c r="H510" s="4">
        <v>0.21782178217821782</v>
      </c>
      <c r="I510" s="4">
        <v>0.23762376237623761</v>
      </c>
      <c r="J510" s="4">
        <v>0.29702970297029702</v>
      </c>
      <c r="K510" s="4">
        <v>0.28712871287128711</v>
      </c>
      <c r="L510" s="4">
        <v>0.28712871287128711</v>
      </c>
      <c r="M510">
        <f t="shared" si="18"/>
        <v>0.5</v>
      </c>
      <c r="N510" t="str">
        <f t="shared" si="17"/>
        <v>0.4-0.5</v>
      </c>
    </row>
    <row r="511" spans="1:14" x14ac:dyDescent="0.3">
      <c r="A511" s="2">
        <v>0.92</v>
      </c>
      <c r="B511" s="3" t="b">
        <v>1</v>
      </c>
      <c r="C511" s="4">
        <v>0.93706293706293708</v>
      </c>
      <c r="D511" s="4">
        <v>0.60139860139860135</v>
      </c>
      <c r="E511" s="4">
        <v>0.94055944055944052</v>
      </c>
      <c r="F511" s="4">
        <v>0.73776223776223782</v>
      </c>
      <c r="G511" s="4">
        <v>0.55944055944055948</v>
      </c>
      <c r="H511" s="4">
        <v>0.67832167832167833</v>
      </c>
      <c r="I511" s="4">
        <v>0.67482517482517479</v>
      </c>
      <c r="J511" s="4">
        <v>0.6398601398601399</v>
      </c>
      <c r="K511" s="4">
        <v>0.6398601398601399</v>
      </c>
      <c r="L511" s="4">
        <v>0.55944055944055948</v>
      </c>
      <c r="M511">
        <f t="shared" si="18"/>
        <v>1</v>
      </c>
      <c r="N511" t="str">
        <f t="shared" si="17"/>
        <v>0.9-1</v>
      </c>
    </row>
    <row r="512" spans="1:14" x14ac:dyDescent="0.3">
      <c r="A512" s="2">
        <v>0.16</v>
      </c>
      <c r="B512" s="3" t="b">
        <v>1</v>
      </c>
      <c r="C512" s="4">
        <v>0.39516129032258063</v>
      </c>
      <c r="D512" s="4">
        <v>0.20967741935483872</v>
      </c>
      <c r="E512" s="4">
        <v>0.20967741935483872</v>
      </c>
      <c r="F512" s="4">
        <v>0.39516129032258063</v>
      </c>
      <c r="G512" s="4">
        <v>0.39516129032258063</v>
      </c>
      <c r="H512" s="4">
        <v>0.39516129032258063</v>
      </c>
      <c r="I512" s="4">
        <v>0.20161290322580644</v>
      </c>
      <c r="J512" s="4">
        <v>0.23387096774193547</v>
      </c>
      <c r="K512" s="4">
        <v>0.18548387096774194</v>
      </c>
      <c r="L512" s="4">
        <v>0.37903225806451613</v>
      </c>
      <c r="M512">
        <f t="shared" si="18"/>
        <v>0.2</v>
      </c>
      <c r="N512" t="str">
        <f t="shared" si="17"/>
        <v>0.1-0.2</v>
      </c>
    </row>
    <row r="513" spans="1:14" x14ac:dyDescent="0.3">
      <c r="A513" s="2">
        <v>0.39</v>
      </c>
      <c r="B513" s="3" t="b">
        <v>1</v>
      </c>
      <c r="C513" s="4">
        <v>0.54666666666666663</v>
      </c>
      <c r="D513" s="4">
        <v>0.47333333333333333</v>
      </c>
      <c r="E513" s="4">
        <v>0.48</v>
      </c>
      <c r="F513" s="4">
        <v>0.54666666666666663</v>
      </c>
      <c r="G513" s="4">
        <v>0.54666666666666663</v>
      </c>
      <c r="H513" s="4">
        <v>0.29333333333333333</v>
      </c>
      <c r="I513" s="4">
        <v>0.38666666666666666</v>
      </c>
      <c r="J513" s="4">
        <v>0.34666666666666668</v>
      </c>
      <c r="K513" s="4">
        <v>0.40666666666666668</v>
      </c>
      <c r="L513" s="4">
        <v>0.54</v>
      </c>
      <c r="M513">
        <f t="shared" si="18"/>
        <v>0.4</v>
      </c>
      <c r="N513" t="str">
        <f t="shared" si="17"/>
        <v>0.3-0.4</v>
      </c>
    </row>
    <row r="514" spans="1:14" x14ac:dyDescent="0.3">
      <c r="A514" s="2">
        <v>0.9</v>
      </c>
      <c r="B514" s="3" t="b">
        <v>1</v>
      </c>
      <c r="C514" s="4">
        <v>0.99122807017543857</v>
      </c>
      <c r="D514" s="4">
        <v>1</v>
      </c>
      <c r="E514" s="4">
        <v>0.99122807017543857</v>
      </c>
      <c r="F514" s="4">
        <v>0.88596491228070173</v>
      </c>
      <c r="G514" s="4">
        <v>0.84210526315789469</v>
      </c>
      <c r="H514" s="4">
        <v>0.81578947368421051</v>
      </c>
      <c r="I514" s="4">
        <v>0.88596491228070173</v>
      </c>
      <c r="J514" s="4">
        <v>0.88596491228070173</v>
      </c>
      <c r="K514" s="4">
        <v>0.88596491228070173</v>
      </c>
      <c r="L514" s="4">
        <v>0.84210526315789469</v>
      </c>
      <c r="M514">
        <f t="shared" si="18"/>
        <v>0.9</v>
      </c>
      <c r="N514" t="str">
        <f t="shared" si="17"/>
        <v>0.8-0.9</v>
      </c>
    </row>
    <row r="515" spans="1:14" x14ac:dyDescent="0.3">
      <c r="A515" s="2">
        <v>0.53</v>
      </c>
      <c r="B515" s="3" t="b">
        <v>1</v>
      </c>
      <c r="C515" s="4">
        <v>0.44801980198019803</v>
      </c>
      <c r="D515" s="4">
        <v>0.31188118811881188</v>
      </c>
      <c r="E515" s="4">
        <v>0.43316831683168316</v>
      </c>
      <c r="F515" s="4">
        <v>0.36386138613861385</v>
      </c>
      <c r="G515" s="4">
        <v>0.36386138613861385</v>
      </c>
      <c r="H515" s="4">
        <v>0.26732673267326734</v>
      </c>
      <c r="I515" s="4">
        <v>0.31683168316831684</v>
      </c>
      <c r="J515" s="4">
        <v>0.24257425742574257</v>
      </c>
      <c r="K515" s="4">
        <v>0.38366336633663367</v>
      </c>
      <c r="L515" s="4">
        <v>0.3589108910891089</v>
      </c>
      <c r="M515">
        <f t="shared" si="18"/>
        <v>0.6</v>
      </c>
      <c r="N515" t="str">
        <f t="shared" ref="N515:N578" si="19">SUBSTITUTE(M515-0.1&amp;"-"&amp;M515,",",".")</f>
        <v>0.5-0.6</v>
      </c>
    </row>
    <row r="516" spans="1:14" x14ac:dyDescent="0.3">
      <c r="A516" s="2">
        <v>0.28999999999999998</v>
      </c>
      <c r="B516" s="3" t="b">
        <v>1</v>
      </c>
      <c r="C516" s="4">
        <v>0.38172043010752688</v>
      </c>
      <c r="D516" s="4">
        <v>0.30645161290322581</v>
      </c>
      <c r="E516" s="4">
        <v>0.31720430107526881</v>
      </c>
      <c r="F516" s="4">
        <v>0.38172043010752688</v>
      </c>
      <c r="G516" s="4">
        <v>0.38172043010752688</v>
      </c>
      <c r="H516" s="4">
        <v>0.31182795698924731</v>
      </c>
      <c r="I516" s="4">
        <v>0.31720430107526881</v>
      </c>
      <c r="J516" s="4">
        <v>0.31182795698924731</v>
      </c>
      <c r="K516" s="4">
        <v>0.25268817204301075</v>
      </c>
      <c r="L516" s="4">
        <v>0.37096774193548387</v>
      </c>
      <c r="M516">
        <f t="shared" si="18"/>
        <v>0.30000000000000004</v>
      </c>
      <c r="N516" t="str">
        <f t="shared" si="19"/>
        <v>0.2-0.3</v>
      </c>
    </row>
    <row r="517" spans="1:14" x14ac:dyDescent="0.3">
      <c r="A517" s="2">
        <v>0.34</v>
      </c>
      <c r="B517" s="3" t="b">
        <v>1</v>
      </c>
      <c r="C517" s="4">
        <v>0.4263565891472868</v>
      </c>
      <c r="D517" s="4">
        <v>0.35271317829457366</v>
      </c>
      <c r="E517" s="4">
        <v>0.38372093023255816</v>
      </c>
      <c r="F517" s="4">
        <v>0.4263565891472868</v>
      </c>
      <c r="G517" s="4">
        <v>0.4263565891472868</v>
      </c>
      <c r="H517" s="4">
        <v>0.38372093023255816</v>
      </c>
      <c r="I517" s="4">
        <v>0.31782945736434109</v>
      </c>
      <c r="J517" s="4">
        <v>0.32558139534883723</v>
      </c>
      <c r="K517" s="4">
        <v>0.37209302325581395</v>
      </c>
      <c r="L517" s="4">
        <v>0.4263565891472868</v>
      </c>
      <c r="M517">
        <f t="shared" si="18"/>
        <v>0.4</v>
      </c>
      <c r="N517" t="str">
        <f t="shared" si="19"/>
        <v>0.3-0.4</v>
      </c>
    </row>
    <row r="518" spans="1:14" x14ac:dyDescent="0.3">
      <c r="A518" s="2">
        <v>0.45</v>
      </c>
      <c r="B518" s="3" t="b">
        <v>1</v>
      </c>
      <c r="C518" s="4">
        <v>0.29117647058823531</v>
      </c>
      <c r="D518" s="4">
        <v>0.2161764705882353</v>
      </c>
      <c r="E518" s="4">
        <v>0.24558823529411763</v>
      </c>
      <c r="F518" s="4">
        <v>0.26029411764705884</v>
      </c>
      <c r="G518" s="4">
        <v>0.26029411764705884</v>
      </c>
      <c r="H518" s="4">
        <v>0.22941176470588234</v>
      </c>
      <c r="I518" s="4">
        <v>0.17647058823529413</v>
      </c>
      <c r="J518" s="4">
        <v>0.19558823529411765</v>
      </c>
      <c r="K518" s="4">
        <v>0.27352941176470591</v>
      </c>
      <c r="L518" s="4">
        <v>0.25882352941176473</v>
      </c>
      <c r="M518">
        <f t="shared" si="18"/>
        <v>0.5</v>
      </c>
      <c r="N518" t="str">
        <f t="shared" si="19"/>
        <v>0.4-0.5</v>
      </c>
    </row>
    <row r="519" spans="1:14" x14ac:dyDescent="0.3">
      <c r="A519" s="2">
        <v>0.71</v>
      </c>
      <c r="B519" s="3" t="b">
        <v>1</v>
      </c>
      <c r="C519" s="4">
        <v>0.46643518518518517</v>
      </c>
      <c r="D519" s="4">
        <v>0.19907407407407407</v>
      </c>
      <c r="E519" s="4">
        <v>0.44444444444444442</v>
      </c>
      <c r="F519" s="4">
        <v>0.18171296296296297</v>
      </c>
      <c r="G519" s="4">
        <v>0.24189814814814814</v>
      </c>
      <c r="H519" s="4">
        <v>0.21412037037037038</v>
      </c>
      <c r="I519" s="4">
        <v>0.19907407407407407</v>
      </c>
      <c r="J519" s="4">
        <v>0.24421296296296297</v>
      </c>
      <c r="K519" s="4">
        <v>0.33333333333333331</v>
      </c>
      <c r="L519" s="4">
        <v>0.24189814814814814</v>
      </c>
      <c r="M519">
        <f t="shared" si="18"/>
        <v>0.79999999999999993</v>
      </c>
      <c r="N519" t="str">
        <f t="shared" si="19"/>
        <v>0.7-0.8</v>
      </c>
    </row>
    <row r="520" spans="1:14" x14ac:dyDescent="0.3">
      <c r="A520" s="2">
        <v>0.64</v>
      </c>
      <c r="B520" s="3" t="b">
        <v>1</v>
      </c>
      <c r="C520" s="4">
        <v>0.6073619631901841</v>
      </c>
      <c r="D520" s="4">
        <v>0.35889570552147237</v>
      </c>
      <c r="E520" s="4">
        <v>0.57975460122699385</v>
      </c>
      <c r="F520" s="4">
        <v>0.34662576687116564</v>
      </c>
      <c r="G520" s="4">
        <v>0.3619631901840491</v>
      </c>
      <c r="H520" s="4">
        <v>0.32822085889570551</v>
      </c>
      <c r="I520" s="4">
        <v>0.40490797546012269</v>
      </c>
      <c r="J520" s="4">
        <v>0.43251533742331288</v>
      </c>
      <c r="K520" s="4">
        <v>0.39570552147239263</v>
      </c>
      <c r="L520" s="4">
        <v>0.35889570552147237</v>
      </c>
      <c r="M520">
        <f t="shared" si="18"/>
        <v>0.7</v>
      </c>
      <c r="N520" t="str">
        <f t="shared" si="19"/>
        <v>0.6-0.7</v>
      </c>
    </row>
    <row r="521" spans="1:14" x14ac:dyDescent="0.3">
      <c r="A521" s="2">
        <v>0.56000000000000005</v>
      </c>
      <c r="B521" s="3" t="b">
        <v>1</v>
      </c>
      <c r="C521" s="4">
        <v>0.30699774266365687</v>
      </c>
      <c r="D521" s="4">
        <v>0.17042889390519186</v>
      </c>
      <c r="E521" s="4">
        <v>0.27200902934537247</v>
      </c>
      <c r="F521" s="4">
        <v>0.2054176072234763</v>
      </c>
      <c r="G521" s="4">
        <v>0.2054176072234763</v>
      </c>
      <c r="H521" s="4">
        <v>0.25056433408577877</v>
      </c>
      <c r="I521" s="4">
        <v>0.25169300225733632</v>
      </c>
      <c r="J521" s="4">
        <v>0.25056433408577877</v>
      </c>
      <c r="K521" s="4">
        <v>0.24943566591422123</v>
      </c>
      <c r="L521" s="4">
        <v>0.2054176072234763</v>
      </c>
      <c r="M521">
        <f t="shared" si="18"/>
        <v>0.6</v>
      </c>
      <c r="N521" t="str">
        <f t="shared" si="19"/>
        <v>0.5-0.6</v>
      </c>
    </row>
    <row r="522" spans="1:14" x14ac:dyDescent="0.3">
      <c r="A522" s="2">
        <v>0.4</v>
      </c>
      <c r="B522" s="3" t="b">
        <v>1</v>
      </c>
      <c r="C522" s="4">
        <v>0.55782312925170063</v>
      </c>
      <c r="D522" s="4">
        <v>0.50340136054421769</v>
      </c>
      <c r="E522" s="4">
        <v>0.49659863945578231</v>
      </c>
      <c r="F522" s="4">
        <v>0.5374149659863946</v>
      </c>
      <c r="G522" s="4">
        <v>0.54421768707482998</v>
      </c>
      <c r="H522" s="4">
        <v>0.44217687074829931</v>
      </c>
      <c r="I522" s="4">
        <v>0.45578231292517007</v>
      </c>
      <c r="J522" s="4">
        <v>0.47619047619047616</v>
      </c>
      <c r="K522" s="4">
        <v>0.44217687074829931</v>
      </c>
      <c r="L522" s="4">
        <v>0.54421768707482998</v>
      </c>
      <c r="M522">
        <f t="shared" si="18"/>
        <v>0.4</v>
      </c>
      <c r="N522" t="str">
        <f t="shared" si="19"/>
        <v>0.3-0.4</v>
      </c>
    </row>
    <row r="523" spans="1:14" x14ac:dyDescent="0.3">
      <c r="A523" s="2">
        <v>0.55000000000000004</v>
      </c>
      <c r="B523" s="3" t="b">
        <v>1</v>
      </c>
      <c r="C523" s="4">
        <v>0.45058139534883723</v>
      </c>
      <c r="D523" s="4">
        <v>0.21511627906976744</v>
      </c>
      <c r="E523" s="4">
        <v>0.38372093023255816</v>
      </c>
      <c r="F523" s="4">
        <v>0.30232558139534882</v>
      </c>
      <c r="G523" s="4">
        <v>0.30813953488372092</v>
      </c>
      <c r="H523" s="4">
        <v>0.18313953488372092</v>
      </c>
      <c r="I523" s="4">
        <v>0.18604651162790697</v>
      </c>
      <c r="J523" s="4">
        <v>0.18313953488372092</v>
      </c>
      <c r="K523" s="4">
        <v>0.25290697674418605</v>
      </c>
      <c r="L523" s="4">
        <v>0.30813953488372092</v>
      </c>
      <c r="M523">
        <f t="shared" si="18"/>
        <v>0.6</v>
      </c>
      <c r="N523" t="str">
        <f t="shared" si="19"/>
        <v>0.5-0.6</v>
      </c>
    </row>
    <row r="524" spans="1:14" x14ac:dyDescent="0.3">
      <c r="A524" s="2">
        <v>0.05</v>
      </c>
      <c r="B524" s="3" t="b">
        <v>1</v>
      </c>
      <c r="C524" s="4">
        <v>0.48888888888888887</v>
      </c>
      <c r="D524" s="4">
        <v>0.44444444444444442</v>
      </c>
      <c r="E524" s="4">
        <v>0.44444444444444442</v>
      </c>
      <c r="F524" s="4">
        <v>0.42222222222222222</v>
      </c>
      <c r="G524" s="4">
        <v>0.44444444444444442</v>
      </c>
      <c r="H524" s="4">
        <v>0.42222222222222222</v>
      </c>
      <c r="I524" s="4">
        <v>0.48888888888888887</v>
      </c>
      <c r="J524" s="4">
        <v>0.35555555555555557</v>
      </c>
      <c r="K524" s="4">
        <v>0.28888888888888886</v>
      </c>
      <c r="L524" s="4">
        <v>0.42222222222222222</v>
      </c>
      <c r="M524">
        <f t="shared" si="18"/>
        <v>0.1</v>
      </c>
      <c r="N524" t="str">
        <f t="shared" si="19"/>
        <v>0-0.1</v>
      </c>
    </row>
    <row r="525" spans="1:14" x14ac:dyDescent="0.3">
      <c r="A525" s="2">
        <v>0.64</v>
      </c>
      <c r="B525" s="3" t="b">
        <v>1</v>
      </c>
      <c r="C525" s="4">
        <v>0.42720000000000002</v>
      </c>
      <c r="D525" s="4">
        <v>0.24160000000000001</v>
      </c>
      <c r="E525" s="4">
        <v>0.38719999999999999</v>
      </c>
      <c r="F525" s="4">
        <v>0.27360000000000001</v>
      </c>
      <c r="G525" s="4">
        <v>0.27360000000000001</v>
      </c>
      <c r="H525" s="4">
        <v>0.28799999999999998</v>
      </c>
      <c r="I525" s="4">
        <v>0.3024</v>
      </c>
      <c r="J525" s="4">
        <v>0.2384</v>
      </c>
      <c r="K525" s="4">
        <v>0.2384</v>
      </c>
      <c r="L525" s="4">
        <v>0.27360000000000001</v>
      </c>
      <c r="M525">
        <f t="shared" si="18"/>
        <v>0.7</v>
      </c>
      <c r="N525" t="str">
        <f t="shared" si="19"/>
        <v>0.6-0.7</v>
      </c>
    </row>
    <row r="526" spans="1:14" x14ac:dyDescent="0.3">
      <c r="A526" s="2">
        <v>0.31</v>
      </c>
      <c r="B526" s="3" t="b">
        <v>1</v>
      </c>
      <c r="C526" s="4">
        <v>0.48993288590604028</v>
      </c>
      <c r="D526" s="4">
        <v>0.43624161073825501</v>
      </c>
      <c r="E526" s="4">
        <v>0.40268456375838924</v>
      </c>
      <c r="F526" s="4">
        <v>0.44295302013422821</v>
      </c>
      <c r="G526" s="4">
        <v>0.46979865771812079</v>
      </c>
      <c r="H526" s="4">
        <v>0.4563758389261745</v>
      </c>
      <c r="I526" s="4">
        <v>0.40939597315436244</v>
      </c>
      <c r="J526" s="4">
        <v>0.42281879194630873</v>
      </c>
      <c r="K526" s="4">
        <v>0.43624161073825501</v>
      </c>
      <c r="L526" s="4">
        <v>0.46979865771812079</v>
      </c>
      <c r="M526">
        <f t="shared" si="18"/>
        <v>0.4</v>
      </c>
      <c r="N526" t="str">
        <f t="shared" si="19"/>
        <v>0.3-0.4</v>
      </c>
    </row>
    <row r="527" spans="1:14" x14ac:dyDescent="0.3">
      <c r="A527" s="2">
        <v>0.44</v>
      </c>
      <c r="B527" s="3" t="b">
        <v>1</v>
      </c>
      <c r="C527" s="4">
        <v>0.54166666666666663</v>
      </c>
      <c r="D527" s="4">
        <v>0.4236111111111111</v>
      </c>
      <c r="E527" s="4">
        <v>0.4513888888888889</v>
      </c>
      <c r="F527" s="4">
        <v>0.52777777777777779</v>
      </c>
      <c r="G527" s="4">
        <v>0.52777777777777779</v>
      </c>
      <c r="H527" s="4">
        <v>0.375</v>
      </c>
      <c r="I527" s="4">
        <v>0.47916666666666669</v>
      </c>
      <c r="J527" s="4">
        <v>0.40277777777777779</v>
      </c>
      <c r="K527" s="4">
        <v>0.5</v>
      </c>
      <c r="L527" s="4">
        <v>0.52777777777777779</v>
      </c>
      <c r="M527">
        <f t="shared" si="18"/>
        <v>0.5</v>
      </c>
      <c r="N527" t="str">
        <f t="shared" si="19"/>
        <v>0.4-0.5</v>
      </c>
    </row>
    <row r="528" spans="1:14" x14ac:dyDescent="0.3">
      <c r="A528" s="2">
        <v>0.34</v>
      </c>
      <c r="B528" s="3" t="b">
        <v>1</v>
      </c>
      <c r="C528" s="4">
        <v>0.32558139534883723</v>
      </c>
      <c r="D528" s="4">
        <v>0.21705426356589147</v>
      </c>
      <c r="E528" s="4">
        <v>0.25193798449612403</v>
      </c>
      <c r="F528" s="4">
        <v>0.31782945736434109</v>
      </c>
      <c r="G528" s="4">
        <v>0.31782945736434109</v>
      </c>
      <c r="H528" s="4">
        <v>0.26356589147286824</v>
      </c>
      <c r="I528" s="4">
        <v>0.19767441860465115</v>
      </c>
      <c r="J528" s="4">
        <v>0.26356589147286824</v>
      </c>
      <c r="K528" s="4">
        <v>0.26744186046511625</v>
      </c>
      <c r="L528" s="4">
        <v>0.31782945736434109</v>
      </c>
      <c r="M528">
        <f t="shared" si="18"/>
        <v>0.4</v>
      </c>
      <c r="N528" t="str">
        <f t="shared" si="19"/>
        <v>0.3-0.4</v>
      </c>
    </row>
    <row r="529" spans="1:14" x14ac:dyDescent="0.3">
      <c r="A529" s="2">
        <v>0.43</v>
      </c>
      <c r="B529" s="3" t="b">
        <v>1</v>
      </c>
      <c r="C529" s="4">
        <v>0.56129032258064515</v>
      </c>
      <c r="D529" s="4">
        <v>0.44516129032258067</v>
      </c>
      <c r="E529" s="4">
        <v>0.4838709677419355</v>
      </c>
      <c r="F529" s="4">
        <v>0.45806451612903226</v>
      </c>
      <c r="G529" s="4">
        <v>0.49677419354838709</v>
      </c>
      <c r="H529" s="4">
        <v>0.37419354838709679</v>
      </c>
      <c r="I529" s="4">
        <v>0.40645161290322579</v>
      </c>
      <c r="J529" s="4">
        <v>0.40645161290322579</v>
      </c>
      <c r="K529" s="4">
        <v>0.38709677419354838</v>
      </c>
      <c r="L529" s="4">
        <v>0.49032258064516127</v>
      </c>
      <c r="M529">
        <f t="shared" si="18"/>
        <v>0.5</v>
      </c>
      <c r="N529" t="str">
        <f t="shared" si="19"/>
        <v>0.4-0.5</v>
      </c>
    </row>
    <row r="530" spans="1:14" x14ac:dyDescent="0.3">
      <c r="A530" s="2">
        <v>0.96</v>
      </c>
      <c r="B530" s="3" t="b">
        <v>1</v>
      </c>
      <c r="C530" s="4">
        <v>0.97902097902097907</v>
      </c>
      <c r="D530" s="4">
        <v>0.76923076923076927</v>
      </c>
      <c r="E530" s="4">
        <v>0.98601398601398604</v>
      </c>
      <c r="F530" s="4">
        <v>0.83216783216783219</v>
      </c>
      <c r="G530" s="4">
        <v>0.70979020979020979</v>
      </c>
      <c r="H530" s="4">
        <v>0.80769230769230771</v>
      </c>
      <c r="I530" s="4">
        <v>0.77622377622377625</v>
      </c>
      <c r="J530" s="4">
        <v>0.77622377622377625</v>
      </c>
      <c r="K530" s="4">
        <v>0.77622377622377625</v>
      </c>
      <c r="L530" s="4">
        <v>0.78321678321678323</v>
      </c>
      <c r="M530">
        <f t="shared" si="18"/>
        <v>1</v>
      </c>
      <c r="N530" t="str">
        <f t="shared" si="19"/>
        <v>0.9-1</v>
      </c>
    </row>
    <row r="531" spans="1:14" x14ac:dyDescent="0.3">
      <c r="A531" s="2">
        <v>0.52</v>
      </c>
      <c r="B531" s="3" t="b">
        <v>1</v>
      </c>
      <c r="C531" s="4">
        <v>0.66371681415929207</v>
      </c>
      <c r="D531" s="4">
        <v>0.52212389380530977</v>
      </c>
      <c r="E531" s="4">
        <v>0.59292035398230092</v>
      </c>
      <c r="F531" s="4">
        <v>0.48672566371681414</v>
      </c>
      <c r="G531" s="4">
        <v>0.61061946902654862</v>
      </c>
      <c r="H531" s="4">
        <v>0.35398230088495575</v>
      </c>
      <c r="I531" s="4">
        <v>0.4247787610619469</v>
      </c>
      <c r="J531" s="4">
        <v>0.36283185840707965</v>
      </c>
      <c r="K531" s="4">
        <v>0.41592920353982299</v>
      </c>
      <c r="L531" s="4">
        <v>0.61061946902654862</v>
      </c>
      <c r="M531">
        <f t="shared" si="18"/>
        <v>0.6</v>
      </c>
      <c r="N531" t="str">
        <f t="shared" si="19"/>
        <v>0.5-0.6</v>
      </c>
    </row>
    <row r="532" spans="1:14" x14ac:dyDescent="0.3">
      <c r="A532" s="2">
        <v>0.37</v>
      </c>
      <c r="B532" s="3" t="b">
        <v>1</v>
      </c>
      <c r="C532" s="4">
        <v>0.32289156626506021</v>
      </c>
      <c r="D532" s="4">
        <v>0.29397590361445786</v>
      </c>
      <c r="E532" s="4">
        <v>0.28433734939759037</v>
      </c>
      <c r="F532" s="4">
        <v>0.31325301204819278</v>
      </c>
      <c r="G532" s="4">
        <v>0.31325301204819278</v>
      </c>
      <c r="H532" s="4">
        <v>0.27228915662650605</v>
      </c>
      <c r="I532" s="4">
        <v>0.25783132530120484</v>
      </c>
      <c r="J532" s="4">
        <v>0.236144578313253</v>
      </c>
      <c r="K532" s="4">
        <v>0.26265060240963856</v>
      </c>
      <c r="L532" s="4">
        <v>0.31325301204819278</v>
      </c>
      <c r="M532">
        <f t="shared" si="18"/>
        <v>0.4</v>
      </c>
      <c r="N532" t="str">
        <f t="shared" si="19"/>
        <v>0.3-0.4</v>
      </c>
    </row>
    <row r="533" spans="1:14" x14ac:dyDescent="0.3">
      <c r="A533" s="2">
        <v>0.8</v>
      </c>
      <c r="B533" s="3" t="b">
        <v>1</v>
      </c>
      <c r="C533" s="4">
        <v>0.7</v>
      </c>
      <c r="D533" s="4">
        <v>0.28421052631578947</v>
      </c>
      <c r="E533" s="4">
        <v>0.64385964912280702</v>
      </c>
      <c r="F533" s="4">
        <v>0.24912280701754386</v>
      </c>
      <c r="G533" s="4">
        <v>0.31754385964912279</v>
      </c>
      <c r="H533" s="4">
        <v>0.30175438596491228</v>
      </c>
      <c r="I533" s="4">
        <v>0.3298245614035088</v>
      </c>
      <c r="J533" s="4">
        <v>0.3298245614035088</v>
      </c>
      <c r="K533" s="4">
        <v>0.3298245614035088</v>
      </c>
      <c r="L533" s="4">
        <v>0.31754385964912279</v>
      </c>
      <c r="M533">
        <f t="shared" si="18"/>
        <v>0.8</v>
      </c>
      <c r="N533" t="str">
        <f t="shared" si="19"/>
        <v>0.7-0.8</v>
      </c>
    </row>
    <row r="534" spans="1:14" x14ac:dyDescent="0.3">
      <c r="A534" s="2">
        <v>0.31</v>
      </c>
      <c r="B534" s="3" t="b">
        <v>1</v>
      </c>
      <c r="C534" s="4">
        <v>0.30111524163568776</v>
      </c>
      <c r="D534" s="4">
        <v>0.21933085501858737</v>
      </c>
      <c r="E534" s="4">
        <v>0.2342007434944238</v>
      </c>
      <c r="F534" s="4">
        <v>0.28624535315985128</v>
      </c>
      <c r="G534" s="4">
        <v>0.28624535315985128</v>
      </c>
      <c r="H534" s="4">
        <v>0.20817843866171004</v>
      </c>
      <c r="I534" s="4">
        <v>0.21933085501858737</v>
      </c>
      <c r="J534" s="4">
        <v>0.24163568773234201</v>
      </c>
      <c r="K534" s="4">
        <v>0.22304832713754646</v>
      </c>
      <c r="L534" s="4">
        <v>0.28624535315985128</v>
      </c>
      <c r="M534">
        <f t="shared" si="18"/>
        <v>0.4</v>
      </c>
      <c r="N534" t="str">
        <f t="shared" si="19"/>
        <v>0.3-0.4</v>
      </c>
    </row>
    <row r="535" spans="1:14" x14ac:dyDescent="0.3">
      <c r="A535" s="2">
        <v>0.48</v>
      </c>
      <c r="B535" s="3" t="b">
        <v>1</v>
      </c>
      <c r="C535" s="4">
        <v>0.32624113475177308</v>
      </c>
      <c r="D535" s="4">
        <v>0.21040189125295508</v>
      </c>
      <c r="E535" s="4">
        <v>0.30260047281323876</v>
      </c>
      <c r="F535" s="4">
        <v>0.2364066193853428</v>
      </c>
      <c r="G535" s="4">
        <v>0.24113475177304963</v>
      </c>
      <c r="H535" s="4">
        <v>0.13002364066193853</v>
      </c>
      <c r="I535" s="4">
        <v>0.13002364066193853</v>
      </c>
      <c r="J535" s="4">
        <v>0.1867612293144208</v>
      </c>
      <c r="K535" s="4">
        <v>0.13002364066193853</v>
      </c>
      <c r="L535" s="4">
        <v>0.24113475177304963</v>
      </c>
      <c r="M535">
        <f t="shared" si="18"/>
        <v>0.5</v>
      </c>
      <c r="N535" t="str">
        <f t="shared" si="19"/>
        <v>0.4-0.5</v>
      </c>
    </row>
    <row r="536" spans="1:14" x14ac:dyDescent="0.3">
      <c r="A536" s="2">
        <v>0.5</v>
      </c>
      <c r="B536" s="3" t="b">
        <v>1</v>
      </c>
      <c r="C536" s="4">
        <v>0.31746031746031744</v>
      </c>
      <c r="D536" s="4">
        <v>0.18571428571428572</v>
      </c>
      <c r="E536" s="4">
        <v>0.28253968253968254</v>
      </c>
      <c r="F536" s="4">
        <v>0.25873015873015875</v>
      </c>
      <c r="G536" s="4">
        <v>0.26190476190476192</v>
      </c>
      <c r="H536" s="4">
        <v>0.24603174603174602</v>
      </c>
      <c r="I536" s="4">
        <v>0.22063492063492063</v>
      </c>
      <c r="J536" s="4">
        <v>0.29841269841269841</v>
      </c>
      <c r="K536" s="4">
        <v>0.21746031746031746</v>
      </c>
      <c r="L536" s="4">
        <v>0.26190476190476192</v>
      </c>
      <c r="M536">
        <f t="shared" si="18"/>
        <v>0.5</v>
      </c>
      <c r="N536" t="str">
        <f t="shared" si="19"/>
        <v>0.4-0.5</v>
      </c>
    </row>
    <row r="537" spans="1:14" x14ac:dyDescent="0.3">
      <c r="A537" s="2">
        <v>0.44</v>
      </c>
      <c r="B537" s="3" t="b">
        <v>1</v>
      </c>
      <c r="C537" s="4">
        <v>0.31858407079646017</v>
      </c>
      <c r="D537" s="4">
        <v>0.18584070796460178</v>
      </c>
      <c r="E537" s="4">
        <v>0.25368731563421831</v>
      </c>
      <c r="F537" s="4">
        <v>0.26843657817109146</v>
      </c>
      <c r="G537" s="4">
        <v>0.26843657817109146</v>
      </c>
      <c r="H537" s="4">
        <v>0.1887905604719764</v>
      </c>
      <c r="I537" s="4">
        <v>0.1887905604719764</v>
      </c>
      <c r="J537" s="4">
        <v>0.23303834808259588</v>
      </c>
      <c r="K537" s="4">
        <v>0.22713864306784662</v>
      </c>
      <c r="L537" s="4">
        <v>0.26843657817109146</v>
      </c>
      <c r="M537">
        <f t="shared" si="18"/>
        <v>0.5</v>
      </c>
      <c r="N537" t="str">
        <f t="shared" si="19"/>
        <v>0.4-0.5</v>
      </c>
    </row>
    <row r="538" spans="1:14" x14ac:dyDescent="0.3">
      <c r="A538" s="2">
        <v>0.48</v>
      </c>
      <c r="B538" s="3" t="b">
        <v>1</v>
      </c>
      <c r="C538" s="4">
        <v>0.36647727272727271</v>
      </c>
      <c r="D538" s="4">
        <v>0.23295454545454544</v>
      </c>
      <c r="E538" s="4">
        <v>0.33522727272727271</v>
      </c>
      <c r="F538" s="4">
        <v>0.30113636363636365</v>
      </c>
      <c r="G538" s="4">
        <v>0.30965909090909088</v>
      </c>
      <c r="H538" s="4">
        <v>0.28409090909090912</v>
      </c>
      <c r="I538" s="4">
        <v>0.32670454545454547</v>
      </c>
      <c r="J538" s="4">
        <v>0.16761363636363635</v>
      </c>
      <c r="K538" s="4">
        <v>0.28693181818181818</v>
      </c>
      <c r="L538" s="4">
        <v>0.30965909090909088</v>
      </c>
      <c r="M538">
        <f t="shared" si="18"/>
        <v>0.5</v>
      </c>
      <c r="N538" t="str">
        <f t="shared" si="19"/>
        <v>0.4-0.5</v>
      </c>
    </row>
    <row r="539" spans="1:14" x14ac:dyDescent="0.3">
      <c r="A539" s="2">
        <v>0.6</v>
      </c>
      <c r="B539" s="3" t="b">
        <v>1</v>
      </c>
      <c r="C539" s="4">
        <v>0.47835497835497837</v>
      </c>
      <c r="D539" s="4">
        <v>0.24891774891774893</v>
      </c>
      <c r="E539" s="4">
        <v>0.40043290043290042</v>
      </c>
      <c r="F539" s="4">
        <v>0.32683982683982682</v>
      </c>
      <c r="G539" s="4">
        <v>0.32683982683982682</v>
      </c>
      <c r="H539" s="4">
        <v>0.29653679653679654</v>
      </c>
      <c r="I539" s="4">
        <v>0.37229437229437229</v>
      </c>
      <c r="J539" s="4">
        <v>0.28354978354978355</v>
      </c>
      <c r="K539" s="4">
        <v>0.2857142857142857</v>
      </c>
      <c r="L539" s="4">
        <v>0.32683982683982682</v>
      </c>
      <c r="M539">
        <f t="shared" si="18"/>
        <v>0.6</v>
      </c>
      <c r="N539" t="str">
        <f t="shared" si="19"/>
        <v>0.5-0.6</v>
      </c>
    </row>
    <row r="540" spans="1:14" x14ac:dyDescent="0.3">
      <c r="A540" s="2">
        <v>0.61</v>
      </c>
      <c r="B540" s="3" t="b">
        <v>1</v>
      </c>
      <c r="C540" s="4">
        <v>0.61568627450980395</v>
      </c>
      <c r="D540" s="4">
        <v>0.41568627450980394</v>
      </c>
      <c r="E540" s="4">
        <v>0.53333333333333333</v>
      </c>
      <c r="F540" s="4">
        <v>0.49803921568627452</v>
      </c>
      <c r="G540" s="4">
        <v>0.49803921568627452</v>
      </c>
      <c r="H540" s="4">
        <v>0.37647058823529411</v>
      </c>
      <c r="I540" s="4">
        <v>0.3411764705882353</v>
      </c>
      <c r="J540" s="4">
        <v>0.23921568627450981</v>
      </c>
      <c r="K540" s="4">
        <v>0.36470588235294116</v>
      </c>
      <c r="L540" s="4">
        <v>0.49803921568627452</v>
      </c>
      <c r="M540">
        <f t="shared" si="18"/>
        <v>0.7</v>
      </c>
      <c r="N540" t="str">
        <f t="shared" si="19"/>
        <v>0.6-0.7</v>
      </c>
    </row>
    <row r="541" spans="1:14" x14ac:dyDescent="0.3">
      <c r="A541" s="2">
        <v>0.72</v>
      </c>
      <c r="B541" s="3" t="b">
        <v>1</v>
      </c>
      <c r="C541" s="4">
        <v>0.85204081632653061</v>
      </c>
      <c r="D541" s="4">
        <v>0.62755102040816324</v>
      </c>
      <c r="E541" s="4">
        <v>0.87244897959183676</v>
      </c>
      <c r="F541" s="4">
        <v>0.55102040816326525</v>
      </c>
      <c r="G541" s="4">
        <v>0.66326530612244894</v>
      </c>
      <c r="H541" s="4">
        <v>0.64795918367346939</v>
      </c>
      <c r="I541" s="4">
        <v>0.69897959183673475</v>
      </c>
      <c r="J541" s="4">
        <v>0.45918367346938777</v>
      </c>
      <c r="K541" s="4">
        <v>0.64795918367346939</v>
      </c>
      <c r="L541" s="4">
        <v>0.66326530612244894</v>
      </c>
      <c r="M541">
        <f t="shared" si="18"/>
        <v>0.79999999999999993</v>
      </c>
      <c r="N541" t="str">
        <f t="shared" si="19"/>
        <v>0.7-0.8</v>
      </c>
    </row>
    <row r="542" spans="1:14" x14ac:dyDescent="0.3">
      <c r="A542" s="2">
        <v>0.31</v>
      </c>
      <c r="B542" s="3" t="b">
        <v>1</v>
      </c>
      <c r="C542" s="4">
        <v>0.24874371859296482</v>
      </c>
      <c r="D542" s="4">
        <v>0.14321608040201006</v>
      </c>
      <c r="E542" s="4">
        <v>0.18592964824120603</v>
      </c>
      <c r="F542" s="4">
        <v>0.24120603015075376</v>
      </c>
      <c r="G542" s="4">
        <v>0.24371859296482412</v>
      </c>
      <c r="H542" s="4">
        <v>0.22613065326633167</v>
      </c>
      <c r="I542" s="4">
        <v>0.15829145728643215</v>
      </c>
      <c r="J542" s="4">
        <v>0.20854271356783918</v>
      </c>
      <c r="K542" s="4">
        <v>0.18844221105527639</v>
      </c>
      <c r="L542" s="4">
        <v>0.24371859296482412</v>
      </c>
      <c r="M542">
        <f t="shared" si="18"/>
        <v>0.4</v>
      </c>
      <c r="N542" t="str">
        <f t="shared" si="19"/>
        <v>0.3-0.4</v>
      </c>
    </row>
    <row r="543" spans="1:14" x14ac:dyDescent="0.3">
      <c r="A543" s="2">
        <v>0.77</v>
      </c>
      <c r="B543" s="3" t="b">
        <v>1</v>
      </c>
      <c r="C543" s="4">
        <v>0.77747989276139406</v>
      </c>
      <c r="D543" s="4">
        <v>0.43699731903485256</v>
      </c>
      <c r="E543" s="4">
        <v>0.73994638069705099</v>
      </c>
      <c r="F543" s="4">
        <v>0.46916890080428952</v>
      </c>
      <c r="G543" s="4">
        <v>0.48257372654155495</v>
      </c>
      <c r="H543" s="4">
        <v>0.42895442359249331</v>
      </c>
      <c r="I543" s="4">
        <v>0.40750670241286863</v>
      </c>
      <c r="J543" s="4">
        <v>0.42091152815013405</v>
      </c>
      <c r="K543" s="4">
        <v>0.43699731903485256</v>
      </c>
      <c r="L543" s="4">
        <v>0.48257372654155495</v>
      </c>
      <c r="M543">
        <f t="shared" si="18"/>
        <v>0.79999999999999993</v>
      </c>
      <c r="N543" t="str">
        <f t="shared" si="19"/>
        <v>0.7-0.8</v>
      </c>
    </row>
    <row r="544" spans="1:14" x14ac:dyDescent="0.3">
      <c r="A544" s="2">
        <v>0.96</v>
      </c>
      <c r="B544" s="3" t="b">
        <v>1</v>
      </c>
      <c r="C544" s="4">
        <v>0.99069767441860468</v>
      </c>
      <c r="D544" s="4">
        <v>0.98604651162790702</v>
      </c>
      <c r="E544" s="4">
        <v>0.99534883720930234</v>
      </c>
      <c r="F544" s="4">
        <v>0.93953488372093019</v>
      </c>
      <c r="G544" s="4">
        <v>0.81395348837209303</v>
      </c>
      <c r="H544" s="4">
        <v>0.86046511627906974</v>
      </c>
      <c r="I544" s="4">
        <v>0.98139534883720925</v>
      </c>
      <c r="J544" s="4">
        <v>0.86976744186046506</v>
      </c>
      <c r="K544" s="4">
        <v>0.96279069767441861</v>
      </c>
      <c r="L544" s="4">
        <v>0.81395348837209303</v>
      </c>
      <c r="M544">
        <f t="shared" si="18"/>
        <v>1</v>
      </c>
      <c r="N544" t="str">
        <f t="shared" si="19"/>
        <v>0.9-1</v>
      </c>
    </row>
    <row r="545" spans="1:14" x14ac:dyDescent="0.3">
      <c r="A545" s="2">
        <v>0.95</v>
      </c>
      <c r="B545" s="3" t="b">
        <v>1</v>
      </c>
      <c r="C545" s="4">
        <v>0.97395833333333337</v>
      </c>
      <c r="D545" s="4">
        <v>0.6015625</v>
      </c>
      <c r="E545" s="4">
        <v>0.9765625</v>
      </c>
      <c r="F545" s="4">
        <v>0.8125</v>
      </c>
      <c r="G545" s="4">
        <v>0.55208333333333337</v>
      </c>
      <c r="H545" s="4">
        <v>0.72135416666666663</v>
      </c>
      <c r="I545" s="4">
        <v>0.75520833333333337</v>
      </c>
      <c r="J545" s="4">
        <v>0.703125</v>
      </c>
      <c r="K545" s="4">
        <v>0.75520833333333337</v>
      </c>
      <c r="L545" s="4">
        <v>0.55208333333333337</v>
      </c>
      <c r="M545">
        <f t="shared" si="18"/>
        <v>1</v>
      </c>
      <c r="N545" t="str">
        <f t="shared" si="19"/>
        <v>0.9-1</v>
      </c>
    </row>
    <row r="546" spans="1:14" x14ac:dyDescent="0.3">
      <c r="A546" s="2">
        <v>0.83</v>
      </c>
      <c r="B546" s="3" t="b">
        <v>1</v>
      </c>
      <c r="C546" s="4">
        <v>0.8</v>
      </c>
      <c r="D546" s="4">
        <v>0.3413793103448276</v>
      </c>
      <c r="E546" s="4">
        <v>0.79655172413793107</v>
      </c>
      <c r="F546" s="4">
        <v>0.32413793103448274</v>
      </c>
      <c r="G546" s="4">
        <v>0.3724137931034483</v>
      </c>
      <c r="H546" s="4">
        <v>0.38275862068965516</v>
      </c>
      <c r="I546" s="4">
        <v>0.38620689655172413</v>
      </c>
      <c r="J546" s="4">
        <v>0.40344827586206894</v>
      </c>
      <c r="K546" s="4">
        <v>0.38275862068965516</v>
      </c>
      <c r="L546" s="4">
        <v>0.3724137931034483</v>
      </c>
      <c r="M546">
        <f t="shared" si="18"/>
        <v>0.9</v>
      </c>
      <c r="N546" t="str">
        <f t="shared" si="19"/>
        <v>0.8-0.9</v>
      </c>
    </row>
    <row r="547" spans="1:14" x14ac:dyDescent="0.3">
      <c r="A547" s="2">
        <v>0.06</v>
      </c>
      <c r="B547" s="3" t="b">
        <v>1</v>
      </c>
      <c r="C547" s="4">
        <v>0.5490196078431373</v>
      </c>
      <c r="D547" s="4">
        <v>0.5490196078431373</v>
      </c>
      <c r="E547" s="4">
        <v>0.5490196078431373</v>
      </c>
      <c r="F547" s="4">
        <v>0.52941176470588236</v>
      </c>
      <c r="G547" s="4">
        <v>0.5490196078431373</v>
      </c>
      <c r="H547" s="4">
        <v>0.5490196078431373</v>
      </c>
      <c r="I547" s="4">
        <v>0.29411764705882354</v>
      </c>
      <c r="J547" s="4">
        <v>0.21568627450980393</v>
      </c>
      <c r="K547" s="4">
        <v>0.29411764705882354</v>
      </c>
      <c r="L547" s="4">
        <v>0.5490196078431373</v>
      </c>
      <c r="M547">
        <f t="shared" si="18"/>
        <v>0.1</v>
      </c>
      <c r="N547" t="str">
        <f t="shared" si="19"/>
        <v>0-0.1</v>
      </c>
    </row>
    <row r="548" spans="1:14" x14ac:dyDescent="0.3">
      <c r="A548" s="2">
        <v>0.39</v>
      </c>
      <c r="B548" s="3" t="b">
        <v>1</v>
      </c>
      <c r="C548" s="4">
        <v>0.27814569536423839</v>
      </c>
      <c r="D548" s="4">
        <v>0.17660044150110377</v>
      </c>
      <c r="E548" s="4">
        <v>0.2251655629139073</v>
      </c>
      <c r="F548" s="4">
        <v>0.23620309050772628</v>
      </c>
      <c r="G548" s="4">
        <v>0.24503311258278146</v>
      </c>
      <c r="H548" s="4">
        <v>0.2251655629139073</v>
      </c>
      <c r="I548" s="4">
        <v>0.16335540838852097</v>
      </c>
      <c r="J548" s="4">
        <v>0.18101545253863136</v>
      </c>
      <c r="K548" s="4">
        <v>0.20750551876379691</v>
      </c>
      <c r="L548" s="4">
        <v>0.24282560706401765</v>
      </c>
      <c r="M548">
        <f t="shared" si="18"/>
        <v>0.4</v>
      </c>
      <c r="N548" t="str">
        <f t="shared" si="19"/>
        <v>0.3-0.4</v>
      </c>
    </row>
    <row r="549" spans="1:14" x14ac:dyDescent="0.3">
      <c r="A549" s="2">
        <v>0.74</v>
      </c>
      <c r="B549" s="3" t="b">
        <v>1</v>
      </c>
      <c r="C549" s="4">
        <v>0.65208333333333335</v>
      </c>
      <c r="D549" s="4">
        <v>0.26874999999999999</v>
      </c>
      <c r="E549" s="4">
        <v>0.6020833333333333</v>
      </c>
      <c r="F549" s="4">
        <v>0.28958333333333336</v>
      </c>
      <c r="G549" s="4">
        <v>0.24166666666666667</v>
      </c>
      <c r="H549" s="4">
        <v>0.30625000000000002</v>
      </c>
      <c r="I549" s="4">
        <v>0.29791666666666666</v>
      </c>
      <c r="J549" s="4">
        <v>0.33333333333333331</v>
      </c>
      <c r="K549" s="4">
        <v>0.29791666666666666</v>
      </c>
      <c r="L549" s="4">
        <v>0.29791666666666666</v>
      </c>
      <c r="M549">
        <f t="shared" si="18"/>
        <v>0.79999999999999993</v>
      </c>
      <c r="N549" t="str">
        <f t="shared" si="19"/>
        <v>0.7-0.8</v>
      </c>
    </row>
    <row r="550" spans="1:14" x14ac:dyDescent="0.3">
      <c r="A550" s="2">
        <v>0.74</v>
      </c>
      <c r="B550" s="3" t="b">
        <v>1</v>
      </c>
      <c r="C550" s="4">
        <v>0.59344894026974948</v>
      </c>
      <c r="D550" s="4">
        <v>0.24084778420038536</v>
      </c>
      <c r="E550" s="4">
        <v>0.52408477842003853</v>
      </c>
      <c r="F550" s="4">
        <v>0.25626204238921002</v>
      </c>
      <c r="G550" s="4">
        <v>0.26396917148362237</v>
      </c>
      <c r="H550" s="4">
        <v>0.24855491329479767</v>
      </c>
      <c r="I550" s="4">
        <v>0.36416184971098264</v>
      </c>
      <c r="J550" s="4">
        <v>0.36608863198458574</v>
      </c>
      <c r="K550" s="4">
        <v>0.36608863198458574</v>
      </c>
      <c r="L550" s="4">
        <v>0.2138728323699422</v>
      </c>
      <c r="M550">
        <f t="shared" si="18"/>
        <v>0.79999999999999993</v>
      </c>
      <c r="N550" t="str">
        <f t="shared" si="19"/>
        <v>0.7-0.8</v>
      </c>
    </row>
    <row r="551" spans="1:14" x14ac:dyDescent="0.3">
      <c r="A551" s="2">
        <v>0.46</v>
      </c>
      <c r="B551" s="3" t="b">
        <v>1</v>
      </c>
      <c r="C551" s="4">
        <v>0.41954022988505746</v>
      </c>
      <c r="D551" s="4">
        <v>0.31321839080459768</v>
      </c>
      <c r="E551" s="4">
        <v>0.34482758620689657</v>
      </c>
      <c r="F551" s="4">
        <v>0.37068965517241381</v>
      </c>
      <c r="G551" s="4">
        <v>0.37643678160919541</v>
      </c>
      <c r="H551" s="4">
        <v>0.27586206896551724</v>
      </c>
      <c r="I551" s="4">
        <v>0.25862068965517243</v>
      </c>
      <c r="J551" s="4">
        <v>0.28160919540229884</v>
      </c>
      <c r="K551" s="4">
        <v>0.27586206896551724</v>
      </c>
      <c r="L551" s="4">
        <v>0.37643678160919541</v>
      </c>
      <c r="M551">
        <f t="shared" si="18"/>
        <v>0.5</v>
      </c>
      <c r="N551" t="str">
        <f t="shared" si="19"/>
        <v>0.4-0.5</v>
      </c>
    </row>
    <row r="552" spans="1:14" x14ac:dyDescent="0.3">
      <c r="A552" s="2">
        <v>0.51</v>
      </c>
      <c r="B552" s="3" t="b">
        <v>1</v>
      </c>
      <c r="C552" s="4">
        <v>0.30683624801271858</v>
      </c>
      <c r="D552" s="4">
        <v>0.21621621621621623</v>
      </c>
      <c r="E552" s="4">
        <v>0.28139904610492844</v>
      </c>
      <c r="F552" s="4">
        <v>0.25119236883942764</v>
      </c>
      <c r="G552" s="4">
        <v>0.25437201907790141</v>
      </c>
      <c r="H552" s="4">
        <v>0.16375198728139906</v>
      </c>
      <c r="I552" s="4">
        <v>0.13831478537360889</v>
      </c>
      <c r="J552" s="4">
        <v>0.14785373608903021</v>
      </c>
      <c r="K552" s="4">
        <v>0.18124006359300476</v>
      </c>
      <c r="L552" s="4">
        <v>0.25437201907790141</v>
      </c>
      <c r="M552">
        <f t="shared" si="18"/>
        <v>0.6</v>
      </c>
      <c r="N552" t="str">
        <f t="shared" si="19"/>
        <v>0.5-0.6</v>
      </c>
    </row>
    <row r="553" spans="1:14" x14ac:dyDescent="0.3">
      <c r="A553" s="2">
        <v>0.97</v>
      </c>
      <c r="B553" s="3" t="b">
        <v>1</v>
      </c>
      <c r="C553" s="4">
        <v>0.99261992619926198</v>
      </c>
      <c r="D553" s="4">
        <v>1</v>
      </c>
      <c r="E553" s="4">
        <v>0.99261992619926198</v>
      </c>
      <c r="F553" s="4">
        <v>0.97047970479704793</v>
      </c>
      <c r="G553" s="4">
        <v>0.89667896678966785</v>
      </c>
      <c r="H553" s="4">
        <v>0.89667896678966785</v>
      </c>
      <c r="I553" s="4">
        <v>0.97047970479704793</v>
      </c>
      <c r="J553" s="4">
        <v>0.97047970479704793</v>
      </c>
      <c r="K553" s="4">
        <v>0.97047970479704793</v>
      </c>
      <c r="L553" s="4">
        <v>0.89667896678966785</v>
      </c>
      <c r="M553">
        <f t="shared" si="18"/>
        <v>1</v>
      </c>
      <c r="N553" t="str">
        <f t="shared" si="19"/>
        <v>0.9-1</v>
      </c>
    </row>
    <row r="554" spans="1:14" x14ac:dyDescent="0.3">
      <c r="A554" s="2">
        <v>0.38</v>
      </c>
      <c r="B554" s="3" t="b">
        <v>1</v>
      </c>
      <c r="C554" s="4">
        <v>0.2915601023017903</v>
      </c>
      <c r="D554" s="4">
        <v>0.1815856777493606</v>
      </c>
      <c r="E554" s="4">
        <v>0.21227621483375958</v>
      </c>
      <c r="F554" s="4">
        <v>0.2506393861892583</v>
      </c>
      <c r="G554" s="4">
        <v>0.25831202046035806</v>
      </c>
      <c r="H554" s="4">
        <v>0.24552429667519182</v>
      </c>
      <c r="I554" s="4">
        <v>0.24040920716112532</v>
      </c>
      <c r="J554" s="4">
        <v>0.17647058823529413</v>
      </c>
      <c r="K554" s="4">
        <v>0.25831202046035806</v>
      </c>
      <c r="L554" s="4">
        <v>0.25575447570332482</v>
      </c>
      <c r="M554">
        <f t="shared" si="18"/>
        <v>0.4</v>
      </c>
      <c r="N554" t="str">
        <f t="shared" si="19"/>
        <v>0.3-0.4</v>
      </c>
    </row>
    <row r="555" spans="1:14" x14ac:dyDescent="0.3">
      <c r="A555" s="2">
        <v>0.57999999999999996</v>
      </c>
      <c r="B555" s="3" t="b">
        <v>1</v>
      </c>
      <c r="C555" s="4">
        <v>0.44690265486725661</v>
      </c>
      <c r="D555" s="4">
        <v>0.28982300884955753</v>
      </c>
      <c r="E555" s="4">
        <v>0.41371681415929201</v>
      </c>
      <c r="F555" s="4">
        <v>0.35176991150442477</v>
      </c>
      <c r="G555" s="4">
        <v>0.35176991150442477</v>
      </c>
      <c r="H555" s="4">
        <v>0.23008849557522124</v>
      </c>
      <c r="I555" s="4">
        <v>0.29646017699115046</v>
      </c>
      <c r="J555" s="4">
        <v>0.23008849557522124</v>
      </c>
      <c r="K555" s="4">
        <v>0.23008849557522124</v>
      </c>
      <c r="L555" s="4">
        <v>0.35176991150442477</v>
      </c>
      <c r="M555">
        <f t="shared" si="18"/>
        <v>0.6</v>
      </c>
      <c r="N555" t="str">
        <f t="shared" si="19"/>
        <v>0.5-0.6</v>
      </c>
    </row>
    <row r="556" spans="1:14" x14ac:dyDescent="0.3">
      <c r="A556" s="2">
        <v>0.03</v>
      </c>
      <c r="B556" s="3" t="b">
        <v>1</v>
      </c>
      <c r="C556" s="4">
        <v>0.51351351351351349</v>
      </c>
      <c r="D556" s="4">
        <v>0.51351351351351349</v>
      </c>
      <c r="E556" s="4">
        <v>0.51351351351351349</v>
      </c>
      <c r="F556" s="4">
        <v>0.51351351351351349</v>
      </c>
      <c r="G556" s="4">
        <v>0.51351351351351349</v>
      </c>
      <c r="H556" s="4">
        <v>0.51351351351351349</v>
      </c>
      <c r="I556" s="4">
        <v>0.21621621621621623</v>
      </c>
      <c r="J556" s="4">
        <v>0.24324324324324326</v>
      </c>
      <c r="K556" s="4">
        <v>0.21621621621621623</v>
      </c>
      <c r="L556" s="4">
        <v>0.43243243243243246</v>
      </c>
      <c r="M556">
        <f t="shared" si="18"/>
        <v>0.1</v>
      </c>
      <c r="N556" t="str">
        <f t="shared" si="19"/>
        <v>0-0.1</v>
      </c>
    </row>
    <row r="557" spans="1:14" x14ac:dyDescent="0.3">
      <c r="A557" s="2">
        <v>0.05</v>
      </c>
      <c r="B557" s="3" t="b">
        <v>1</v>
      </c>
      <c r="C557" s="4">
        <v>0.70588235294117652</v>
      </c>
      <c r="D557" s="4">
        <v>0.70588235294117652</v>
      </c>
      <c r="E557" s="4">
        <v>0.70588235294117652</v>
      </c>
      <c r="F557" s="4">
        <v>0.6470588235294118</v>
      </c>
      <c r="G557" s="4">
        <v>0.70588235294117652</v>
      </c>
      <c r="H557" s="4">
        <v>0.6470588235294118</v>
      </c>
      <c r="I557" s="4">
        <v>0.44117647058823528</v>
      </c>
      <c r="J557" s="4">
        <v>0.23529411764705882</v>
      </c>
      <c r="K557" s="4">
        <v>0.44117647058823528</v>
      </c>
      <c r="L557" s="4">
        <v>0.6470588235294118</v>
      </c>
      <c r="M557">
        <f t="shared" si="18"/>
        <v>0.1</v>
      </c>
      <c r="N557" t="str">
        <f t="shared" si="19"/>
        <v>0-0.1</v>
      </c>
    </row>
    <row r="558" spans="1:14" x14ac:dyDescent="0.3">
      <c r="A558" s="2">
        <v>0.67</v>
      </c>
      <c r="B558" s="3" t="b">
        <v>1</v>
      </c>
      <c r="C558" s="4">
        <v>0.73039215686274506</v>
      </c>
      <c r="D558" s="4">
        <v>0.57843137254901966</v>
      </c>
      <c r="E558" s="4">
        <v>0.70588235294117652</v>
      </c>
      <c r="F558" s="4">
        <v>0.5</v>
      </c>
      <c r="G558" s="4">
        <v>0.60784313725490191</v>
      </c>
      <c r="H558" s="4">
        <v>0.39705882352941174</v>
      </c>
      <c r="I558" s="4">
        <v>0.43137254901960786</v>
      </c>
      <c r="J558" s="4">
        <v>0.4264705882352941</v>
      </c>
      <c r="K558" s="4">
        <v>0.40686274509803921</v>
      </c>
      <c r="L558" s="4">
        <v>0.60784313725490191</v>
      </c>
      <c r="M558">
        <f t="shared" si="18"/>
        <v>0.7</v>
      </c>
      <c r="N558" t="str">
        <f t="shared" si="19"/>
        <v>0.6-0.7</v>
      </c>
    </row>
    <row r="559" spans="1:14" x14ac:dyDescent="0.3">
      <c r="A559" s="2">
        <v>0.82</v>
      </c>
      <c r="B559" s="3" t="b">
        <v>1</v>
      </c>
      <c r="C559" s="4">
        <v>0.84680851063829787</v>
      </c>
      <c r="D559" s="4">
        <v>0.38723404255319149</v>
      </c>
      <c r="E559" s="4">
        <v>0.83829787234042552</v>
      </c>
      <c r="F559" s="4">
        <v>0.42553191489361702</v>
      </c>
      <c r="G559" s="4">
        <v>0.37021276595744679</v>
      </c>
      <c r="H559" s="4">
        <v>0.44255319148936167</v>
      </c>
      <c r="I559" s="4">
        <v>0.55744680851063833</v>
      </c>
      <c r="J559" s="4">
        <v>0.46808510638297873</v>
      </c>
      <c r="K559" s="4">
        <v>0.55319148936170215</v>
      </c>
      <c r="L559" s="4">
        <v>0.37021276595744679</v>
      </c>
      <c r="M559">
        <f t="shared" ref="M559:M621" si="20">ROUNDUP(A559,1)</f>
        <v>0.9</v>
      </c>
      <c r="N559" t="str">
        <f t="shared" si="19"/>
        <v>0.8-0.9</v>
      </c>
    </row>
    <row r="560" spans="1:14" x14ac:dyDescent="0.3">
      <c r="A560" s="2">
        <v>0.65</v>
      </c>
      <c r="B560" s="3" t="b">
        <v>1</v>
      </c>
      <c r="C560" s="4">
        <v>0.63829787234042556</v>
      </c>
      <c r="D560" s="4">
        <v>0.39007092198581561</v>
      </c>
      <c r="E560" s="4">
        <v>0.57801418439716312</v>
      </c>
      <c r="F560" s="4">
        <v>0.43617021276595747</v>
      </c>
      <c r="G560" s="4">
        <v>0.46453900709219859</v>
      </c>
      <c r="H560" s="4">
        <v>0.40425531914893614</v>
      </c>
      <c r="I560" s="4">
        <v>0.38652482269503546</v>
      </c>
      <c r="J560" s="4">
        <v>0.33333333333333331</v>
      </c>
      <c r="K560" s="4">
        <v>0.46808510638297873</v>
      </c>
      <c r="L560" s="4">
        <v>0.46453900709219859</v>
      </c>
      <c r="M560">
        <f t="shared" si="20"/>
        <v>0.7</v>
      </c>
      <c r="N560" t="str">
        <f t="shared" si="19"/>
        <v>0.6-0.7</v>
      </c>
    </row>
    <row r="561" spans="1:14" x14ac:dyDescent="0.3">
      <c r="A561" s="2">
        <v>0.92</v>
      </c>
      <c r="B561" s="3" t="b">
        <v>1</v>
      </c>
      <c r="C561" s="4">
        <v>0.9419354838709677</v>
      </c>
      <c r="D561" s="4">
        <v>0.61612903225806448</v>
      </c>
      <c r="E561" s="4">
        <v>0.94838709677419353</v>
      </c>
      <c r="F561" s="4">
        <v>0.6</v>
      </c>
      <c r="G561" s="4">
        <v>0.45806451612903226</v>
      </c>
      <c r="H561" s="4">
        <v>0.53870967741935483</v>
      </c>
      <c r="I561" s="4">
        <v>0.56774193548387097</v>
      </c>
      <c r="J561" s="4">
        <v>0.73870967741935489</v>
      </c>
      <c r="K561" s="4">
        <v>0.56774193548387097</v>
      </c>
      <c r="L561" s="4">
        <v>0.45806451612903226</v>
      </c>
      <c r="M561">
        <f t="shared" si="20"/>
        <v>1</v>
      </c>
      <c r="N561" t="str">
        <f t="shared" si="19"/>
        <v>0.9-1</v>
      </c>
    </row>
    <row r="562" spans="1:14" x14ac:dyDescent="0.3">
      <c r="A562" s="2">
        <v>0.43</v>
      </c>
      <c r="B562" s="3" t="b">
        <v>1</v>
      </c>
      <c r="C562" s="4">
        <v>0.45565749235474007</v>
      </c>
      <c r="D562" s="4">
        <v>0.35474006116207951</v>
      </c>
      <c r="E562" s="4">
        <v>0.40672782874617736</v>
      </c>
      <c r="F562" s="4">
        <v>0.44036697247706424</v>
      </c>
      <c r="G562" s="4">
        <v>0.44342507645259938</v>
      </c>
      <c r="H562" s="4">
        <v>0.38532110091743121</v>
      </c>
      <c r="I562" s="4">
        <v>0.44342507645259938</v>
      </c>
      <c r="J562" s="4">
        <v>0.44342507645259938</v>
      </c>
      <c r="K562" s="4">
        <v>0.43425076452599387</v>
      </c>
      <c r="L562" s="4">
        <v>0.44342507645259938</v>
      </c>
      <c r="M562">
        <f t="shared" si="20"/>
        <v>0.5</v>
      </c>
      <c r="N562" t="str">
        <f t="shared" si="19"/>
        <v>0.4-0.5</v>
      </c>
    </row>
    <row r="563" spans="1:14" x14ac:dyDescent="0.3">
      <c r="A563" s="2">
        <v>0.16</v>
      </c>
      <c r="B563" s="3" t="b">
        <v>1</v>
      </c>
      <c r="C563" s="4">
        <v>0.2857142857142857</v>
      </c>
      <c r="D563" s="4">
        <v>0.21693121693121692</v>
      </c>
      <c r="E563" s="4">
        <v>0.2275132275132275</v>
      </c>
      <c r="F563" s="4">
        <v>0.2857142857142857</v>
      </c>
      <c r="G563" s="4">
        <v>0.2857142857142857</v>
      </c>
      <c r="H563" s="4">
        <v>0.2857142857142857</v>
      </c>
      <c r="I563" s="4">
        <v>0.22222222222222221</v>
      </c>
      <c r="J563" s="4">
        <v>0.17989417989417988</v>
      </c>
      <c r="K563" s="4">
        <v>0.16402116402116401</v>
      </c>
      <c r="L563" s="4">
        <v>0.27513227513227512</v>
      </c>
      <c r="M563">
        <f t="shared" si="20"/>
        <v>0.2</v>
      </c>
      <c r="N563" t="str">
        <f t="shared" si="19"/>
        <v>0.1-0.2</v>
      </c>
    </row>
    <row r="564" spans="1:14" x14ac:dyDescent="0.3">
      <c r="A564" s="2">
        <v>0.87</v>
      </c>
      <c r="B564" s="3" t="b">
        <v>1</v>
      </c>
      <c r="C564" s="4">
        <v>0.87979539641943738</v>
      </c>
      <c r="D564" s="4">
        <v>0.41176470588235292</v>
      </c>
      <c r="E564" s="4">
        <v>0.85166240409207161</v>
      </c>
      <c r="F564" s="4">
        <v>0.60613810741687979</v>
      </c>
      <c r="G564" s="4">
        <v>0.23273657289002558</v>
      </c>
      <c r="H564" s="4">
        <v>0.49616368286445012</v>
      </c>
      <c r="I564" s="4">
        <v>0.48081841432225064</v>
      </c>
      <c r="J564" s="4">
        <v>0.65473145780051156</v>
      </c>
      <c r="K564" s="4">
        <v>0.52173913043478259</v>
      </c>
      <c r="L564" s="4">
        <v>0.30690537084398978</v>
      </c>
      <c r="M564">
        <f t="shared" si="20"/>
        <v>0.9</v>
      </c>
      <c r="N564" t="str">
        <f t="shared" si="19"/>
        <v>0.8-0.9</v>
      </c>
    </row>
    <row r="565" spans="1:14" x14ac:dyDescent="0.3">
      <c r="A565" s="2">
        <v>0.63</v>
      </c>
      <c r="B565" s="3" t="b">
        <v>1</v>
      </c>
      <c r="C565" s="4">
        <v>0.59940652818991103</v>
      </c>
      <c r="D565" s="4">
        <v>0.34124629080118696</v>
      </c>
      <c r="E565" s="4">
        <v>0.52522255192878342</v>
      </c>
      <c r="F565" s="4">
        <v>0.35905044510385759</v>
      </c>
      <c r="G565" s="4">
        <v>0.44510385756676557</v>
      </c>
      <c r="H565" s="4">
        <v>0.35905044510385759</v>
      </c>
      <c r="I565" s="4">
        <v>0.4599406528189911</v>
      </c>
      <c r="J565" s="4">
        <v>0.38872403560830859</v>
      </c>
      <c r="K565" s="4">
        <v>0.38872403560830859</v>
      </c>
      <c r="L565" s="4">
        <v>0.36498516320474778</v>
      </c>
      <c r="M565">
        <f t="shared" si="20"/>
        <v>0.7</v>
      </c>
      <c r="N565" t="str">
        <f t="shared" si="19"/>
        <v>0.6-0.7</v>
      </c>
    </row>
    <row r="566" spans="1:14" x14ac:dyDescent="0.3">
      <c r="A566" s="2">
        <v>0.21</v>
      </c>
      <c r="B566" s="3" t="b">
        <v>1</v>
      </c>
      <c r="C566" s="4">
        <v>0.39285714285714285</v>
      </c>
      <c r="D566" s="4">
        <v>0.32142857142857145</v>
      </c>
      <c r="E566" s="4">
        <v>0.3392857142857143</v>
      </c>
      <c r="F566" s="4">
        <v>0.39285714285714285</v>
      </c>
      <c r="G566" s="4">
        <v>0.39285714285714285</v>
      </c>
      <c r="H566" s="4">
        <v>0.39285714285714285</v>
      </c>
      <c r="I566" s="4">
        <v>0.24404761904761904</v>
      </c>
      <c r="J566" s="4">
        <v>0.23214285714285715</v>
      </c>
      <c r="K566" s="4">
        <v>0.27380952380952384</v>
      </c>
      <c r="L566" s="4">
        <v>0.38690476190476192</v>
      </c>
      <c r="M566">
        <f t="shared" si="20"/>
        <v>0.30000000000000004</v>
      </c>
      <c r="N566" t="str">
        <f t="shared" si="19"/>
        <v>0.2-0.3</v>
      </c>
    </row>
    <row r="567" spans="1:14" x14ac:dyDescent="0.3">
      <c r="A567" s="2">
        <v>0.38</v>
      </c>
      <c r="B567" s="3" t="b">
        <v>1</v>
      </c>
      <c r="C567" s="4">
        <v>0.35672514619883039</v>
      </c>
      <c r="D567" s="4">
        <v>0.28654970760233917</v>
      </c>
      <c r="E567" s="4">
        <v>0.32456140350877194</v>
      </c>
      <c r="F567" s="4">
        <v>0.33625730994152048</v>
      </c>
      <c r="G567" s="4">
        <v>0.33625730994152048</v>
      </c>
      <c r="H567" s="4">
        <v>0.28654970760233917</v>
      </c>
      <c r="I567" s="4">
        <v>0.28654970760233917</v>
      </c>
      <c r="J567" s="4">
        <v>0.28654970760233917</v>
      </c>
      <c r="K567" s="4">
        <v>0.28654970760233917</v>
      </c>
      <c r="L567" s="4">
        <v>0.33625730994152048</v>
      </c>
      <c r="M567">
        <f t="shared" si="20"/>
        <v>0.4</v>
      </c>
      <c r="N567" t="str">
        <f t="shared" si="19"/>
        <v>0.3-0.4</v>
      </c>
    </row>
    <row r="568" spans="1:14" x14ac:dyDescent="0.3">
      <c r="A568" s="2">
        <v>0.82</v>
      </c>
      <c r="B568" s="3" t="b">
        <v>1</v>
      </c>
      <c r="C568" s="4">
        <v>0.94358974358974357</v>
      </c>
      <c r="D568" s="4">
        <v>0.73333333333333328</v>
      </c>
      <c r="E568" s="4">
        <v>0.92820512820512824</v>
      </c>
      <c r="F568" s="4">
        <v>0.74871794871794872</v>
      </c>
      <c r="G568" s="4">
        <v>0.60512820512820509</v>
      </c>
      <c r="H568" s="4">
        <v>0.64102564102564108</v>
      </c>
      <c r="I568" s="4">
        <v>0.76410256410256405</v>
      </c>
      <c r="J568" s="4">
        <v>0.74871794871794872</v>
      </c>
      <c r="K568" s="4">
        <v>0.76410256410256405</v>
      </c>
      <c r="L568" s="4">
        <v>0.74358974358974361</v>
      </c>
      <c r="M568">
        <f t="shared" si="20"/>
        <v>0.9</v>
      </c>
      <c r="N568" t="str">
        <f t="shared" si="19"/>
        <v>0.8-0.9</v>
      </c>
    </row>
    <row r="569" spans="1:14" x14ac:dyDescent="0.3">
      <c r="A569" s="2">
        <v>0.47</v>
      </c>
      <c r="B569" s="3" t="b">
        <v>1</v>
      </c>
      <c r="C569" s="4">
        <v>0.4563106796116505</v>
      </c>
      <c r="D569" s="4">
        <v>0.40291262135922329</v>
      </c>
      <c r="E569" s="4">
        <v>0.45145631067961167</v>
      </c>
      <c r="F569" s="4">
        <v>0.41262135922330095</v>
      </c>
      <c r="G569" s="4">
        <v>0.4199029126213592</v>
      </c>
      <c r="H569" s="4">
        <v>0.3300970873786408</v>
      </c>
      <c r="I569" s="4">
        <v>0.34951456310679613</v>
      </c>
      <c r="J569" s="4">
        <v>0.32281553398058255</v>
      </c>
      <c r="K569" s="4">
        <v>0.36893203883495146</v>
      </c>
      <c r="L569" s="4">
        <v>0.4199029126213592</v>
      </c>
      <c r="M569">
        <f t="shared" si="20"/>
        <v>0.5</v>
      </c>
      <c r="N569" t="str">
        <f t="shared" si="19"/>
        <v>0.4-0.5</v>
      </c>
    </row>
    <row r="570" spans="1:14" x14ac:dyDescent="0.3">
      <c r="A570" s="2">
        <v>0.75</v>
      </c>
      <c r="B570" s="3" t="b">
        <v>1</v>
      </c>
      <c r="C570" s="4">
        <v>0.67260579064587978</v>
      </c>
      <c r="D570" s="4">
        <v>0.34298440979955458</v>
      </c>
      <c r="E570" s="4">
        <v>0.63028953229398665</v>
      </c>
      <c r="F570" s="4">
        <v>0.2984409799554566</v>
      </c>
      <c r="G570" s="4">
        <v>0.31848552338530067</v>
      </c>
      <c r="H570" s="4">
        <v>0.42984409799554568</v>
      </c>
      <c r="I570" s="4">
        <v>0.34966592427616927</v>
      </c>
      <c r="J570" s="4">
        <v>0.31180400890868598</v>
      </c>
      <c r="K570" s="4">
        <v>0.39198218262806234</v>
      </c>
      <c r="L570" s="4">
        <v>0.31848552338530067</v>
      </c>
      <c r="M570">
        <f t="shared" si="20"/>
        <v>0.79999999999999993</v>
      </c>
      <c r="N570" t="str">
        <f t="shared" si="19"/>
        <v>0.7-0.8</v>
      </c>
    </row>
    <row r="571" spans="1:14" x14ac:dyDescent="0.3">
      <c r="A571" s="2">
        <v>0.65</v>
      </c>
      <c r="B571" s="3" t="b">
        <v>1</v>
      </c>
      <c r="C571" s="4">
        <v>0.56351791530944628</v>
      </c>
      <c r="D571" s="4">
        <v>0.26058631921824105</v>
      </c>
      <c r="E571" s="4">
        <v>0.48208469055374592</v>
      </c>
      <c r="F571" s="4">
        <v>0.23452768729641693</v>
      </c>
      <c r="G571" s="4">
        <v>0.30944625407166126</v>
      </c>
      <c r="H571" s="4">
        <v>0.44299674267100975</v>
      </c>
      <c r="I571" s="4">
        <v>0.23452768729641693</v>
      </c>
      <c r="J571" s="4">
        <v>0.36482084690553745</v>
      </c>
      <c r="K571" s="4">
        <v>0.35830618892508143</v>
      </c>
      <c r="L571" s="4">
        <v>0.30618892508143325</v>
      </c>
      <c r="M571">
        <f t="shared" si="20"/>
        <v>0.7</v>
      </c>
      <c r="N571" t="str">
        <f t="shared" si="19"/>
        <v>0.6-0.7</v>
      </c>
    </row>
    <row r="572" spans="1:14" x14ac:dyDescent="0.3">
      <c r="A572" s="2">
        <v>0.86</v>
      </c>
      <c r="B572" s="3" t="b">
        <v>1</v>
      </c>
      <c r="C572" s="4">
        <v>0.9555555555555556</v>
      </c>
      <c r="D572" s="4">
        <v>0.53333333333333333</v>
      </c>
      <c r="E572" s="4">
        <v>0.93777777777777782</v>
      </c>
      <c r="F572" s="4">
        <v>0.65333333333333332</v>
      </c>
      <c r="G572" s="4">
        <v>0.47555555555555556</v>
      </c>
      <c r="H572" s="4">
        <v>0.6</v>
      </c>
      <c r="I572" s="4">
        <v>0.65333333333333332</v>
      </c>
      <c r="J572" s="4">
        <v>0.60888888888888892</v>
      </c>
      <c r="K572" s="4">
        <v>0.60888888888888892</v>
      </c>
      <c r="L572" s="4">
        <v>0.47555555555555556</v>
      </c>
      <c r="M572">
        <f t="shared" si="20"/>
        <v>0.9</v>
      </c>
      <c r="N572" t="str">
        <f t="shared" si="19"/>
        <v>0.8-0.9</v>
      </c>
    </row>
    <row r="573" spans="1:14" x14ac:dyDescent="0.3">
      <c r="A573" s="2">
        <v>0.65</v>
      </c>
      <c r="B573" s="3" t="b">
        <v>1</v>
      </c>
      <c r="C573" s="4">
        <v>0.4663951120162933</v>
      </c>
      <c r="D573" s="4">
        <v>0.22403258655804481</v>
      </c>
      <c r="E573" s="4">
        <v>0.44195519348268841</v>
      </c>
      <c r="F573" s="4">
        <v>0.26272912423625255</v>
      </c>
      <c r="G573" s="4">
        <v>0.26476578411405294</v>
      </c>
      <c r="H573" s="4">
        <v>0.26476578411405294</v>
      </c>
      <c r="I573" s="4">
        <v>0.1690427698574338</v>
      </c>
      <c r="J573" s="4">
        <v>0.1690427698574338</v>
      </c>
      <c r="K573" s="4">
        <v>0.25865580448065173</v>
      </c>
      <c r="L573" s="4">
        <v>0.26476578411405294</v>
      </c>
      <c r="M573">
        <f t="shared" si="20"/>
        <v>0.7</v>
      </c>
      <c r="N573" t="str">
        <f t="shared" si="19"/>
        <v>0.6-0.7</v>
      </c>
    </row>
    <row r="574" spans="1:14" x14ac:dyDescent="0.3">
      <c r="A574" s="2">
        <v>0.14000000000000001</v>
      </c>
      <c r="B574" s="3" t="b">
        <v>1</v>
      </c>
      <c r="C574" s="4">
        <v>0.60227272727272729</v>
      </c>
      <c r="D574" s="4">
        <v>0.60227272727272729</v>
      </c>
      <c r="E574" s="4">
        <v>0.60227272727272729</v>
      </c>
      <c r="F574" s="4">
        <v>0.60227272727272729</v>
      </c>
      <c r="G574" s="4">
        <v>0.60227272727272729</v>
      </c>
      <c r="H574" s="4">
        <v>0.55681818181818177</v>
      </c>
      <c r="I574" s="4">
        <v>0.45454545454545453</v>
      </c>
      <c r="J574" s="4">
        <v>0.34090909090909088</v>
      </c>
      <c r="K574" s="4">
        <v>0.45454545454545453</v>
      </c>
      <c r="L574" s="4">
        <v>0.59090909090909094</v>
      </c>
      <c r="M574">
        <f t="shared" si="20"/>
        <v>0.2</v>
      </c>
      <c r="N574" t="str">
        <f t="shared" si="19"/>
        <v>0.1-0.2</v>
      </c>
    </row>
    <row r="575" spans="1:14" x14ac:dyDescent="0.3">
      <c r="A575" s="2">
        <v>0.31</v>
      </c>
      <c r="B575" s="3" t="b">
        <v>1</v>
      </c>
      <c r="C575" s="4">
        <v>0.47115384615384615</v>
      </c>
      <c r="D575" s="4">
        <v>0.46634615384615385</v>
      </c>
      <c r="E575" s="4">
        <v>0.46634615384615385</v>
      </c>
      <c r="F575" s="4">
        <v>0.45673076923076922</v>
      </c>
      <c r="G575" s="4">
        <v>0.48076923076923078</v>
      </c>
      <c r="H575" s="4">
        <v>0.3125</v>
      </c>
      <c r="I575" s="4">
        <v>0.35576923076923078</v>
      </c>
      <c r="J575" s="4">
        <v>0.3125</v>
      </c>
      <c r="K575" s="4">
        <v>0.40865384615384615</v>
      </c>
      <c r="L575" s="4">
        <v>0.47596153846153844</v>
      </c>
      <c r="M575">
        <f t="shared" si="20"/>
        <v>0.4</v>
      </c>
      <c r="N575" t="str">
        <f t="shared" si="19"/>
        <v>0.3-0.4</v>
      </c>
    </row>
    <row r="576" spans="1:14" x14ac:dyDescent="0.3">
      <c r="A576" s="2">
        <v>0.35</v>
      </c>
      <c r="B576" s="3" t="b">
        <v>1</v>
      </c>
      <c r="C576" s="4">
        <v>0.26886792452830188</v>
      </c>
      <c r="D576" s="4">
        <v>0.21462264150943397</v>
      </c>
      <c r="E576" s="4">
        <v>0.20754716981132076</v>
      </c>
      <c r="F576" s="4">
        <v>0.24528301886792453</v>
      </c>
      <c r="G576" s="4">
        <v>0.24528301886792453</v>
      </c>
      <c r="H576" s="4">
        <v>0.25235849056603776</v>
      </c>
      <c r="I576" s="4">
        <v>0.23349056603773585</v>
      </c>
      <c r="J576" s="4">
        <v>0.21462264150943397</v>
      </c>
      <c r="K576" s="4">
        <v>0.21462264150943397</v>
      </c>
      <c r="L576" s="4">
        <v>0.24528301886792453</v>
      </c>
      <c r="M576">
        <f t="shared" si="20"/>
        <v>0.4</v>
      </c>
      <c r="N576" t="str">
        <f t="shared" si="19"/>
        <v>0.3-0.4</v>
      </c>
    </row>
    <row r="577" spans="1:14" x14ac:dyDescent="0.3">
      <c r="A577" s="2">
        <v>0.88</v>
      </c>
      <c r="B577" s="3" t="b">
        <v>1</v>
      </c>
      <c r="C577" s="4">
        <v>0.94047619047619047</v>
      </c>
      <c r="D577" s="4">
        <v>0.6071428571428571</v>
      </c>
      <c r="E577" s="4">
        <v>0.90079365079365081</v>
      </c>
      <c r="F577" s="4">
        <v>0.61111111111111116</v>
      </c>
      <c r="G577" s="4">
        <v>0.57539682539682535</v>
      </c>
      <c r="H577" s="4">
        <v>0.63888888888888884</v>
      </c>
      <c r="I577" s="4">
        <v>0.63888888888888884</v>
      </c>
      <c r="J577" s="4">
        <v>0.63888888888888884</v>
      </c>
      <c r="K577" s="4">
        <v>0.63888888888888884</v>
      </c>
      <c r="L577" s="4">
        <v>0.57539682539682535</v>
      </c>
      <c r="M577">
        <f t="shared" si="20"/>
        <v>0.9</v>
      </c>
      <c r="N577" t="str">
        <f t="shared" si="19"/>
        <v>0.8-0.9</v>
      </c>
    </row>
    <row r="578" spans="1:14" x14ac:dyDescent="0.3">
      <c r="A578" s="2">
        <v>0.59</v>
      </c>
      <c r="B578" s="3" t="b">
        <v>1</v>
      </c>
      <c r="C578" s="4">
        <v>0.43391521197007482</v>
      </c>
      <c r="D578" s="4">
        <v>0.22443890274314215</v>
      </c>
      <c r="E578" s="4">
        <v>0.38653366583541149</v>
      </c>
      <c r="F578" s="4">
        <v>0.2892768079800499</v>
      </c>
      <c r="G578" s="4">
        <v>0.2892768079800499</v>
      </c>
      <c r="H578" s="4">
        <v>0.26683291770573564</v>
      </c>
      <c r="I578" s="4">
        <v>0.25935162094763092</v>
      </c>
      <c r="J578" s="4">
        <v>0.3491271820448878</v>
      </c>
      <c r="K578" s="4">
        <v>0.33167082294264338</v>
      </c>
      <c r="L578" s="4">
        <v>0.2892768079800499</v>
      </c>
      <c r="M578">
        <f t="shared" si="20"/>
        <v>0.6</v>
      </c>
      <c r="N578" t="str">
        <f t="shared" si="19"/>
        <v>0.5-0.6</v>
      </c>
    </row>
    <row r="579" spans="1:14" x14ac:dyDescent="0.3">
      <c r="A579" s="2">
        <v>0.22</v>
      </c>
      <c r="B579" s="3" t="b">
        <v>1</v>
      </c>
      <c r="C579" s="4">
        <v>0.57042253521126762</v>
      </c>
      <c r="D579" s="4">
        <v>0.57042253521126762</v>
      </c>
      <c r="E579" s="4">
        <v>0.57042253521126762</v>
      </c>
      <c r="F579" s="4">
        <v>0.56338028169014087</v>
      </c>
      <c r="G579" s="4">
        <v>0.57042253521126762</v>
      </c>
      <c r="H579" s="4">
        <v>0.57042253521126762</v>
      </c>
      <c r="I579" s="4">
        <v>0.49295774647887325</v>
      </c>
      <c r="J579" s="4">
        <v>0.42957746478873238</v>
      </c>
      <c r="K579" s="4">
        <v>0.49295774647887325</v>
      </c>
      <c r="L579" s="4">
        <v>0.57042253521126762</v>
      </c>
      <c r="M579">
        <f t="shared" si="20"/>
        <v>0.30000000000000004</v>
      </c>
      <c r="N579" t="str">
        <f t="shared" ref="N579:N642" si="21">SUBSTITUTE(M579-0.1&amp;"-"&amp;M579,",",".")</f>
        <v>0.2-0.3</v>
      </c>
    </row>
    <row r="580" spans="1:14" x14ac:dyDescent="0.3">
      <c r="A580" s="2">
        <v>0.24</v>
      </c>
      <c r="B580" s="3" t="b">
        <v>1</v>
      </c>
      <c r="C580" s="4">
        <v>0.35</v>
      </c>
      <c r="D580" s="4">
        <v>0.22222222222222221</v>
      </c>
      <c r="E580" s="4">
        <v>0.23333333333333334</v>
      </c>
      <c r="F580" s="4">
        <v>0.35</v>
      </c>
      <c r="G580" s="4">
        <v>0.35</v>
      </c>
      <c r="H580" s="4">
        <v>0.31666666666666665</v>
      </c>
      <c r="I580" s="4">
        <v>0.27777777777777779</v>
      </c>
      <c r="J580" s="4">
        <v>0.2388888888888889</v>
      </c>
      <c r="K580" s="4">
        <v>0.25</v>
      </c>
      <c r="L580" s="4">
        <v>0.33888888888888891</v>
      </c>
      <c r="M580">
        <f t="shared" si="20"/>
        <v>0.30000000000000004</v>
      </c>
      <c r="N580" t="str">
        <f t="shared" si="21"/>
        <v>0.2-0.3</v>
      </c>
    </row>
    <row r="581" spans="1:14" x14ac:dyDescent="0.3">
      <c r="A581" s="2">
        <v>0.6</v>
      </c>
      <c r="B581" s="3" t="b">
        <v>1</v>
      </c>
      <c r="C581" s="4">
        <v>0.60476190476190472</v>
      </c>
      <c r="D581" s="4">
        <v>0.44285714285714284</v>
      </c>
      <c r="E581" s="4">
        <v>0.53333333333333333</v>
      </c>
      <c r="F581" s="4">
        <v>0.42857142857142855</v>
      </c>
      <c r="G581" s="4">
        <v>0.46666666666666667</v>
      </c>
      <c r="H581" s="4">
        <v>0.40952380952380951</v>
      </c>
      <c r="I581" s="4">
        <v>0.43809523809523809</v>
      </c>
      <c r="J581" s="4">
        <v>0.37142857142857144</v>
      </c>
      <c r="K581" s="4">
        <v>0.43809523809523809</v>
      </c>
      <c r="L581" s="4">
        <v>0.46666666666666667</v>
      </c>
      <c r="M581">
        <f t="shared" si="20"/>
        <v>0.6</v>
      </c>
      <c r="N581" t="str">
        <f t="shared" si="21"/>
        <v>0.5-0.6</v>
      </c>
    </row>
    <row r="582" spans="1:14" x14ac:dyDescent="0.3">
      <c r="A582" s="2">
        <v>0.56999999999999995</v>
      </c>
      <c r="B582" s="3" t="b">
        <v>1</v>
      </c>
      <c r="C582" s="4">
        <v>0.46931407942238268</v>
      </c>
      <c r="D582" s="4">
        <v>0.26714801444043323</v>
      </c>
      <c r="E582" s="4">
        <v>0.42238267148014441</v>
      </c>
      <c r="F582" s="4">
        <v>0.31046931407942241</v>
      </c>
      <c r="G582" s="4">
        <v>0.3140794223826715</v>
      </c>
      <c r="H582" s="4">
        <v>0.33574007220216606</v>
      </c>
      <c r="I582" s="4">
        <v>0.26714801444043323</v>
      </c>
      <c r="J582" s="4">
        <v>0.29963898916967507</v>
      </c>
      <c r="K582" s="4">
        <v>0.35379061371841153</v>
      </c>
      <c r="L582" s="4">
        <v>0.3140794223826715</v>
      </c>
      <c r="M582">
        <f t="shared" si="20"/>
        <v>0.6</v>
      </c>
      <c r="N582" t="str">
        <f t="shared" si="21"/>
        <v>0.5-0.6</v>
      </c>
    </row>
    <row r="583" spans="1:14" x14ac:dyDescent="0.3">
      <c r="A583" s="2">
        <v>0.14000000000000001</v>
      </c>
      <c r="B583" s="3" t="b">
        <v>1</v>
      </c>
      <c r="C583" s="4">
        <v>0.30434782608695654</v>
      </c>
      <c r="D583" s="4">
        <v>0.17391304347826086</v>
      </c>
      <c r="E583" s="4">
        <v>0.2</v>
      </c>
      <c r="F583" s="4">
        <v>0.30434782608695654</v>
      </c>
      <c r="G583" s="4">
        <v>0.30434782608695654</v>
      </c>
      <c r="H583" s="4">
        <v>0.30434782608695654</v>
      </c>
      <c r="I583" s="4">
        <v>0.2</v>
      </c>
      <c r="J583" s="4">
        <v>0.21739130434782608</v>
      </c>
      <c r="K583" s="4">
        <v>0.24347826086956523</v>
      </c>
      <c r="L583" s="4">
        <v>0.30434782608695654</v>
      </c>
      <c r="M583">
        <f t="shared" si="20"/>
        <v>0.2</v>
      </c>
      <c r="N583" t="str">
        <f t="shared" si="21"/>
        <v>0.1-0.2</v>
      </c>
    </row>
    <row r="584" spans="1:14" x14ac:dyDescent="0.3">
      <c r="A584" s="2">
        <v>0.45</v>
      </c>
      <c r="B584" s="3" t="b">
        <v>1</v>
      </c>
      <c r="C584" s="4">
        <v>0.45622119815668205</v>
      </c>
      <c r="D584" s="4">
        <v>0.2857142857142857</v>
      </c>
      <c r="E584" s="4">
        <v>0.4009216589861751</v>
      </c>
      <c r="F584" s="4">
        <v>0.37327188940092165</v>
      </c>
      <c r="G584" s="4">
        <v>0.39170506912442399</v>
      </c>
      <c r="H584" s="4">
        <v>0.29493087557603687</v>
      </c>
      <c r="I584" s="4">
        <v>0.23502304147465439</v>
      </c>
      <c r="J584" s="4">
        <v>0.29953917050691242</v>
      </c>
      <c r="K584" s="4">
        <v>0.34101382488479265</v>
      </c>
      <c r="L584" s="4">
        <v>0.38709677419354838</v>
      </c>
      <c r="M584">
        <f t="shared" si="20"/>
        <v>0.5</v>
      </c>
      <c r="N584" t="str">
        <f t="shared" si="21"/>
        <v>0.4-0.5</v>
      </c>
    </row>
    <row r="585" spans="1:14" x14ac:dyDescent="0.3">
      <c r="A585" s="2">
        <v>0.8</v>
      </c>
      <c r="B585" s="3" t="b">
        <v>1</v>
      </c>
      <c r="C585" s="4">
        <v>0.69260700389105057</v>
      </c>
      <c r="D585" s="4">
        <v>0.29182879377431908</v>
      </c>
      <c r="E585" s="4">
        <v>0.66147859922178986</v>
      </c>
      <c r="F585" s="4">
        <v>0.33073929961089493</v>
      </c>
      <c r="G585" s="4">
        <v>0.22568093385214008</v>
      </c>
      <c r="H585" s="4">
        <v>0.321011673151751</v>
      </c>
      <c r="I585" s="4">
        <v>0.32490272373540857</v>
      </c>
      <c r="J585" s="4">
        <v>0.30739299610894943</v>
      </c>
      <c r="K585" s="4">
        <v>0.30739299610894943</v>
      </c>
      <c r="L585" s="4">
        <v>0.22568093385214008</v>
      </c>
      <c r="M585">
        <f t="shared" si="20"/>
        <v>0.8</v>
      </c>
      <c r="N585" t="str">
        <f t="shared" si="21"/>
        <v>0.7-0.8</v>
      </c>
    </row>
    <row r="586" spans="1:14" x14ac:dyDescent="0.3">
      <c r="A586" s="2">
        <v>0.22</v>
      </c>
      <c r="B586" s="3" t="b">
        <v>1</v>
      </c>
      <c r="C586" s="4">
        <v>0.35784313725490197</v>
      </c>
      <c r="D586" s="4">
        <v>0.31862745098039214</v>
      </c>
      <c r="E586" s="4">
        <v>0.31862745098039214</v>
      </c>
      <c r="F586" s="4">
        <v>0.35784313725490197</v>
      </c>
      <c r="G586" s="4">
        <v>0.35784313725490197</v>
      </c>
      <c r="H586" s="4">
        <v>0.35294117647058826</v>
      </c>
      <c r="I586" s="4">
        <v>0.27450980392156865</v>
      </c>
      <c r="J586" s="4">
        <v>0.22058823529411764</v>
      </c>
      <c r="K586" s="4">
        <v>0.31862745098039214</v>
      </c>
      <c r="L586" s="4">
        <v>0.35784313725490197</v>
      </c>
      <c r="M586">
        <f t="shared" si="20"/>
        <v>0.30000000000000004</v>
      </c>
      <c r="N586" t="str">
        <f t="shared" si="21"/>
        <v>0.2-0.3</v>
      </c>
    </row>
    <row r="587" spans="1:14" x14ac:dyDescent="0.3">
      <c r="A587" s="2">
        <v>0.59</v>
      </c>
      <c r="B587" s="3" t="b">
        <v>1</v>
      </c>
      <c r="C587" s="4">
        <v>0.50952380952380949</v>
      </c>
      <c r="D587" s="4">
        <v>0.3261904761904762</v>
      </c>
      <c r="E587" s="4">
        <v>0.46666666666666667</v>
      </c>
      <c r="F587" s="4">
        <v>0.37619047619047619</v>
      </c>
      <c r="G587" s="4">
        <v>0.39523809523809522</v>
      </c>
      <c r="H587" s="4">
        <v>0.26190476190476192</v>
      </c>
      <c r="I587" s="4">
        <v>0.2857142857142857</v>
      </c>
      <c r="J587" s="4">
        <v>0.25952380952380955</v>
      </c>
      <c r="K587" s="4">
        <v>0.23809523809523808</v>
      </c>
      <c r="L587" s="4">
        <v>0.39523809523809522</v>
      </c>
      <c r="M587">
        <f t="shared" si="20"/>
        <v>0.6</v>
      </c>
      <c r="N587" t="str">
        <f t="shared" si="21"/>
        <v>0.5-0.6</v>
      </c>
    </row>
    <row r="588" spans="1:14" x14ac:dyDescent="0.3">
      <c r="A588" s="2">
        <v>0.48</v>
      </c>
      <c r="B588" s="3" t="b">
        <v>1</v>
      </c>
      <c r="C588" s="4">
        <v>0.51651651651651653</v>
      </c>
      <c r="D588" s="4">
        <v>0.46846846846846846</v>
      </c>
      <c r="E588" s="4">
        <v>0.48648648648648651</v>
      </c>
      <c r="F588" s="4">
        <v>0.5075075075075075</v>
      </c>
      <c r="G588" s="4">
        <v>0.5075075075075075</v>
      </c>
      <c r="H588" s="4">
        <v>0.42342342342342343</v>
      </c>
      <c r="I588" s="4">
        <v>0.3963963963963964</v>
      </c>
      <c r="J588" s="4">
        <v>0.46246246246246248</v>
      </c>
      <c r="K588" s="4">
        <v>0.44444444444444442</v>
      </c>
      <c r="L588" s="4">
        <v>0.5075075075075075</v>
      </c>
      <c r="M588">
        <f t="shared" si="20"/>
        <v>0.5</v>
      </c>
      <c r="N588" t="str">
        <f t="shared" si="21"/>
        <v>0.4-0.5</v>
      </c>
    </row>
    <row r="589" spans="1:14" x14ac:dyDescent="0.3">
      <c r="A589" s="2">
        <v>0.64</v>
      </c>
      <c r="B589" s="3" t="b">
        <v>1</v>
      </c>
      <c r="C589" s="4">
        <v>0.4329710144927536</v>
      </c>
      <c r="D589" s="4">
        <v>0.22826086956521738</v>
      </c>
      <c r="E589" s="4">
        <v>0.37681159420289856</v>
      </c>
      <c r="F589" s="4">
        <v>0.25181159420289856</v>
      </c>
      <c r="G589" s="4">
        <v>0.25724637681159418</v>
      </c>
      <c r="H589" s="4">
        <v>0.20289855072463769</v>
      </c>
      <c r="I589" s="4">
        <v>0.22463768115942029</v>
      </c>
      <c r="J589" s="4">
        <v>0.28260869565217389</v>
      </c>
      <c r="K589" s="4">
        <v>0.21557971014492755</v>
      </c>
      <c r="L589" s="4">
        <v>0.25724637681159418</v>
      </c>
      <c r="M589">
        <f t="shared" si="20"/>
        <v>0.7</v>
      </c>
      <c r="N589" t="str">
        <f t="shared" si="21"/>
        <v>0.6-0.7</v>
      </c>
    </row>
    <row r="590" spans="1:14" x14ac:dyDescent="0.3">
      <c r="A590" s="2">
        <v>0.39</v>
      </c>
      <c r="B590" s="3" t="b">
        <v>1</v>
      </c>
      <c r="C590" s="4">
        <v>0.28153153153153154</v>
      </c>
      <c r="D590" s="4">
        <v>0.16441441441441443</v>
      </c>
      <c r="E590" s="4">
        <v>0.240990990990991</v>
      </c>
      <c r="F590" s="4">
        <v>0.23873873873873874</v>
      </c>
      <c r="G590" s="4">
        <v>0.23873873873873874</v>
      </c>
      <c r="H590" s="4">
        <v>0.22072072072072071</v>
      </c>
      <c r="I590" s="4">
        <v>0.20045045045045046</v>
      </c>
      <c r="J590" s="4">
        <v>0.20945945945945946</v>
      </c>
      <c r="K590" s="4">
        <v>0.22072072072072071</v>
      </c>
      <c r="L590" s="4">
        <v>0.23873873873873874</v>
      </c>
      <c r="M590">
        <f t="shared" si="20"/>
        <v>0.4</v>
      </c>
      <c r="N590" t="str">
        <f t="shared" si="21"/>
        <v>0.3-0.4</v>
      </c>
    </row>
    <row r="591" spans="1:14" x14ac:dyDescent="0.3">
      <c r="A591" s="2">
        <v>0.86</v>
      </c>
      <c r="B591" s="3" t="b">
        <v>1</v>
      </c>
      <c r="C591" s="4">
        <v>0.84142394822006472</v>
      </c>
      <c r="D591" s="4">
        <v>0.39805825242718446</v>
      </c>
      <c r="E591" s="4">
        <v>0.83495145631067957</v>
      </c>
      <c r="F591" s="4">
        <v>0.51779935275080902</v>
      </c>
      <c r="G591" s="4">
        <v>0.28802588996763756</v>
      </c>
      <c r="H591" s="4">
        <v>0.41747572815533979</v>
      </c>
      <c r="I591" s="4">
        <v>0.44012944983818769</v>
      </c>
      <c r="J591" s="4">
        <v>0.44012944983818769</v>
      </c>
      <c r="K591" s="4">
        <v>0.44012944983818769</v>
      </c>
      <c r="L591" s="4">
        <v>0.28802588996763756</v>
      </c>
      <c r="M591">
        <f t="shared" si="20"/>
        <v>0.9</v>
      </c>
      <c r="N591" t="str">
        <f t="shared" si="21"/>
        <v>0.8-0.9</v>
      </c>
    </row>
    <row r="592" spans="1:14" x14ac:dyDescent="0.3">
      <c r="A592" s="2">
        <v>0.53</v>
      </c>
      <c r="B592" s="3" t="b">
        <v>1</v>
      </c>
      <c r="C592" s="4">
        <v>0.37772397094430993</v>
      </c>
      <c r="D592" s="4">
        <v>0.26634382566585957</v>
      </c>
      <c r="E592" s="4">
        <v>0.36319612590799033</v>
      </c>
      <c r="F592" s="4">
        <v>0.29055690072639223</v>
      </c>
      <c r="G592" s="4">
        <v>0.30024213075060535</v>
      </c>
      <c r="H592" s="4">
        <v>0.28087167070217917</v>
      </c>
      <c r="I592" s="4">
        <v>0.25423728813559321</v>
      </c>
      <c r="J592" s="4">
        <v>0.23244552058111381</v>
      </c>
      <c r="K592" s="4">
        <v>0.21791767554479419</v>
      </c>
      <c r="L592" s="4">
        <v>0.29782082324455206</v>
      </c>
      <c r="M592">
        <f t="shared" si="20"/>
        <v>0.6</v>
      </c>
      <c r="N592" t="str">
        <f t="shared" si="21"/>
        <v>0.5-0.6</v>
      </c>
    </row>
    <row r="593" spans="1:14" x14ac:dyDescent="0.3">
      <c r="A593" s="2">
        <v>0.74</v>
      </c>
      <c r="B593" s="3" t="b">
        <v>1</v>
      </c>
      <c r="C593" s="4">
        <v>0.66276346604215453</v>
      </c>
      <c r="D593" s="4">
        <v>0.25292740046838408</v>
      </c>
      <c r="E593" s="4">
        <v>0.56674473067915687</v>
      </c>
      <c r="F593" s="4">
        <v>0.24355971896955503</v>
      </c>
      <c r="G593" s="4">
        <v>0.30210772833723654</v>
      </c>
      <c r="H593" s="4">
        <v>0.29508196721311475</v>
      </c>
      <c r="I593" s="4">
        <v>0.38173302107728335</v>
      </c>
      <c r="J593" s="4">
        <v>0.31850117096018737</v>
      </c>
      <c r="K593" s="4">
        <v>0.31850117096018737</v>
      </c>
      <c r="L593" s="4">
        <v>0.30210772833723654</v>
      </c>
      <c r="M593">
        <f t="shared" si="20"/>
        <v>0.79999999999999993</v>
      </c>
      <c r="N593" t="str">
        <f t="shared" si="21"/>
        <v>0.7-0.8</v>
      </c>
    </row>
    <row r="594" spans="1:14" x14ac:dyDescent="0.3">
      <c r="A594" s="2">
        <v>0.32</v>
      </c>
      <c r="B594" s="3" t="b">
        <v>1</v>
      </c>
      <c r="C594" s="4">
        <v>0.35438596491228069</v>
      </c>
      <c r="D594" s="4">
        <v>0.26666666666666666</v>
      </c>
      <c r="E594" s="4">
        <v>0.2807017543859649</v>
      </c>
      <c r="F594" s="4">
        <v>0.34035087719298246</v>
      </c>
      <c r="G594" s="4">
        <v>0.34385964912280703</v>
      </c>
      <c r="H594" s="4">
        <v>0.32280701754385965</v>
      </c>
      <c r="I594" s="4">
        <v>0.27368421052631581</v>
      </c>
      <c r="J594" s="4">
        <v>0.24561403508771928</v>
      </c>
      <c r="K594" s="4">
        <v>0.27719298245614032</v>
      </c>
      <c r="L594" s="4">
        <v>0.34385964912280703</v>
      </c>
      <c r="M594">
        <f t="shared" si="20"/>
        <v>0.4</v>
      </c>
      <c r="N594" t="str">
        <f t="shared" si="21"/>
        <v>0.3-0.4</v>
      </c>
    </row>
    <row r="595" spans="1:14" x14ac:dyDescent="0.3">
      <c r="A595" s="2">
        <v>0.03</v>
      </c>
      <c r="B595" s="3" t="b">
        <v>1</v>
      </c>
      <c r="C595" s="4">
        <v>0.375</v>
      </c>
      <c r="D595" s="4">
        <v>0.375</v>
      </c>
      <c r="E595" s="4">
        <v>0.375</v>
      </c>
      <c r="F595" s="4">
        <v>0.35714285714285715</v>
      </c>
      <c r="G595" s="4">
        <v>0.375</v>
      </c>
      <c r="H595" s="4">
        <v>0.375</v>
      </c>
      <c r="I595" s="4">
        <v>8.9285714285714288E-2</v>
      </c>
      <c r="J595" s="4">
        <v>0.17857142857142858</v>
      </c>
      <c r="K595" s="4">
        <v>8.9285714285714288E-2</v>
      </c>
      <c r="L595" s="4">
        <v>0.375</v>
      </c>
      <c r="M595">
        <f t="shared" si="20"/>
        <v>0.1</v>
      </c>
      <c r="N595" t="str">
        <f t="shared" si="21"/>
        <v>0-0.1</v>
      </c>
    </row>
    <row r="596" spans="1:14" x14ac:dyDescent="0.3">
      <c r="A596" s="2">
        <v>0.17</v>
      </c>
      <c r="B596" s="3" t="b">
        <v>1</v>
      </c>
      <c r="C596" s="4">
        <v>0.41984732824427479</v>
      </c>
      <c r="D596" s="4">
        <v>0.41221374045801529</v>
      </c>
      <c r="E596" s="4">
        <v>0.41221374045801529</v>
      </c>
      <c r="F596" s="4">
        <v>0.40458015267175573</v>
      </c>
      <c r="G596" s="4">
        <v>0.41984732824427479</v>
      </c>
      <c r="H596" s="4">
        <v>0.33587786259541985</v>
      </c>
      <c r="I596" s="4">
        <v>0.28244274809160308</v>
      </c>
      <c r="J596" s="4">
        <v>0.26717557251908397</v>
      </c>
      <c r="K596" s="4">
        <v>0.35114503816793891</v>
      </c>
      <c r="L596" s="4">
        <v>0.39694656488549618</v>
      </c>
      <c r="M596">
        <f t="shared" si="20"/>
        <v>0.2</v>
      </c>
      <c r="N596" t="str">
        <f t="shared" si="21"/>
        <v>0.1-0.2</v>
      </c>
    </row>
    <row r="597" spans="1:14" x14ac:dyDescent="0.3">
      <c r="A597" s="2">
        <v>0.77</v>
      </c>
      <c r="B597" s="3" t="b">
        <v>1</v>
      </c>
      <c r="C597" s="4">
        <v>0.77241379310344827</v>
      </c>
      <c r="D597" s="4">
        <v>0.46206896551724136</v>
      </c>
      <c r="E597" s="4">
        <v>0.74827586206896557</v>
      </c>
      <c r="F597" s="4">
        <v>0.4517241379310345</v>
      </c>
      <c r="G597" s="4">
        <v>0.35172413793103446</v>
      </c>
      <c r="H597" s="4">
        <v>0.46551724137931033</v>
      </c>
      <c r="I597" s="4">
        <v>0.48620689655172411</v>
      </c>
      <c r="J597" s="4">
        <v>0.56551724137931036</v>
      </c>
      <c r="K597" s="4">
        <v>0.49310344827586206</v>
      </c>
      <c r="L597" s="4">
        <v>0.35172413793103446</v>
      </c>
      <c r="M597">
        <f t="shared" si="20"/>
        <v>0.79999999999999993</v>
      </c>
      <c r="N597" t="str">
        <f t="shared" si="21"/>
        <v>0.7-0.8</v>
      </c>
    </row>
    <row r="598" spans="1:14" x14ac:dyDescent="0.3">
      <c r="A598" s="2">
        <v>0.2</v>
      </c>
      <c r="B598" s="3" t="b">
        <v>1</v>
      </c>
      <c r="C598" s="4">
        <v>0.27241379310344827</v>
      </c>
      <c r="D598" s="4">
        <v>0.21724137931034482</v>
      </c>
      <c r="E598" s="4">
        <v>0.21724137931034482</v>
      </c>
      <c r="F598" s="4">
        <v>0.27241379310344827</v>
      </c>
      <c r="G598" s="4">
        <v>0.27241379310344827</v>
      </c>
      <c r="H598" s="4">
        <v>0.25172413793103449</v>
      </c>
      <c r="I598" s="4">
        <v>0.1793103448275862</v>
      </c>
      <c r="J598" s="4">
        <v>0.16551724137931034</v>
      </c>
      <c r="K598" s="4">
        <v>0.24482758620689654</v>
      </c>
      <c r="L598" s="4">
        <v>0.27241379310344827</v>
      </c>
      <c r="M598">
        <f t="shared" si="20"/>
        <v>0.2</v>
      </c>
      <c r="N598" t="str">
        <f t="shared" si="21"/>
        <v>0.1-0.2</v>
      </c>
    </row>
    <row r="599" spans="1:14" x14ac:dyDescent="0.3">
      <c r="A599" s="2">
        <v>0.91</v>
      </c>
      <c r="B599" s="3" t="b">
        <v>1</v>
      </c>
      <c r="C599" s="4">
        <v>0.93006993006993011</v>
      </c>
      <c r="D599" s="4">
        <v>0.56993006993006989</v>
      </c>
      <c r="E599" s="4">
        <v>0.94405594405594406</v>
      </c>
      <c r="F599" s="4">
        <v>0.6048951048951049</v>
      </c>
      <c r="G599" s="4">
        <v>0.41958041958041958</v>
      </c>
      <c r="H599" s="4">
        <v>0.63286713286713292</v>
      </c>
      <c r="I599" s="4">
        <v>0.71678321678321677</v>
      </c>
      <c r="J599" s="4">
        <v>0.72027972027972031</v>
      </c>
      <c r="K599" s="4">
        <v>0.64685314685314688</v>
      </c>
      <c r="L599" s="4">
        <v>0.41958041958041958</v>
      </c>
      <c r="M599">
        <f t="shared" si="20"/>
        <v>1</v>
      </c>
      <c r="N599" t="str">
        <f t="shared" si="21"/>
        <v>0.9-1</v>
      </c>
    </row>
    <row r="600" spans="1:14" x14ac:dyDescent="0.3">
      <c r="A600" s="2">
        <v>0.52</v>
      </c>
      <c r="B600" s="3" t="b">
        <v>1</v>
      </c>
      <c r="C600" s="4">
        <v>0.27537796976241902</v>
      </c>
      <c r="D600" s="4">
        <v>0.1652267818574514</v>
      </c>
      <c r="E600" s="4">
        <v>0.22354211663066956</v>
      </c>
      <c r="F600" s="4">
        <v>0.21382289416846653</v>
      </c>
      <c r="G600" s="4">
        <v>0.21814254859611232</v>
      </c>
      <c r="H600" s="4">
        <v>0.1630669546436285</v>
      </c>
      <c r="I600" s="4">
        <v>0.19654427645788336</v>
      </c>
      <c r="J600" s="4">
        <v>0.18574514038876891</v>
      </c>
      <c r="K600" s="4">
        <v>0.2408207343412527</v>
      </c>
      <c r="L600" s="4">
        <v>0.21814254859611232</v>
      </c>
      <c r="M600">
        <f t="shared" si="20"/>
        <v>0.6</v>
      </c>
      <c r="N600" t="str">
        <f t="shared" si="21"/>
        <v>0.5-0.6</v>
      </c>
    </row>
    <row r="601" spans="1:14" x14ac:dyDescent="0.3">
      <c r="A601" s="2">
        <v>0.06</v>
      </c>
      <c r="B601" s="3" t="b">
        <v>1</v>
      </c>
      <c r="C601" s="4">
        <v>0.60606060606060608</v>
      </c>
      <c r="D601" s="4">
        <v>0.48484848484848486</v>
      </c>
      <c r="E601" s="4">
        <v>0.48484848484848486</v>
      </c>
      <c r="F601" s="4">
        <v>0.60606060606060608</v>
      </c>
      <c r="G601" s="4">
        <v>0.60606060606060608</v>
      </c>
      <c r="H601" s="4">
        <v>0.5757575757575758</v>
      </c>
      <c r="I601" s="4">
        <v>0.27272727272727271</v>
      </c>
      <c r="J601" s="4">
        <v>0.30303030303030304</v>
      </c>
      <c r="K601" s="4">
        <v>0.36363636363636365</v>
      </c>
      <c r="L601" s="4">
        <v>0.54545454545454541</v>
      </c>
      <c r="M601">
        <f t="shared" si="20"/>
        <v>0.1</v>
      </c>
      <c r="N601" t="str">
        <f t="shared" si="21"/>
        <v>0-0.1</v>
      </c>
    </row>
    <row r="602" spans="1:14" x14ac:dyDescent="0.3">
      <c r="A602" s="2">
        <v>0.33</v>
      </c>
      <c r="B602" s="3" t="b">
        <v>1</v>
      </c>
      <c r="C602" s="4">
        <v>0.33582089552238809</v>
      </c>
      <c r="D602" s="4">
        <v>0.20522388059701493</v>
      </c>
      <c r="E602" s="4">
        <v>0.2462686567164179</v>
      </c>
      <c r="F602" s="4">
        <v>0.26865671641791045</v>
      </c>
      <c r="G602" s="4">
        <v>0.27985074626865669</v>
      </c>
      <c r="H602" s="4">
        <v>0.23880597014925373</v>
      </c>
      <c r="I602" s="4">
        <v>0.22388059701492538</v>
      </c>
      <c r="J602" s="4">
        <v>0.20895522388059701</v>
      </c>
      <c r="K602" s="4">
        <v>0.22761194029850745</v>
      </c>
      <c r="L602" s="4">
        <v>0.27985074626865669</v>
      </c>
      <c r="M602">
        <f t="shared" si="20"/>
        <v>0.4</v>
      </c>
      <c r="N602" t="str">
        <f t="shared" si="21"/>
        <v>0.3-0.4</v>
      </c>
    </row>
    <row r="603" spans="1:14" x14ac:dyDescent="0.3">
      <c r="A603" s="2">
        <v>0.31</v>
      </c>
      <c r="B603" s="3" t="b">
        <v>1</v>
      </c>
      <c r="C603" s="4">
        <v>0.24598930481283424</v>
      </c>
      <c r="D603" s="4">
        <v>0.16310160427807488</v>
      </c>
      <c r="E603" s="4">
        <v>0.19786096256684493</v>
      </c>
      <c r="F603" s="4">
        <v>0.24331550802139038</v>
      </c>
      <c r="G603" s="4">
        <v>0.24598930481283424</v>
      </c>
      <c r="H603" s="4">
        <v>0.22192513368983957</v>
      </c>
      <c r="I603" s="4">
        <v>0.18983957219251338</v>
      </c>
      <c r="J603" s="4">
        <v>0.16577540106951871</v>
      </c>
      <c r="K603" s="4">
        <v>0.16844919786096257</v>
      </c>
      <c r="L603" s="4">
        <v>0.24064171122994651</v>
      </c>
      <c r="M603">
        <f t="shared" si="20"/>
        <v>0.4</v>
      </c>
      <c r="N603" t="str">
        <f t="shared" si="21"/>
        <v>0.3-0.4</v>
      </c>
    </row>
    <row r="604" spans="1:14" x14ac:dyDescent="0.3">
      <c r="A604" s="2">
        <v>0.17</v>
      </c>
      <c r="B604" s="3" t="b">
        <v>1</v>
      </c>
      <c r="C604" s="4">
        <v>0.33070866141732286</v>
      </c>
      <c r="D604" s="4">
        <v>0.17322834645669291</v>
      </c>
      <c r="E604" s="4">
        <v>0.2283464566929134</v>
      </c>
      <c r="F604" s="4">
        <v>0.30708661417322836</v>
      </c>
      <c r="G604" s="4">
        <v>0.32283464566929132</v>
      </c>
      <c r="H604" s="4">
        <v>0.20472440944881889</v>
      </c>
      <c r="I604" s="4">
        <v>0.20472440944881889</v>
      </c>
      <c r="J604" s="4">
        <v>0.25196850393700787</v>
      </c>
      <c r="K604" s="4">
        <v>0.2283464566929134</v>
      </c>
      <c r="L604" s="4">
        <v>0.32283464566929132</v>
      </c>
      <c r="M604">
        <f t="shared" si="20"/>
        <v>0.2</v>
      </c>
      <c r="N604" t="str">
        <f t="shared" si="21"/>
        <v>0.1-0.2</v>
      </c>
    </row>
    <row r="605" spans="1:14" x14ac:dyDescent="0.3">
      <c r="A605" s="2">
        <v>0.6</v>
      </c>
      <c r="B605" s="3" t="b">
        <v>1</v>
      </c>
      <c r="C605" s="4">
        <v>0.39050535987748852</v>
      </c>
      <c r="D605" s="4">
        <v>0.19754977029096477</v>
      </c>
      <c r="E605" s="4">
        <v>0.33843797856049007</v>
      </c>
      <c r="F605" s="4">
        <v>0.23736600306278713</v>
      </c>
      <c r="G605" s="4">
        <v>0.24349157733537519</v>
      </c>
      <c r="H605" s="4">
        <v>0.27258805513016843</v>
      </c>
      <c r="I605" s="4">
        <v>0.22970903522205208</v>
      </c>
      <c r="J605" s="4">
        <v>0.21592649310872894</v>
      </c>
      <c r="K605" s="4">
        <v>0.30781010719754975</v>
      </c>
      <c r="L605" s="4">
        <v>0.24349157733537519</v>
      </c>
      <c r="M605">
        <f t="shared" si="20"/>
        <v>0.6</v>
      </c>
      <c r="N605" t="str">
        <f t="shared" si="21"/>
        <v>0.5-0.6</v>
      </c>
    </row>
    <row r="606" spans="1:14" x14ac:dyDescent="0.3">
      <c r="A606" s="2">
        <v>0.37</v>
      </c>
      <c r="B606" s="3" t="b">
        <v>1</v>
      </c>
      <c r="C606" s="4">
        <v>0.53103448275862064</v>
      </c>
      <c r="D606" s="4">
        <v>0.45517241379310347</v>
      </c>
      <c r="E606" s="4">
        <v>0.39310344827586208</v>
      </c>
      <c r="F606" s="4">
        <v>0.49655172413793103</v>
      </c>
      <c r="G606" s="4">
        <v>0.51034482758620692</v>
      </c>
      <c r="H606" s="4">
        <v>0.44137931034482758</v>
      </c>
      <c r="I606" s="4">
        <v>0.44137931034482758</v>
      </c>
      <c r="J606" s="4">
        <v>0.40689655172413791</v>
      </c>
      <c r="K606" s="4">
        <v>0.39310344827586208</v>
      </c>
      <c r="L606" s="4">
        <v>0.49655172413793103</v>
      </c>
      <c r="M606">
        <f t="shared" si="20"/>
        <v>0.4</v>
      </c>
      <c r="N606" t="str">
        <f t="shared" si="21"/>
        <v>0.3-0.4</v>
      </c>
    </row>
    <row r="607" spans="1:14" x14ac:dyDescent="0.3">
      <c r="A607" s="2">
        <v>0.86</v>
      </c>
      <c r="B607" s="3" t="b">
        <v>1</v>
      </c>
      <c r="C607" s="4">
        <v>0.97457627118644063</v>
      </c>
      <c r="D607" s="4">
        <v>0.97457627118644063</v>
      </c>
      <c r="E607" s="4">
        <v>0.98305084745762716</v>
      </c>
      <c r="F607" s="4">
        <v>0.77118644067796616</v>
      </c>
      <c r="G607" s="4">
        <v>0.52542372881355937</v>
      </c>
      <c r="H607" s="4">
        <v>0.65254237288135597</v>
      </c>
      <c r="I607" s="4">
        <v>0.83898305084745761</v>
      </c>
      <c r="J607" s="4">
        <v>0.83898305084745761</v>
      </c>
      <c r="K607" s="4">
        <v>0.83898305084745761</v>
      </c>
      <c r="L607" s="4">
        <v>0.68644067796610164</v>
      </c>
      <c r="M607">
        <f t="shared" si="20"/>
        <v>0.9</v>
      </c>
      <c r="N607" t="str">
        <f t="shared" si="21"/>
        <v>0.8-0.9</v>
      </c>
    </row>
    <row r="608" spans="1:14" x14ac:dyDescent="0.3">
      <c r="A608" s="2">
        <v>0.8</v>
      </c>
      <c r="B608" s="3" t="b">
        <v>1</v>
      </c>
      <c r="C608" s="4">
        <v>0.84065934065934067</v>
      </c>
      <c r="D608" s="4">
        <v>0.48351648351648352</v>
      </c>
      <c r="E608" s="4">
        <v>0.80219780219780223</v>
      </c>
      <c r="F608" s="4">
        <v>0.58241758241758246</v>
      </c>
      <c r="G608" s="4">
        <v>0.45054945054945056</v>
      </c>
      <c r="H608" s="4">
        <v>0.48901098901098899</v>
      </c>
      <c r="I608" s="4">
        <v>0.59340659340659341</v>
      </c>
      <c r="J608" s="4">
        <v>0.63736263736263732</v>
      </c>
      <c r="K608" s="4">
        <v>0.56043956043956045</v>
      </c>
      <c r="L608" s="4">
        <v>0.45054945054945056</v>
      </c>
      <c r="M608">
        <f t="shared" si="20"/>
        <v>0.8</v>
      </c>
      <c r="N608" t="str">
        <f t="shared" si="21"/>
        <v>0.7-0.8</v>
      </c>
    </row>
    <row r="609" spans="1:14" x14ac:dyDescent="0.3">
      <c r="A609" s="2">
        <v>0.03</v>
      </c>
      <c r="B609" s="3" t="b">
        <v>1</v>
      </c>
      <c r="C609" s="4">
        <v>0.54166666666666663</v>
      </c>
      <c r="D609" s="4">
        <v>0.54166666666666663</v>
      </c>
      <c r="E609" s="4">
        <v>0.54166666666666663</v>
      </c>
      <c r="F609" s="4">
        <v>0.54166666666666663</v>
      </c>
      <c r="G609" s="4">
        <v>0.54166666666666663</v>
      </c>
      <c r="H609" s="4">
        <v>0.54166666666666663</v>
      </c>
      <c r="I609" s="4">
        <v>0.29166666666666669</v>
      </c>
      <c r="J609" s="4">
        <v>0.375</v>
      </c>
      <c r="K609" s="4">
        <v>0.29166666666666669</v>
      </c>
      <c r="L609" s="4">
        <v>0.5</v>
      </c>
      <c r="M609">
        <f t="shared" si="20"/>
        <v>0.1</v>
      </c>
      <c r="N609" t="str">
        <f t="shared" si="21"/>
        <v>0-0.1</v>
      </c>
    </row>
    <row r="610" spans="1:14" x14ac:dyDescent="0.3">
      <c r="A610" s="2">
        <v>0.06</v>
      </c>
      <c r="B610" s="3" t="b">
        <v>1</v>
      </c>
      <c r="C610" s="4">
        <v>0.57407407407407407</v>
      </c>
      <c r="D610" s="4">
        <v>0.57407407407407407</v>
      </c>
      <c r="E610" s="4">
        <v>0.57407407407407407</v>
      </c>
      <c r="F610" s="4">
        <v>0.53703703703703709</v>
      </c>
      <c r="G610" s="4">
        <v>0.57407407407407407</v>
      </c>
      <c r="H610" s="4">
        <v>0.57407407407407407</v>
      </c>
      <c r="I610" s="4">
        <v>0.48148148148148145</v>
      </c>
      <c r="J610" s="4">
        <v>0.22222222222222221</v>
      </c>
      <c r="K610" s="4">
        <v>0.48148148148148145</v>
      </c>
      <c r="L610" s="4">
        <v>0.55555555555555558</v>
      </c>
      <c r="M610">
        <f t="shared" si="20"/>
        <v>0.1</v>
      </c>
      <c r="N610" t="str">
        <f t="shared" si="21"/>
        <v>0-0.1</v>
      </c>
    </row>
    <row r="611" spans="1:14" x14ac:dyDescent="0.3">
      <c r="A611" s="2">
        <v>0.75</v>
      </c>
      <c r="B611" s="3" t="b">
        <v>1</v>
      </c>
      <c r="C611" s="4">
        <v>0.73798076923076927</v>
      </c>
      <c r="D611" s="4">
        <v>0.40384615384615385</v>
      </c>
      <c r="E611" s="4">
        <v>0.66346153846153844</v>
      </c>
      <c r="F611" s="4">
        <v>0.34375</v>
      </c>
      <c r="G611" s="4">
        <v>0.44711538461538464</v>
      </c>
      <c r="H611" s="4">
        <v>0.5</v>
      </c>
      <c r="I611" s="4">
        <v>0.5</v>
      </c>
      <c r="J611" s="4">
        <v>0.41346153846153844</v>
      </c>
      <c r="K611" s="4">
        <v>0.45913461538461536</v>
      </c>
      <c r="L611" s="4">
        <v>0.44711538461538464</v>
      </c>
      <c r="M611">
        <f t="shared" si="20"/>
        <v>0.79999999999999993</v>
      </c>
      <c r="N611" t="str">
        <f t="shared" si="21"/>
        <v>0.7-0.8</v>
      </c>
    </row>
    <row r="612" spans="1:14" x14ac:dyDescent="0.3">
      <c r="A612" s="2">
        <v>0.21</v>
      </c>
      <c r="B612" s="3" t="b">
        <v>1</v>
      </c>
      <c r="C612" s="4">
        <v>0.41279069767441862</v>
      </c>
      <c r="D612" s="4">
        <v>0.37790697674418605</v>
      </c>
      <c r="E612" s="4">
        <v>0.37790697674418605</v>
      </c>
      <c r="F612" s="4">
        <v>0.41279069767441862</v>
      </c>
      <c r="G612" s="4">
        <v>0.41279069767441862</v>
      </c>
      <c r="H612" s="4">
        <v>0.37790697674418605</v>
      </c>
      <c r="I612" s="4">
        <v>0.36627906976744184</v>
      </c>
      <c r="J612" s="4">
        <v>0.32558139534883723</v>
      </c>
      <c r="K612" s="4">
        <v>0.35465116279069769</v>
      </c>
      <c r="L612" s="4">
        <v>0.38372093023255816</v>
      </c>
      <c r="M612">
        <f t="shared" si="20"/>
        <v>0.30000000000000004</v>
      </c>
      <c r="N612" t="str">
        <f t="shared" si="21"/>
        <v>0.2-0.3</v>
      </c>
    </row>
    <row r="613" spans="1:14" x14ac:dyDescent="0.3">
      <c r="A613" s="2">
        <v>0.67</v>
      </c>
      <c r="B613" s="3" t="b">
        <v>1</v>
      </c>
      <c r="C613" s="4">
        <v>0.66137566137566139</v>
      </c>
      <c r="D613" s="4">
        <v>0.42857142857142855</v>
      </c>
      <c r="E613" s="4">
        <v>0.63492063492063489</v>
      </c>
      <c r="F613" s="4">
        <v>0.47619047619047616</v>
      </c>
      <c r="G613" s="4">
        <v>0.48941798941798942</v>
      </c>
      <c r="H613" s="4">
        <v>0.43915343915343913</v>
      </c>
      <c r="I613" s="4">
        <v>0.47089947089947087</v>
      </c>
      <c r="J613" s="4">
        <v>0.36772486772486773</v>
      </c>
      <c r="K613" s="4">
        <v>0.51322751322751325</v>
      </c>
      <c r="L613" s="4">
        <v>0.48941798941798942</v>
      </c>
      <c r="M613">
        <f t="shared" si="20"/>
        <v>0.7</v>
      </c>
      <c r="N613" t="str">
        <f t="shared" si="21"/>
        <v>0.6-0.7</v>
      </c>
    </row>
    <row r="614" spans="1:14" x14ac:dyDescent="0.3">
      <c r="A614" s="2">
        <v>0.39</v>
      </c>
      <c r="B614" s="3" t="b">
        <v>1</v>
      </c>
      <c r="C614" s="4">
        <v>0.53846153846153844</v>
      </c>
      <c r="D614" s="4">
        <v>0.39644970414201186</v>
      </c>
      <c r="E614" s="4">
        <v>0.45562130177514792</v>
      </c>
      <c r="F614" s="4">
        <v>0.53254437869822491</v>
      </c>
      <c r="G614" s="4">
        <v>0.53254437869822491</v>
      </c>
      <c r="H614" s="4">
        <v>0.36686390532544377</v>
      </c>
      <c r="I614" s="4">
        <v>0.46153846153846156</v>
      </c>
      <c r="J614" s="4">
        <v>0.36686390532544377</v>
      </c>
      <c r="K614" s="4">
        <v>0.33136094674556216</v>
      </c>
      <c r="L614" s="4">
        <v>0.53254437869822491</v>
      </c>
      <c r="M614">
        <f t="shared" si="20"/>
        <v>0.4</v>
      </c>
      <c r="N614" t="str">
        <f t="shared" si="21"/>
        <v>0.3-0.4</v>
      </c>
    </row>
    <row r="615" spans="1:14" x14ac:dyDescent="0.3">
      <c r="A615" s="2">
        <v>0.24</v>
      </c>
      <c r="B615" s="3" t="b">
        <v>1</v>
      </c>
      <c r="C615" s="4">
        <v>0.24795640326975477</v>
      </c>
      <c r="D615" s="4">
        <v>0.21525885558583105</v>
      </c>
      <c r="E615" s="4">
        <v>0.21525885558583105</v>
      </c>
      <c r="F615" s="4">
        <v>0.24795640326975477</v>
      </c>
      <c r="G615" s="4">
        <v>0.24795640326975477</v>
      </c>
      <c r="H615" s="4">
        <v>0.22888283378746593</v>
      </c>
      <c r="I615" s="4">
        <v>0.17438692098092642</v>
      </c>
      <c r="J615" s="4">
        <v>0.20435967302452315</v>
      </c>
      <c r="K615" s="4">
        <v>0.18801089918256131</v>
      </c>
      <c r="L615" s="4">
        <v>0.24250681198910082</v>
      </c>
      <c r="M615">
        <f t="shared" si="20"/>
        <v>0.30000000000000004</v>
      </c>
      <c r="N615" t="str">
        <f t="shared" si="21"/>
        <v>0.2-0.3</v>
      </c>
    </row>
    <row r="616" spans="1:14" x14ac:dyDescent="0.3">
      <c r="A616" s="2">
        <v>0.96</v>
      </c>
      <c r="B616" s="3" t="b">
        <v>1</v>
      </c>
      <c r="C616" s="4">
        <v>1</v>
      </c>
      <c r="D616" s="4">
        <v>1</v>
      </c>
      <c r="E616" s="4">
        <v>0.99456521739130432</v>
      </c>
      <c r="F616" s="4">
        <v>1</v>
      </c>
      <c r="G616" s="4">
        <v>1</v>
      </c>
      <c r="H616" s="4">
        <v>0.90760869565217395</v>
      </c>
      <c r="I616" s="4">
        <v>0.94565217391304346</v>
      </c>
      <c r="J616" s="4">
        <v>0.94565217391304346</v>
      </c>
      <c r="K616" s="4">
        <v>0.94565217391304346</v>
      </c>
      <c r="L616" s="4">
        <v>1</v>
      </c>
      <c r="M616">
        <f t="shared" si="20"/>
        <v>1</v>
      </c>
      <c r="N616" t="str">
        <f t="shared" si="21"/>
        <v>0.9-1</v>
      </c>
    </row>
    <row r="617" spans="1:14" x14ac:dyDescent="0.3">
      <c r="A617" s="2">
        <v>0.36</v>
      </c>
      <c r="B617" s="3" t="b">
        <v>1</v>
      </c>
      <c r="C617" s="4">
        <v>0.49746192893401014</v>
      </c>
      <c r="D617" s="4">
        <v>0.42639593908629442</v>
      </c>
      <c r="E617" s="4">
        <v>0.39593908629441626</v>
      </c>
      <c r="F617" s="4">
        <v>0.5025380710659898</v>
      </c>
      <c r="G617" s="4">
        <v>0.5025380710659898</v>
      </c>
      <c r="H617" s="4">
        <v>0.35025380710659898</v>
      </c>
      <c r="I617" s="4">
        <v>0.45177664974619292</v>
      </c>
      <c r="J617" s="4">
        <v>0.32994923857868019</v>
      </c>
      <c r="K617" s="4">
        <v>0.46700507614213199</v>
      </c>
      <c r="L617" s="4">
        <v>0.5025380710659898</v>
      </c>
      <c r="M617">
        <f t="shared" si="20"/>
        <v>0.4</v>
      </c>
      <c r="N617" t="str">
        <f t="shared" si="21"/>
        <v>0.3-0.4</v>
      </c>
    </row>
    <row r="618" spans="1:14" x14ac:dyDescent="0.3">
      <c r="A618" s="2">
        <v>0.8</v>
      </c>
      <c r="B618" s="3" t="b">
        <v>1</v>
      </c>
      <c r="C618" s="4">
        <v>0.8393574297188755</v>
      </c>
      <c r="D618" s="4">
        <v>0.47791164658634538</v>
      </c>
      <c r="E618" s="4">
        <v>0.79116465863453811</v>
      </c>
      <c r="F618" s="4">
        <v>0.54618473895582331</v>
      </c>
      <c r="G618" s="4">
        <v>0.36144578313253012</v>
      </c>
      <c r="H618" s="4">
        <v>0.38554216867469882</v>
      </c>
      <c r="I618" s="4">
        <v>0.43373493975903615</v>
      </c>
      <c r="J618" s="4">
        <v>0.42168674698795183</v>
      </c>
      <c r="K618" s="4">
        <v>0.43373493975903615</v>
      </c>
      <c r="L618" s="4">
        <v>0.36144578313253012</v>
      </c>
      <c r="M618">
        <f t="shared" si="20"/>
        <v>0.8</v>
      </c>
      <c r="N618" t="str">
        <f t="shared" si="21"/>
        <v>0.7-0.8</v>
      </c>
    </row>
    <row r="619" spans="1:14" x14ac:dyDescent="0.3">
      <c r="A619" s="2">
        <v>0.59</v>
      </c>
      <c r="B619" s="3" t="b">
        <v>1</v>
      </c>
      <c r="C619" s="4">
        <v>0.41700404858299595</v>
      </c>
      <c r="D619" s="4">
        <v>0.23886639676113361</v>
      </c>
      <c r="E619" s="4">
        <v>0.38663967611336031</v>
      </c>
      <c r="F619" s="4">
        <v>0.29757085020242913</v>
      </c>
      <c r="G619" s="4">
        <v>0.29959514170040485</v>
      </c>
      <c r="H619" s="4">
        <v>0.29352226720647773</v>
      </c>
      <c r="I619" s="4">
        <v>0.31376518218623484</v>
      </c>
      <c r="J619" s="4">
        <v>0.26315789473684209</v>
      </c>
      <c r="K619" s="4">
        <v>0.31376518218623484</v>
      </c>
      <c r="L619" s="4">
        <v>0.29959514170040485</v>
      </c>
      <c r="M619">
        <f t="shared" si="20"/>
        <v>0.6</v>
      </c>
      <c r="N619" t="str">
        <f t="shared" si="21"/>
        <v>0.5-0.6</v>
      </c>
    </row>
    <row r="620" spans="1:14" x14ac:dyDescent="0.3">
      <c r="A620" s="2">
        <v>0.17</v>
      </c>
      <c r="B620" s="3" t="b">
        <v>1</v>
      </c>
      <c r="C620" s="4">
        <v>0.38690476190476192</v>
      </c>
      <c r="D620" s="4">
        <v>0.30952380952380953</v>
      </c>
      <c r="E620" s="4">
        <v>0.30952380952380953</v>
      </c>
      <c r="F620" s="4">
        <v>0.38690476190476192</v>
      </c>
      <c r="G620" s="4">
        <v>0.38690476190476192</v>
      </c>
      <c r="H620" s="4">
        <v>0.38690476190476192</v>
      </c>
      <c r="I620" s="4">
        <v>0.25</v>
      </c>
      <c r="J620" s="4">
        <v>0.17261904761904762</v>
      </c>
      <c r="K620" s="4">
        <v>0.25</v>
      </c>
      <c r="L620" s="4">
        <v>0.38095238095238093</v>
      </c>
      <c r="M620">
        <f t="shared" si="20"/>
        <v>0.2</v>
      </c>
      <c r="N620" t="str">
        <f t="shared" si="21"/>
        <v>0.1-0.2</v>
      </c>
    </row>
    <row r="621" spans="1:14" x14ac:dyDescent="0.3">
      <c r="A621" s="2">
        <v>0.75</v>
      </c>
      <c r="B621" s="3" t="b">
        <v>1</v>
      </c>
      <c r="C621" s="4">
        <v>0.54081632653061229</v>
      </c>
      <c r="D621" s="4">
        <v>0.23596938775510204</v>
      </c>
      <c r="E621" s="4">
        <v>0.50127551020408168</v>
      </c>
      <c r="F621" s="4">
        <v>0.21811224489795919</v>
      </c>
      <c r="G621" s="4">
        <v>0.27295918367346939</v>
      </c>
      <c r="H621" s="4">
        <v>0.26785714285714285</v>
      </c>
      <c r="I621" s="4">
        <v>0.25382653061224492</v>
      </c>
      <c r="J621" s="4">
        <v>0.2767857142857143</v>
      </c>
      <c r="K621" s="4">
        <v>0.29464285714285715</v>
      </c>
      <c r="L621" s="4">
        <v>0.27295918367346939</v>
      </c>
      <c r="M621">
        <f t="shared" si="20"/>
        <v>0.79999999999999993</v>
      </c>
      <c r="N621" t="str">
        <f t="shared" si="21"/>
        <v>0.7-0.8</v>
      </c>
    </row>
    <row r="622" spans="1:14" x14ac:dyDescent="0.3">
      <c r="A622" s="2">
        <v>0.1</v>
      </c>
      <c r="B622" s="3" t="b">
        <v>1</v>
      </c>
      <c r="C622" s="4">
        <v>0.4175824175824176</v>
      </c>
      <c r="D622" s="4">
        <v>0.34065934065934067</v>
      </c>
      <c r="E622" s="4">
        <v>0.34065934065934067</v>
      </c>
      <c r="F622" s="4">
        <v>0.39560439560439559</v>
      </c>
      <c r="G622" s="4">
        <v>0.4175824175824176</v>
      </c>
      <c r="H622" s="4">
        <v>0.34065934065934067</v>
      </c>
      <c r="I622" s="4">
        <v>9.8901098901098897E-2</v>
      </c>
      <c r="J622" s="4">
        <v>0.24175824175824176</v>
      </c>
      <c r="K622" s="4">
        <v>9.8901098901098897E-2</v>
      </c>
      <c r="L622" s="4">
        <v>0.38461538461538464</v>
      </c>
      <c r="M622">
        <f t="shared" ref="M622:M682" si="22">ROUNDUP(A622,1)</f>
        <v>0.1</v>
      </c>
      <c r="N622" t="str">
        <f t="shared" si="21"/>
        <v>0-0.1</v>
      </c>
    </row>
    <row r="623" spans="1:14" x14ac:dyDescent="0.3">
      <c r="A623" s="2">
        <v>0.39</v>
      </c>
      <c r="B623" s="3" t="b">
        <v>1</v>
      </c>
      <c r="C623" s="4">
        <v>0.58333333333333337</v>
      </c>
      <c r="D623" s="4">
        <v>0.54629629629629628</v>
      </c>
      <c r="E623" s="4">
        <v>0.5092592592592593</v>
      </c>
      <c r="F623" s="4">
        <v>0.59722222222222221</v>
      </c>
      <c r="G623" s="4">
        <v>0.59722222222222221</v>
      </c>
      <c r="H623" s="4">
        <v>0.42592592592592593</v>
      </c>
      <c r="I623" s="4">
        <v>0.49537037037037035</v>
      </c>
      <c r="J623" s="4">
        <v>0.33796296296296297</v>
      </c>
      <c r="K623" s="4">
        <v>0.47222222222222221</v>
      </c>
      <c r="L623" s="4">
        <v>0.59722222222222221</v>
      </c>
      <c r="M623">
        <f t="shared" si="22"/>
        <v>0.4</v>
      </c>
      <c r="N623" t="str">
        <f t="shared" si="21"/>
        <v>0.3-0.4</v>
      </c>
    </row>
    <row r="624" spans="1:14" x14ac:dyDescent="0.3">
      <c r="A624" s="2">
        <v>0.77</v>
      </c>
      <c r="B624" s="3" t="b">
        <v>1</v>
      </c>
      <c r="C624" s="4">
        <v>0.62344827586206897</v>
      </c>
      <c r="D624" s="4">
        <v>0.23724137931034484</v>
      </c>
      <c r="E624" s="4">
        <v>0.58344827586206893</v>
      </c>
      <c r="F624" s="4">
        <v>0.21517241379310345</v>
      </c>
      <c r="G624" s="4">
        <v>0.22896551724137931</v>
      </c>
      <c r="H624" s="4">
        <v>0.37103448275862067</v>
      </c>
      <c r="I624" s="4">
        <v>0.43862068965517242</v>
      </c>
      <c r="J624" s="4">
        <v>0.4206896551724138</v>
      </c>
      <c r="K624" s="4">
        <v>0.42482758620689653</v>
      </c>
      <c r="L624" s="4">
        <v>0.17379310344827587</v>
      </c>
      <c r="M624">
        <f t="shared" si="22"/>
        <v>0.79999999999999993</v>
      </c>
      <c r="N624" t="str">
        <f t="shared" si="21"/>
        <v>0.7-0.8</v>
      </c>
    </row>
    <row r="625" spans="1:14" x14ac:dyDescent="0.3">
      <c r="A625" s="2">
        <v>0.16</v>
      </c>
      <c r="B625" s="3" t="b">
        <v>1</v>
      </c>
      <c r="C625" s="4">
        <v>0.28879310344827586</v>
      </c>
      <c r="D625" s="4">
        <v>0.20258620689655171</v>
      </c>
      <c r="E625" s="4">
        <v>0.20258620689655171</v>
      </c>
      <c r="F625" s="4">
        <v>0.28879310344827586</v>
      </c>
      <c r="G625" s="4">
        <v>0.28879310344827586</v>
      </c>
      <c r="H625" s="4">
        <v>0.28879310344827586</v>
      </c>
      <c r="I625" s="4">
        <v>0.18534482758620691</v>
      </c>
      <c r="J625" s="4">
        <v>0.17672413793103448</v>
      </c>
      <c r="K625" s="4">
        <v>0.21120689655172414</v>
      </c>
      <c r="L625" s="4">
        <v>0.27586206896551724</v>
      </c>
      <c r="M625">
        <f t="shared" si="22"/>
        <v>0.2</v>
      </c>
      <c r="N625" t="str">
        <f t="shared" si="21"/>
        <v>0.1-0.2</v>
      </c>
    </row>
    <row r="626" spans="1:14" x14ac:dyDescent="0.3">
      <c r="A626" s="2">
        <v>0.82</v>
      </c>
      <c r="B626" s="3" t="b">
        <v>1</v>
      </c>
      <c r="C626" s="4">
        <v>0.80405405405405406</v>
      </c>
      <c r="D626" s="4">
        <v>0.375</v>
      </c>
      <c r="E626" s="4">
        <v>0.77364864864864868</v>
      </c>
      <c r="F626" s="4">
        <v>0.3783783783783784</v>
      </c>
      <c r="G626" s="4">
        <v>0.36148648648648651</v>
      </c>
      <c r="H626" s="4">
        <v>0.55067567567567566</v>
      </c>
      <c r="I626" s="4">
        <v>0.56418918918918914</v>
      </c>
      <c r="J626" s="4">
        <v>0.56418918918918914</v>
      </c>
      <c r="K626" s="4">
        <v>0.51689189189189189</v>
      </c>
      <c r="L626" s="4">
        <v>0.36148648648648651</v>
      </c>
      <c r="M626">
        <f t="shared" si="22"/>
        <v>0.9</v>
      </c>
      <c r="N626" t="str">
        <f t="shared" si="21"/>
        <v>0.8-0.9</v>
      </c>
    </row>
    <row r="627" spans="1:14" x14ac:dyDescent="0.3">
      <c r="A627" s="2">
        <v>0.78</v>
      </c>
      <c r="B627" s="3" t="b">
        <v>1</v>
      </c>
      <c r="C627" s="4">
        <v>0.76171875</v>
      </c>
      <c r="D627" s="4">
        <v>0.46875</v>
      </c>
      <c r="E627" s="4">
        <v>0.7890625</v>
      </c>
      <c r="F627" s="4">
        <v>0.37890625</v>
      </c>
      <c r="G627" s="4">
        <v>0.484375</v>
      </c>
      <c r="H627" s="4">
        <v>0.55078125</v>
      </c>
      <c r="I627" s="4">
        <v>0.40625</v>
      </c>
      <c r="J627" s="4">
        <v>0.40625</v>
      </c>
      <c r="K627" s="4">
        <v>0.40625</v>
      </c>
      <c r="L627" s="4">
        <v>0.48046875</v>
      </c>
      <c r="M627">
        <f t="shared" si="22"/>
        <v>0.79999999999999993</v>
      </c>
      <c r="N627" t="str">
        <f t="shared" si="21"/>
        <v>0.7-0.8</v>
      </c>
    </row>
    <row r="628" spans="1:14" x14ac:dyDescent="0.3">
      <c r="A628" s="2">
        <v>0.44</v>
      </c>
      <c r="B628" s="3" t="b">
        <v>1</v>
      </c>
      <c r="C628" s="4">
        <v>0.38500000000000001</v>
      </c>
      <c r="D628" s="4">
        <v>0.27250000000000002</v>
      </c>
      <c r="E628" s="4">
        <v>0.315</v>
      </c>
      <c r="F628" s="4">
        <v>0.34250000000000003</v>
      </c>
      <c r="G628" s="4">
        <v>0.34499999999999997</v>
      </c>
      <c r="H628" s="4">
        <v>0.185</v>
      </c>
      <c r="I628" s="4">
        <v>0.21249999999999999</v>
      </c>
      <c r="J628" s="4">
        <v>0.185</v>
      </c>
      <c r="K628" s="4">
        <v>0.22750000000000001</v>
      </c>
      <c r="L628" s="4">
        <v>0.34250000000000003</v>
      </c>
      <c r="M628">
        <f t="shared" si="22"/>
        <v>0.5</v>
      </c>
      <c r="N628" t="str">
        <f t="shared" si="21"/>
        <v>0.4-0.5</v>
      </c>
    </row>
    <row r="629" spans="1:14" x14ac:dyDescent="0.3">
      <c r="A629" s="2">
        <v>0.86</v>
      </c>
      <c r="B629" s="3" t="b">
        <v>1</v>
      </c>
      <c r="C629" s="4">
        <v>0.82692307692307687</v>
      </c>
      <c r="D629" s="4">
        <v>0.29700854700854701</v>
      </c>
      <c r="E629" s="4">
        <v>0.80128205128205132</v>
      </c>
      <c r="F629" s="4">
        <v>0.57478632478632474</v>
      </c>
      <c r="G629" s="4">
        <v>0.27136752136752135</v>
      </c>
      <c r="H629" s="4">
        <v>0.41025641025641024</v>
      </c>
      <c r="I629" s="4">
        <v>0.41880341880341881</v>
      </c>
      <c r="J629" s="4">
        <v>0.42948717948717946</v>
      </c>
      <c r="K629" s="4">
        <v>0.41880341880341881</v>
      </c>
      <c r="L629" s="4">
        <v>0.27136752136752135</v>
      </c>
      <c r="M629">
        <f t="shared" si="22"/>
        <v>0.9</v>
      </c>
      <c r="N629" t="str">
        <f t="shared" si="21"/>
        <v>0.8-0.9</v>
      </c>
    </row>
    <row r="630" spans="1:14" x14ac:dyDescent="0.3">
      <c r="A630" s="2">
        <v>0.86</v>
      </c>
      <c r="B630" s="3" t="b">
        <v>1</v>
      </c>
      <c r="C630" s="4">
        <v>0.9017857142857143</v>
      </c>
      <c r="D630" s="4">
        <v>0.4419642857142857</v>
      </c>
      <c r="E630" s="4">
        <v>0.8839285714285714</v>
      </c>
      <c r="F630" s="4">
        <v>0.5892857142857143</v>
      </c>
      <c r="G630" s="4">
        <v>0.40625</v>
      </c>
      <c r="H630" s="4">
        <v>0.5714285714285714</v>
      </c>
      <c r="I630" s="4">
        <v>0.5</v>
      </c>
      <c r="J630" s="4">
        <v>0.5</v>
      </c>
      <c r="K630" s="4">
        <v>0.5</v>
      </c>
      <c r="L630" s="4">
        <v>0.40625</v>
      </c>
      <c r="M630">
        <f t="shared" si="22"/>
        <v>0.9</v>
      </c>
      <c r="N630" t="str">
        <f t="shared" si="21"/>
        <v>0.8-0.9</v>
      </c>
    </row>
    <row r="631" spans="1:14" x14ac:dyDescent="0.3">
      <c r="A631" s="2">
        <v>0.79</v>
      </c>
      <c r="B631" s="3" t="b">
        <v>1</v>
      </c>
      <c r="C631" s="4">
        <v>0.71841155234657039</v>
      </c>
      <c r="D631" s="4">
        <v>0.3176895306859206</v>
      </c>
      <c r="E631" s="4">
        <v>0.71119133574007221</v>
      </c>
      <c r="F631" s="4">
        <v>0.27978339350180503</v>
      </c>
      <c r="G631" s="4">
        <v>0.35198555956678701</v>
      </c>
      <c r="H631" s="4">
        <v>0.34476534296028882</v>
      </c>
      <c r="I631" s="4">
        <v>0.34476534296028882</v>
      </c>
      <c r="J631" s="4">
        <v>0.34115523465703973</v>
      </c>
      <c r="K631" s="4">
        <v>0.34115523465703973</v>
      </c>
      <c r="L631" s="4">
        <v>0.35198555956678701</v>
      </c>
      <c r="M631">
        <f t="shared" si="22"/>
        <v>0.79999999999999993</v>
      </c>
      <c r="N631" t="str">
        <f t="shared" si="21"/>
        <v>0.7-0.8</v>
      </c>
    </row>
    <row r="632" spans="1:14" x14ac:dyDescent="0.3">
      <c r="A632" s="2">
        <v>0.45</v>
      </c>
      <c r="B632" s="3" t="b">
        <v>1</v>
      </c>
      <c r="C632" s="4">
        <v>0.26691729323308272</v>
      </c>
      <c r="D632" s="4">
        <v>0.15977443609022557</v>
      </c>
      <c r="E632" s="4">
        <v>0.22180451127819548</v>
      </c>
      <c r="F632" s="4">
        <v>0.20300751879699247</v>
      </c>
      <c r="G632" s="4">
        <v>0.20676691729323307</v>
      </c>
      <c r="H632" s="4">
        <v>0.18421052631578946</v>
      </c>
      <c r="I632" s="4">
        <v>0.21992481203007519</v>
      </c>
      <c r="J632" s="4">
        <v>0.11654135338345864</v>
      </c>
      <c r="K632" s="4">
        <v>0.19548872180451127</v>
      </c>
      <c r="L632" s="4">
        <v>0.20676691729323307</v>
      </c>
      <c r="M632">
        <f t="shared" si="22"/>
        <v>0.5</v>
      </c>
      <c r="N632" t="str">
        <f t="shared" si="21"/>
        <v>0.4-0.5</v>
      </c>
    </row>
    <row r="633" spans="1:14" x14ac:dyDescent="0.3">
      <c r="A633" s="2">
        <v>0.49</v>
      </c>
      <c r="B633" s="3" t="b">
        <v>1</v>
      </c>
      <c r="C633" s="4">
        <v>0.46816479400749061</v>
      </c>
      <c r="D633" s="4">
        <v>0.35205992509363299</v>
      </c>
      <c r="E633" s="4">
        <v>0.41947565543071164</v>
      </c>
      <c r="F633" s="4">
        <v>0.39700374531835209</v>
      </c>
      <c r="G633" s="4">
        <v>0.39700374531835209</v>
      </c>
      <c r="H633" s="4">
        <v>0.33707865168539325</v>
      </c>
      <c r="I633" s="4">
        <v>0.2808988764044944</v>
      </c>
      <c r="J633" s="4">
        <v>0.25093632958801498</v>
      </c>
      <c r="K633" s="4">
        <v>0.33707865168539325</v>
      </c>
      <c r="L633" s="4">
        <v>0.39700374531835209</v>
      </c>
      <c r="M633">
        <f t="shared" si="22"/>
        <v>0.5</v>
      </c>
      <c r="N633" t="str">
        <f t="shared" si="21"/>
        <v>0.4-0.5</v>
      </c>
    </row>
    <row r="634" spans="1:14" x14ac:dyDescent="0.3">
      <c r="A634" s="2">
        <v>0.51</v>
      </c>
      <c r="B634" s="3" t="b">
        <v>1</v>
      </c>
      <c r="C634" s="4">
        <v>0.4251012145748988</v>
      </c>
      <c r="D634" s="4">
        <v>0.32186234817813764</v>
      </c>
      <c r="E634" s="4">
        <v>0.39878542510121456</v>
      </c>
      <c r="F634" s="4">
        <v>0.3623481781376518</v>
      </c>
      <c r="G634" s="4">
        <v>0.37246963562753038</v>
      </c>
      <c r="H634" s="4">
        <v>0.35020242914979755</v>
      </c>
      <c r="I634" s="4">
        <v>0.34412955465587042</v>
      </c>
      <c r="J634" s="4">
        <v>0.29554655870445345</v>
      </c>
      <c r="K634" s="4">
        <v>0.38866396761133604</v>
      </c>
      <c r="L634" s="4">
        <v>0.37246963562753038</v>
      </c>
      <c r="M634">
        <f t="shared" si="22"/>
        <v>0.6</v>
      </c>
      <c r="N634" t="str">
        <f t="shared" si="21"/>
        <v>0.5-0.6</v>
      </c>
    </row>
    <row r="635" spans="1:14" x14ac:dyDescent="0.3">
      <c r="A635" s="2">
        <v>0.18</v>
      </c>
      <c r="B635" s="3" t="b">
        <v>1</v>
      </c>
      <c r="C635" s="4">
        <v>0.34759358288770054</v>
      </c>
      <c r="D635" s="4">
        <v>0.24064171122994651</v>
      </c>
      <c r="E635" s="4">
        <v>0.25668449197860965</v>
      </c>
      <c r="F635" s="4">
        <v>0.34759358288770054</v>
      </c>
      <c r="G635" s="4">
        <v>0.34759358288770054</v>
      </c>
      <c r="H635" s="4">
        <v>0.34759358288770054</v>
      </c>
      <c r="I635" s="4">
        <v>0.27272727272727271</v>
      </c>
      <c r="J635" s="4">
        <v>0.22994652406417113</v>
      </c>
      <c r="K635" s="4">
        <v>0.25133689839572193</v>
      </c>
      <c r="L635" s="4">
        <v>0.34224598930481281</v>
      </c>
      <c r="M635">
        <f t="shared" si="22"/>
        <v>0.2</v>
      </c>
      <c r="N635" t="str">
        <f t="shared" si="21"/>
        <v>0.1-0.2</v>
      </c>
    </row>
    <row r="636" spans="1:14" x14ac:dyDescent="0.3">
      <c r="A636" s="2">
        <v>0.88</v>
      </c>
      <c r="B636" s="3" t="b">
        <v>1</v>
      </c>
      <c r="C636" s="4">
        <v>0.84787472035794187</v>
      </c>
      <c r="D636" s="4">
        <v>0.32438478747203581</v>
      </c>
      <c r="E636" s="4">
        <v>0.82997762863534674</v>
      </c>
      <c r="F636" s="4">
        <v>0.48098434004474272</v>
      </c>
      <c r="G636" s="4">
        <v>0.28187919463087246</v>
      </c>
      <c r="H636" s="4">
        <v>0.70469798657718119</v>
      </c>
      <c r="I636" s="4">
        <v>0.46085011185682329</v>
      </c>
      <c r="J636" s="4">
        <v>0.48769574944071586</v>
      </c>
      <c r="K636" s="4">
        <v>0.48769574944071586</v>
      </c>
      <c r="L636" s="4">
        <v>0.28187919463087246</v>
      </c>
      <c r="M636">
        <f t="shared" si="22"/>
        <v>0.9</v>
      </c>
      <c r="N636" t="str">
        <f t="shared" si="21"/>
        <v>0.8-0.9</v>
      </c>
    </row>
    <row r="637" spans="1:14" x14ac:dyDescent="0.3">
      <c r="A637" s="2">
        <v>0.24</v>
      </c>
      <c r="B637" s="3" t="b">
        <v>1</v>
      </c>
      <c r="C637" s="4">
        <v>0.29906542056074764</v>
      </c>
      <c r="D637" s="4">
        <v>0.23364485981308411</v>
      </c>
      <c r="E637" s="4">
        <v>0.23364485981308411</v>
      </c>
      <c r="F637" s="4">
        <v>0.29906542056074764</v>
      </c>
      <c r="G637" s="4">
        <v>0.29906542056074764</v>
      </c>
      <c r="H637" s="4">
        <v>0.29595015576323985</v>
      </c>
      <c r="I637" s="4">
        <v>0.13707165109034267</v>
      </c>
      <c r="J637" s="4">
        <v>0.19626168224299065</v>
      </c>
      <c r="K637" s="4">
        <v>0.24922118380062305</v>
      </c>
      <c r="L637" s="4">
        <v>0.29283489096573206</v>
      </c>
      <c r="M637">
        <f t="shared" si="22"/>
        <v>0.30000000000000004</v>
      </c>
      <c r="N637" t="str">
        <f t="shared" si="21"/>
        <v>0.2-0.3</v>
      </c>
    </row>
    <row r="638" spans="1:14" x14ac:dyDescent="0.3">
      <c r="A638" s="2">
        <v>0.32</v>
      </c>
      <c r="B638" s="3" t="b">
        <v>1</v>
      </c>
      <c r="C638" s="4">
        <v>0.24733096085409254</v>
      </c>
      <c r="D638" s="4">
        <v>0.18505338078291814</v>
      </c>
      <c r="E638" s="4">
        <v>0.20640569395017794</v>
      </c>
      <c r="F638" s="4">
        <v>0.2402135231316726</v>
      </c>
      <c r="G638" s="4">
        <v>0.24199288256227758</v>
      </c>
      <c r="H638" s="4">
        <v>0.22419928825622776</v>
      </c>
      <c r="I638" s="4">
        <v>0.19395017793594305</v>
      </c>
      <c r="J638" s="4">
        <v>0.19750889679715303</v>
      </c>
      <c r="K638" s="4">
        <v>0.17259786476868327</v>
      </c>
      <c r="L638" s="4">
        <v>0.24199288256227758</v>
      </c>
      <c r="M638">
        <f t="shared" si="22"/>
        <v>0.4</v>
      </c>
      <c r="N638" t="str">
        <f t="shared" si="21"/>
        <v>0.3-0.4</v>
      </c>
    </row>
    <row r="639" spans="1:14" x14ac:dyDescent="0.3">
      <c r="A639" s="2">
        <v>0.34</v>
      </c>
      <c r="B639" s="3" t="b">
        <v>1</v>
      </c>
      <c r="C639" s="4">
        <v>0.5347826086956522</v>
      </c>
      <c r="D639" s="4">
        <v>0.43913043478260871</v>
      </c>
      <c r="E639" s="4">
        <v>0.46086956521739131</v>
      </c>
      <c r="F639" s="4">
        <v>0.53913043478260869</v>
      </c>
      <c r="G639" s="4">
        <v>0.54347826086956519</v>
      </c>
      <c r="H639" s="4">
        <v>0.41304347826086957</v>
      </c>
      <c r="I639" s="4">
        <v>0.4652173913043478</v>
      </c>
      <c r="J639" s="4">
        <v>0.41739130434782606</v>
      </c>
      <c r="K639" s="4">
        <v>0.41739130434782606</v>
      </c>
      <c r="L639" s="4">
        <v>0.54347826086956519</v>
      </c>
      <c r="M639">
        <f t="shared" si="22"/>
        <v>0.4</v>
      </c>
      <c r="N639" t="str">
        <f t="shared" si="21"/>
        <v>0.3-0.4</v>
      </c>
    </row>
    <row r="640" spans="1:14" x14ac:dyDescent="0.3">
      <c r="A640" s="2">
        <v>0.63</v>
      </c>
      <c r="B640" s="3" t="b">
        <v>1</v>
      </c>
      <c r="C640" s="4">
        <v>0.43791946308724833</v>
      </c>
      <c r="D640" s="4">
        <v>0.22818791946308725</v>
      </c>
      <c r="E640" s="4">
        <v>0.38087248322147649</v>
      </c>
      <c r="F640" s="4">
        <v>0.29865771812080538</v>
      </c>
      <c r="G640" s="4">
        <v>0.30201342281879195</v>
      </c>
      <c r="H640" s="4">
        <v>0.29026845637583892</v>
      </c>
      <c r="I640" s="4">
        <v>0.26677852348993286</v>
      </c>
      <c r="J640" s="4">
        <v>0.2651006711409396</v>
      </c>
      <c r="K640" s="4">
        <v>0.32046979865771813</v>
      </c>
      <c r="L640" s="4">
        <v>0.30033557046979864</v>
      </c>
      <c r="M640">
        <f t="shared" si="22"/>
        <v>0.7</v>
      </c>
      <c r="N640" t="str">
        <f t="shared" si="21"/>
        <v>0.6-0.7</v>
      </c>
    </row>
    <row r="641" spans="1:14" x14ac:dyDescent="0.3">
      <c r="A641" s="2">
        <v>0.46</v>
      </c>
      <c r="B641" s="3" t="b">
        <v>1</v>
      </c>
      <c r="C641" s="4">
        <v>0.55191256830601088</v>
      </c>
      <c r="D641" s="4">
        <v>0.42622950819672129</v>
      </c>
      <c r="E641" s="4">
        <v>0.51366120218579236</v>
      </c>
      <c r="F641" s="4">
        <v>0.49726775956284153</v>
      </c>
      <c r="G641" s="4">
        <v>0.49726775956284153</v>
      </c>
      <c r="H641" s="4">
        <v>0.34426229508196721</v>
      </c>
      <c r="I641" s="4">
        <v>0.42622950819672129</v>
      </c>
      <c r="J641" s="4">
        <v>0.34426229508196721</v>
      </c>
      <c r="K641" s="4">
        <v>0.43715846994535518</v>
      </c>
      <c r="L641" s="4">
        <v>0.49180327868852458</v>
      </c>
      <c r="M641">
        <f t="shared" si="22"/>
        <v>0.5</v>
      </c>
      <c r="N641" t="str">
        <f t="shared" si="21"/>
        <v>0.4-0.5</v>
      </c>
    </row>
    <row r="642" spans="1:14" x14ac:dyDescent="0.3">
      <c r="A642" s="2">
        <v>0.21</v>
      </c>
      <c r="B642" s="3" t="b">
        <v>1</v>
      </c>
      <c r="C642" s="4">
        <v>0.42857142857142855</v>
      </c>
      <c r="D642" s="4">
        <v>0.32773109243697479</v>
      </c>
      <c r="E642" s="4">
        <v>0.36134453781512604</v>
      </c>
      <c r="F642" s="4">
        <v>0.42016806722689076</v>
      </c>
      <c r="G642" s="4">
        <v>0.42016806722689076</v>
      </c>
      <c r="H642" s="4">
        <v>0.38655462184873951</v>
      </c>
      <c r="I642" s="4">
        <v>0.30252100840336132</v>
      </c>
      <c r="J642" s="4">
        <v>0.26890756302521007</v>
      </c>
      <c r="K642" s="4">
        <v>0.23529411764705882</v>
      </c>
      <c r="L642" s="4">
        <v>0.42016806722689076</v>
      </c>
      <c r="M642">
        <f t="shared" si="22"/>
        <v>0.30000000000000004</v>
      </c>
      <c r="N642" t="str">
        <f t="shared" si="21"/>
        <v>0.2-0.3</v>
      </c>
    </row>
    <row r="643" spans="1:14" x14ac:dyDescent="0.3">
      <c r="A643" s="2">
        <v>0.22</v>
      </c>
      <c r="B643" s="3" t="b">
        <v>1</v>
      </c>
      <c r="C643" s="4">
        <v>0.56666666666666665</v>
      </c>
      <c r="D643" s="4">
        <v>0.4</v>
      </c>
      <c r="E643" s="4">
        <v>0.4</v>
      </c>
      <c r="F643" s="4">
        <v>0.55555555555555558</v>
      </c>
      <c r="G643" s="4">
        <v>0.56666666666666665</v>
      </c>
      <c r="H643" s="4">
        <v>0.55555555555555558</v>
      </c>
      <c r="I643" s="4">
        <v>0.4</v>
      </c>
      <c r="J643" s="4">
        <v>0.34444444444444444</v>
      </c>
      <c r="K643" s="4">
        <v>0.44444444444444442</v>
      </c>
      <c r="L643" s="4">
        <v>0.56666666666666665</v>
      </c>
      <c r="M643">
        <f t="shared" si="22"/>
        <v>0.30000000000000004</v>
      </c>
      <c r="N643" t="str">
        <f t="shared" ref="N643:N706" si="23">SUBSTITUTE(M643-0.1&amp;"-"&amp;M643,",",".")</f>
        <v>0.2-0.3</v>
      </c>
    </row>
    <row r="644" spans="1:14" x14ac:dyDescent="0.3">
      <c r="A644" s="2">
        <v>0.34</v>
      </c>
      <c r="B644" s="3" t="b">
        <v>1</v>
      </c>
      <c r="C644" s="4">
        <v>0.36842105263157893</v>
      </c>
      <c r="D644" s="4">
        <v>0.32236842105263158</v>
      </c>
      <c r="E644" s="4">
        <v>0.31907894736842107</v>
      </c>
      <c r="F644" s="4">
        <v>0.36842105263157893</v>
      </c>
      <c r="G644" s="4">
        <v>0.36842105263157893</v>
      </c>
      <c r="H644" s="4">
        <v>0.36842105263157893</v>
      </c>
      <c r="I644" s="4">
        <v>0.31578947368421051</v>
      </c>
      <c r="J644" s="4">
        <v>0.22697368421052633</v>
      </c>
      <c r="K644" s="4">
        <v>0.34210526315789475</v>
      </c>
      <c r="L644" s="4">
        <v>0.36184210526315791</v>
      </c>
      <c r="M644">
        <f t="shared" si="22"/>
        <v>0.4</v>
      </c>
      <c r="N644" t="str">
        <f t="shared" si="23"/>
        <v>0.3-0.4</v>
      </c>
    </row>
    <row r="645" spans="1:14" x14ac:dyDescent="0.3">
      <c r="A645" s="2">
        <v>0.67</v>
      </c>
      <c r="B645" s="3" t="b">
        <v>1</v>
      </c>
      <c r="C645" s="4">
        <v>0.50377358490566038</v>
      </c>
      <c r="D645" s="4">
        <v>0.25849056603773585</v>
      </c>
      <c r="E645" s="4">
        <v>0.4358490566037736</v>
      </c>
      <c r="F645" s="4">
        <v>0.30754716981132074</v>
      </c>
      <c r="G645" s="4">
        <v>0.31132075471698112</v>
      </c>
      <c r="H645" s="4">
        <v>0.22830188679245284</v>
      </c>
      <c r="I645" s="4">
        <v>0.28679245283018867</v>
      </c>
      <c r="J645" s="4">
        <v>0.21320754716981133</v>
      </c>
      <c r="K645" s="4">
        <v>0.28867924528301886</v>
      </c>
      <c r="L645" s="4">
        <v>0.30943396226415093</v>
      </c>
      <c r="M645">
        <f t="shared" si="22"/>
        <v>0.7</v>
      </c>
      <c r="N645" t="str">
        <f t="shared" si="23"/>
        <v>0.6-0.7</v>
      </c>
    </row>
    <row r="646" spans="1:14" x14ac:dyDescent="0.3">
      <c r="A646" s="2">
        <v>0.05</v>
      </c>
      <c r="B646" s="3" t="b">
        <v>1</v>
      </c>
      <c r="C646" s="4">
        <v>0.72222222222222221</v>
      </c>
      <c r="D646" s="4">
        <v>0.72222222222222221</v>
      </c>
      <c r="E646" s="4">
        <v>0.72222222222222221</v>
      </c>
      <c r="F646" s="4">
        <v>0.61111111111111116</v>
      </c>
      <c r="G646" s="4">
        <v>0.72222222222222221</v>
      </c>
      <c r="H646" s="4">
        <v>0.66666666666666663</v>
      </c>
      <c r="I646" s="4">
        <v>0.55555555555555558</v>
      </c>
      <c r="J646" s="4">
        <v>0.5</v>
      </c>
      <c r="K646" s="4">
        <v>0.55555555555555558</v>
      </c>
      <c r="L646" s="4">
        <v>0.72222222222222221</v>
      </c>
      <c r="M646">
        <f t="shared" si="22"/>
        <v>0.1</v>
      </c>
      <c r="N646" t="str">
        <f t="shared" si="23"/>
        <v>0-0.1</v>
      </c>
    </row>
    <row r="647" spans="1:14" x14ac:dyDescent="0.3">
      <c r="A647" s="2">
        <v>0.79</v>
      </c>
      <c r="B647" s="3" t="b">
        <v>1</v>
      </c>
      <c r="C647" s="4">
        <v>0.93693693693693691</v>
      </c>
      <c r="D647" s="4">
        <v>0.72072072072072069</v>
      </c>
      <c r="E647" s="4">
        <v>0.97297297297297303</v>
      </c>
      <c r="F647" s="4">
        <v>0.71171171171171166</v>
      </c>
      <c r="G647" s="4">
        <v>0.60360360360360366</v>
      </c>
      <c r="H647" s="4">
        <v>0.72972972972972971</v>
      </c>
      <c r="I647" s="4">
        <v>0.64864864864864868</v>
      </c>
      <c r="J647" s="4">
        <v>0.64864864864864868</v>
      </c>
      <c r="K647" s="4">
        <v>0.64864864864864868</v>
      </c>
      <c r="L647" s="4">
        <v>0.46846846846846846</v>
      </c>
      <c r="M647">
        <f t="shared" si="22"/>
        <v>0.79999999999999993</v>
      </c>
      <c r="N647" t="str">
        <f t="shared" si="23"/>
        <v>0.7-0.8</v>
      </c>
    </row>
    <row r="648" spans="1:14" x14ac:dyDescent="0.3">
      <c r="A648" s="2">
        <v>0.83</v>
      </c>
      <c r="B648" s="3" t="b">
        <v>1</v>
      </c>
      <c r="C648" s="4">
        <v>0.85931558935361219</v>
      </c>
      <c r="D648" s="4">
        <v>0.52471482889733845</v>
      </c>
      <c r="E648" s="4">
        <v>0.84790874524714832</v>
      </c>
      <c r="F648" s="4">
        <v>0.54752851711026618</v>
      </c>
      <c r="G648" s="4">
        <v>0.36501901140684412</v>
      </c>
      <c r="H648" s="4">
        <v>0.44486692015209123</v>
      </c>
      <c r="I648" s="4">
        <v>0.6045627376425855</v>
      </c>
      <c r="J648" s="4">
        <v>0.43726235741444869</v>
      </c>
      <c r="K648" s="4">
        <v>0.57414448669201523</v>
      </c>
      <c r="L648" s="4">
        <v>0.36501901140684412</v>
      </c>
      <c r="M648">
        <f t="shared" si="22"/>
        <v>0.9</v>
      </c>
      <c r="N648" t="str">
        <f t="shared" si="23"/>
        <v>0.8-0.9</v>
      </c>
    </row>
    <row r="649" spans="1:14" x14ac:dyDescent="0.3">
      <c r="A649" s="2">
        <v>0.68</v>
      </c>
      <c r="B649" s="3" t="b">
        <v>1</v>
      </c>
      <c r="C649" s="4">
        <v>0.72125435540069682</v>
      </c>
      <c r="D649" s="4">
        <v>0.49477351916376305</v>
      </c>
      <c r="E649" s="4">
        <v>0.67247386759581884</v>
      </c>
      <c r="F649" s="4">
        <v>0.43902439024390244</v>
      </c>
      <c r="G649" s="4">
        <v>0.54006968641114983</v>
      </c>
      <c r="H649" s="4">
        <v>0.4425087108013937</v>
      </c>
      <c r="I649" s="4">
        <v>0.50174216027874563</v>
      </c>
      <c r="J649" s="4">
        <v>0.51567944250871078</v>
      </c>
      <c r="K649" s="4">
        <v>0.41811846689895471</v>
      </c>
      <c r="L649" s="4">
        <v>0.54006968641114983</v>
      </c>
      <c r="M649">
        <f t="shared" si="22"/>
        <v>0.7</v>
      </c>
      <c r="N649" t="str">
        <f t="shared" si="23"/>
        <v>0.6-0.7</v>
      </c>
    </row>
    <row r="650" spans="1:14" x14ac:dyDescent="0.3">
      <c r="A650" s="2">
        <v>0.95</v>
      </c>
      <c r="B650" s="3" t="b">
        <v>1</v>
      </c>
      <c r="C650" s="4">
        <v>0.98253275109170302</v>
      </c>
      <c r="D650" s="4">
        <v>0.80349344978165937</v>
      </c>
      <c r="E650" s="4">
        <v>0.98689956331877726</v>
      </c>
      <c r="F650" s="4">
        <v>0.8253275109170306</v>
      </c>
      <c r="G650" s="4">
        <v>0.81222707423580787</v>
      </c>
      <c r="H650" s="4">
        <v>0.77729257641921401</v>
      </c>
      <c r="I650" s="4">
        <v>0.77729257641921401</v>
      </c>
      <c r="J650" s="4">
        <v>0.8253275109170306</v>
      </c>
      <c r="K650" s="4">
        <v>0.77729257641921401</v>
      </c>
      <c r="L650" s="4">
        <v>0.81222707423580787</v>
      </c>
      <c r="M650">
        <f t="shared" si="22"/>
        <v>1</v>
      </c>
      <c r="N650" t="str">
        <f t="shared" si="23"/>
        <v>0.9-1</v>
      </c>
    </row>
    <row r="651" spans="1:14" x14ac:dyDescent="0.3">
      <c r="A651" s="2">
        <v>0.74</v>
      </c>
      <c r="B651" s="3" t="b">
        <v>1</v>
      </c>
      <c r="C651" s="4">
        <v>0.82706766917293228</v>
      </c>
      <c r="D651" s="4">
        <v>0.59774436090225569</v>
      </c>
      <c r="E651" s="4">
        <v>0.72932330827067671</v>
      </c>
      <c r="F651" s="4">
        <v>0.57518796992481203</v>
      </c>
      <c r="G651" s="4">
        <v>0.65413533834586468</v>
      </c>
      <c r="H651" s="4">
        <v>0.61278195488721809</v>
      </c>
      <c r="I651" s="4">
        <v>0.68421052631578949</v>
      </c>
      <c r="J651" s="4">
        <v>0.48872180451127817</v>
      </c>
      <c r="K651" s="4">
        <v>0.72932330827067671</v>
      </c>
      <c r="L651" s="4">
        <v>0.65413533834586468</v>
      </c>
      <c r="M651">
        <f t="shared" si="22"/>
        <v>0.79999999999999993</v>
      </c>
      <c r="N651" t="str">
        <f t="shared" si="23"/>
        <v>0.7-0.8</v>
      </c>
    </row>
    <row r="652" spans="1:14" x14ac:dyDescent="0.3">
      <c r="A652" s="2">
        <v>0.27</v>
      </c>
      <c r="B652" s="3" t="b">
        <v>1</v>
      </c>
      <c r="C652" s="4">
        <v>0.44615384615384618</v>
      </c>
      <c r="D652" s="4">
        <v>0.30769230769230771</v>
      </c>
      <c r="E652" s="4">
        <v>0.34615384615384615</v>
      </c>
      <c r="F652" s="4">
        <v>0.3923076923076923</v>
      </c>
      <c r="G652" s="4">
        <v>0.40769230769230769</v>
      </c>
      <c r="H652" s="4">
        <v>0.33846153846153848</v>
      </c>
      <c r="I652" s="4">
        <v>0.32307692307692309</v>
      </c>
      <c r="J652" s="4">
        <v>0.32307692307692309</v>
      </c>
      <c r="K652" s="4">
        <v>0.35384615384615387</v>
      </c>
      <c r="L652" s="4">
        <v>0.40769230769230769</v>
      </c>
      <c r="M652">
        <f t="shared" si="22"/>
        <v>0.30000000000000004</v>
      </c>
      <c r="N652" t="str">
        <f t="shared" si="23"/>
        <v>0.2-0.3</v>
      </c>
    </row>
    <row r="653" spans="1:14" x14ac:dyDescent="0.3">
      <c r="A653" s="2">
        <v>0.55000000000000004</v>
      </c>
      <c r="B653" s="3" t="b">
        <v>1</v>
      </c>
      <c r="C653" s="4">
        <v>0.30213631739572738</v>
      </c>
      <c r="D653" s="4">
        <v>0.17395727365208546</v>
      </c>
      <c r="E653" s="4">
        <v>0.26042726347914547</v>
      </c>
      <c r="F653" s="4">
        <v>0.22278738555442523</v>
      </c>
      <c r="G653" s="4">
        <v>0.22278738555442523</v>
      </c>
      <c r="H653" s="4">
        <v>0.18311291963377416</v>
      </c>
      <c r="I653" s="4">
        <v>0.13835198372329605</v>
      </c>
      <c r="J653" s="4">
        <v>0.14343845371312308</v>
      </c>
      <c r="K653" s="4">
        <v>0.17395727365208546</v>
      </c>
      <c r="L653" s="4">
        <v>0.22177009155645983</v>
      </c>
      <c r="M653">
        <f t="shared" si="22"/>
        <v>0.6</v>
      </c>
      <c r="N653" t="str">
        <f t="shared" si="23"/>
        <v>0.5-0.6</v>
      </c>
    </row>
    <row r="654" spans="1:14" x14ac:dyDescent="0.3">
      <c r="A654" s="2">
        <v>0.28999999999999998</v>
      </c>
      <c r="B654" s="3" t="b">
        <v>1</v>
      </c>
      <c r="C654" s="4">
        <v>0.54807692307692313</v>
      </c>
      <c r="D654" s="4">
        <v>0.42307692307692307</v>
      </c>
      <c r="E654" s="4">
        <v>0.42307692307692307</v>
      </c>
      <c r="F654" s="4">
        <v>0.51923076923076927</v>
      </c>
      <c r="G654" s="4">
        <v>0.53846153846153844</v>
      </c>
      <c r="H654" s="4">
        <v>0.38461538461538464</v>
      </c>
      <c r="I654" s="4">
        <v>0.45192307692307693</v>
      </c>
      <c r="J654" s="4">
        <v>0.35576923076923078</v>
      </c>
      <c r="K654" s="4">
        <v>0.34615384615384615</v>
      </c>
      <c r="L654" s="4">
        <v>0.53846153846153844</v>
      </c>
      <c r="M654">
        <f t="shared" si="22"/>
        <v>0.30000000000000004</v>
      </c>
      <c r="N654" t="str">
        <f t="shared" si="23"/>
        <v>0.2-0.3</v>
      </c>
    </row>
    <row r="655" spans="1:14" x14ac:dyDescent="0.3">
      <c r="A655" s="2">
        <v>0.88</v>
      </c>
      <c r="B655" s="3" t="b">
        <v>1</v>
      </c>
      <c r="C655" s="4">
        <v>0.96753246753246758</v>
      </c>
      <c r="D655" s="4">
        <v>0.74025974025974028</v>
      </c>
      <c r="E655" s="4">
        <v>0.94155844155844159</v>
      </c>
      <c r="F655" s="4">
        <v>0.59090909090909094</v>
      </c>
      <c r="G655" s="4">
        <v>0.66883116883116878</v>
      </c>
      <c r="H655" s="4">
        <v>0.67532467532467533</v>
      </c>
      <c r="I655" s="4">
        <v>0.74025974025974028</v>
      </c>
      <c r="J655" s="4">
        <v>0.68181818181818177</v>
      </c>
      <c r="K655" s="4">
        <v>0.68181818181818177</v>
      </c>
      <c r="L655" s="4">
        <v>0.66883116883116878</v>
      </c>
      <c r="M655">
        <f t="shared" si="22"/>
        <v>0.9</v>
      </c>
      <c r="N655" t="str">
        <f t="shared" si="23"/>
        <v>0.8-0.9</v>
      </c>
    </row>
    <row r="656" spans="1:14" x14ac:dyDescent="0.3">
      <c r="A656" s="2">
        <v>0.94</v>
      </c>
      <c r="B656" s="3" t="b">
        <v>1</v>
      </c>
      <c r="C656" s="4">
        <v>0.94117647058823528</v>
      </c>
      <c r="D656" s="4">
        <v>0.51233396584440227</v>
      </c>
      <c r="E656" s="4">
        <v>0.94307400379506645</v>
      </c>
      <c r="F656" s="4">
        <v>0.59962049335863377</v>
      </c>
      <c r="G656" s="4">
        <v>0.42504743833017078</v>
      </c>
      <c r="H656" s="4">
        <v>0.57685009487666039</v>
      </c>
      <c r="I656" s="4">
        <v>0.66034155597722966</v>
      </c>
      <c r="J656" s="4">
        <v>0.62428842504743831</v>
      </c>
      <c r="K656" s="4">
        <v>0.66034155597722966</v>
      </c>
      <c r="L656" s="4">
        <v>0.42504743833017078</v>
      </c>
      <c r="M656">
        <f t="shared" si="22"/>
        <v>1</v>
      </c>
      <c r="N656" t="str">
        <f t="shared" si="23"/>
        <v>0.9-1</v>
      </c>
    </row>
    <row r="657" spans="1:14" x14ac:dyDescent="0.3">
      <c r="A657" s="2">
        <v>0.35</v>
      </c>
      <c r="B657" s="3" t="b">
        <v>1</v>
      </c>
      <c r="C657" s="4">
        <v>0.49593495934959347</v>
      </c>
      <c r="D657" s="4">
        <v>0.46747967479674796</v>
      </c>
      <c r="E657" s="4">
        <v>0.45528455284552843</v>
      </c>
      <c r="F657" s="4">
        <v>0.50406504065040647</v>
      </c>
      <c r="G657" s="4">
        <v>0.50406504065040647</v>
      </c>
      <c r="H657" s="4">
        <v>0.47154471544715448</v>
      </c>
      <c r="I657" s="4">
        <v>0.45934959349593496</v>
      </c>
      <c r="J657" s="4">
        <v>0.42276422764227645</v>
      </c>
      <c r="K657" s="4">
        <v>0.45934959349593496</v>
      </c>
      <c r="L657" s="4">
        <v>0.5</v>
      </c>
      <c r="M657">
        <f t="shared" si="22"/>
        <v>0.4</v>
      </c>
      <c r="N657" t="str">
        <f t="shared" si="23"/>
        <v>0.3-0.4</v>
      </c>
    </row>
    <row r="658" spans="1:14" x14ac:dyDescent="0.3">
      <c r="A658" s="2">
        <v>0.28999999999999998</v>
      </c>
      <c r="B658" s="3" t="b">
        <v>1</v>
      </c>
      <c r="C658" s="4">
        <v>0.29268292682926828</v>
      </c>
      <c r="D658" s="4">
        <v>0.25745257452574527</v>
      </c>
      <c r="E658" s="4">
        <v>0.25745257452574527</v>
      </c>
      <c r="F658" s="4">
        <v>0.28997289972899731</v>
      </c>
      <c r="G658" s="4">
        <v>0.29268292682926828</v>
      </c>
      <c r="H658" s="4">
        <v>0.25203252032520324</v>
      </c>
      <c r="I658" s="4">
        <v>0.22222222222222221</v>
      </c>
      <c r="J658" s="4">
        <v>0.16260162601626016</v>
      </c>
      <c r="K658" s="4">
        <v>0.26016260162601629</v>
      </c>
      <c r="L658" s="4">
        <v>0.28455284552845528</v>
      </c>
      <c r="M658">
        <f t="shared" si="22"/>
        <v>0.30000000000000004</v>
      </c>
      <c r="N658" t="str">
        <f t="shared" si="23"/>
        <v>0.2-0.3</v>
      </c>
    </row>
    <row r="659" spans="1:14" x14ac:dyDescent="0.3">
      <c r="A659" s="2">
        <v>0.43</v>
      </c>
      <c r="B659" s="3" t="b">
        <v>1</v>
      </c>
      <c r="C659" s="4">
        <v>0.33333333333333331</v>
      </c>
      <c r="D659" s="4">
        <v>0.24882629107981222</v>
      </c>
      <c r="E659" s="4">
        <v>0.323943661971831</v>
      </c>
      <c r="F659" s="4">
        <v>0.30046948356807512</v>
      </c>
      <c r="G659" s="4">
        <v>0.30046948356807512</v>
      </c>
      <c r="H659" s="4">
        <v>0.24882629107981222</v>
      </c>
      <c r="I659" s="4">
        <v>0.26056338028169013</v>
      </c>
      <c r="J659" s="4">
        <v>0.32159624413145538</v>
      </c>
      <c r="K659" s="4">
        <v>0.29107981220657275</v>
      </c>
      <c r="L659" s="4">
        <v>0.30046948356807512</v>
      </c>
      <c r="M659">
        <f t="shared" si="22"/>
        <v>0.5</v>
      </c>
      <c r="N659" t="str">
        <f t="shared" si="23"/>
        <v>0.4-0.5</v>
      </c>
    </row>
    <row r="660" spans="1:14" x14ac:dyDescent="0.3">
      <c r="A660" s="2">
        <v>0.55000000000000004</v>
      </c>
      <c r="B660" s="3" t="b">
        <v>1</v>
      </c>
      <c r="C660" s="4">
        <v>0.53633217993079585</v>
      </c>
      <c r="D660" s="4">
        <v>0.4290657439446367</v>
      </c>
      <c r="E660" s="4">
        <v>0.46366782006920415</v>
      </c>
      <c r="F660" s="4">
        <v>0.45328719723183392</v>
      </c>
      <c r="G660" s="4">
        <v>0.4671280276816609</v>
      </c>
      <c r="H660" s="4">
        <v>0.30449826989619377</v>
      </c>
      <c r="I660" s="4">
        <v>0.37716262975778547</v>
      </c>
      <c r="J660" s="4">
        <v>0.30449826989619377</v>
      </c>
      <c r="K660" s="4">
        <v>0.33564013840830448</v>
      </c>
      <c r="L660" s="4">
        <v>0.4671280276816609</v>
      </c>
      <c r="M660">
        <f t="shared" si="22"/>
        <v>0.6</v>
      </c>
      <c r="N660" t="str">
        <f t="shared" si="23"/>
        <v>0.5-0.6</v>
      </c>
    </row>
    <row r="661" spans="1:14" x14ac:dyDescent="0.3">
      <c r="A661" s="2">
        <v>0.8</v>
      </c>
      <c r="B661" s="3" t="b">
        <v>1</v>
      </c>
      <c r="C661" s="4">
        <v>0.89523809523809528</v>
      </c>
      <c r="D661" s="4">
        <v>0.58571428571428574</v>
      </c>
      <c r="E661" s="4">
        <v>0.90952380952380951</v>
      </c>
      <c r="F661" s="4">
        <v>0.68571428571428572</v>
      </c>
      <c r="G661" s="4">
        <v>0.53809523809523807</v>
      </c>
      <c r="H661" s="4">
        <v>0.70952380952380956</v>
      </c>
      <c r="I661" s="4">
        <v>0.68571428571428572</v>
      </c>
      <c r="J661" s="4">
        <v>0.68571428571428572</v>
      </c>
      <c r="K661" s="4">
        <v>0.68571428571428572</v>
      </c>
      <c r="L661" s="4">
        <v>0.53809523809523807</v>
      </c>
      <c r="M661">
        <f t="shared" si="22"/>
        <v>0.8</v>
      </c>
      <c r="N661" t="str">
        <f t="shared" si="23"/>
        <v>0.7-0.8</v>
      </c>
    </row>
    <row r="662" spans="1:14" x14ac:dyDescent="0.3">
      <c r="A662" s="2">
        <v>0.36</v>
      </c>
      <c r="B662" s="3" t="b">
        <v>1</v>
      </c>
      <c r="C662" s="4">
        <v>0.42231075697211157</v>
      </c>
      <c r="D662" s="4">
        <v>0.27091633466135456</v>
      </c>
      <c r="E662" s="4">
        <v>0.31872509960159362</v>
      </c>
      <c r="F662" s="4">
        <v>0.38645418326693226</v>
      </c>
      <c r="G662" s="4">
        <v>0.39043824701195218</v>
      </c>
      <c r="H662" s="4">
        <v>0.35458167330677293</v>
      </c>
      <c r="I662" s="4">
        <v>0.37051792828685259</v>
      </c>
      <c r="J662" s="4">
        <v>0.3386454183266932</v>
      </c>
      <c r="K662" s="4">
        <v>0.40239043824701193</v>
      </c>
      <c r="L662" s="4">
        <v>0.39043824701195218</v>
      </c>
      <c r="M662">
        <f t="shared" si="22"/>
        <v>0.4</v>
      </c>
      <c r="N662" t="str">
        <f t="shared" si="23"/>
        <v>0.3-0.4</v>
      </c>
    </row>
    <row r="663" spans="1:14" x14ac:dyDescent="0.3">
      <c r="A663" s="2">
        <v>0.05</v>
      </c>
      <c r="B663" s="3" t="b">
        <v>1</v>
      </c>
      <c r="C663" s="4">
        <v>0.37777777777777777</v>
      </c>
      <c r="D663" s="4">
        <v>0.37777777777777777</v>
      </c>
      <c r="E663" s="4">
        <v>0.37777777777777777</v>
      </c>
      <c r="F663" s="4">
        <v>0.36666666666666664</v>
      </c>
      <c r="G663" s="4">
        <v>0.37777777777777777</v>
      </c>
      <c r="H663" s="4">
        <v>0.37777777777777777</v>
      </c>
      <c r="I663" s="4">
        <v>0.14444444444444443</v>
      </c>
      <c r="J663" s="4">
        <v>0.23333333333333334</v>
      </c>
      <c r="K663" s="4">
        <v>0.14444444444444443</v>
      </c>
      <c r="L663" s="4">
        <v>0.37777777777777777</v>
      </c>
      <c r="M663">
        <f t="shared" si="22"/>
        <v>0.1</v>
      </c>
      <c r="N663" t="str">
        <f t="shared" si="23"/>
        <v>0-0.1</v>
      </c>
    </row>
    <row r="664" spans="1:14" x14ac:dyDescent="0.3">
      <c r="A664" s="2">
        <v>0.03</v>
      </c>
      <c r="B664" s="3" t="b">
        <v>1</v>
      </c>
      <c r="C664" s="4">
        <v>0.6</v>
      </c>
      <c r="D664" s="4">
        <v>0.6</v>
      </c>
      <c r="E664" s="4">
        <v>0.6</v>
      </c>
      <c r="F664" s="4">
        <v>0.53333333333333333</v>
      </c>
      <c r="G664" s="4">
        <v>0.6</v>
      </c>
      <c r="H664" s="4">
        <v>0.53333333333333333</v>
      </c>
      <c r="I664" s="4">
        <v>0.33333333333333331</v>
      </c>
      <c r="J664" s="4">
        <v>0.4</v>
      </c>
      <c r="K664" s="4">
        <v>0.33333333333333331</v>
      </c>
      <c r="L664" s="4">
        <v>0.6</v>
      </c>
      <c r="M664">
        <f t="shared" si="22"/>
        <v>0.1</v>
      </c>
      <c r="N664" t="str">
        <f t="shared" si="23"/>
        <v>0-0.1</v>
      </c>
    </row>
    <row r="665" spans="1:14" x14ac:dyDescent="0.3">
      <c r="A665" s="2">
        <v>0.42</v>
      </c>
      <c r="B665" s="3" t="b">
        <v>1</v>
      </c>
      <c r="C665" s="4">
        <v>0.24818577648766327</v>
      </c>
      <c r="D665" s="4">
        <v>0.18432510885341075</v>
      </c>
      <c r="E665" s="4">
        <v>0.22496371552975328</v>
      </c>
      <c r="F665" s="4">
        <v>0.22641509433962265</v>
      </c>
      <c r="G665" s="4">
        <v>0.22641509433962265</v>
      </c>
      <c r="H665" s="4">
        <v>0.19448476052249636</v>
      </c>
      <c r="I665" s="4">
        <v>0.18722786647314948</v>
      </c>
      <c r="J665" s="4">
        <v>0.1683599419448476</v>
      </c>
      <c r="K665" s="4">
        <v>0.20174165457184326</v>
      </c>
      <c r="L665" s="4">
        <v>0.22496371552975328</v>
      </c>
      <c r="M665">
        <f t="shared" si="22"/>
        <v>0.5</v>
      </c>
      <c r="N665" t="str">
        <f t="shared" si="23"/>
        <v>0.4-0.5</v>
      </c>
    </row>
    <row r="666" spans="1:14" x14ac:dyDescent="0.3">
      <c r="A666" s="2">
        <v>7.0000000000000007E-2</v>
      </c>
      <c r="B666" s="3" t="b">
        <v>1</v>
      </c>
      <c r="C666" s="4">
        <v>0.42682926829268292</v>
      </c>
      <c r="D666" s="4">
        <v>0.34146341463414637</v>
      </c>
      <c r="E666" s="4">
        <v>0.34146341463414637</v>
      </c>
      <c r="F666" s="4">
        <v>0.42682926829268292</v>
      </c>
      <c r="G666" s="4">
        <v>0.42682926829268292</v>
      </c>
      <c r="H666" s="4">
        <v>0.41463414634146339</v>
      </c>
      <c r="I666" s="4">
        <v>0.10975609756097561</v>
      </c>
      <c r="J666" s="4">
        <v>0.18292682926829268</v>
      </c>
      <c r="K666" s="4">
        <v>0.12195121951219512</v>
      </c>
      <c r="L666" s="4">
        <v>0.40243902439024393</v>
      </c>
      <c r="M666">
        <f t="shared" si="22"/>
        <v>0.1</v>
      </c>
      <c r="N666" t="str">
        <f t="shared" si="23"/>
        <v>0-0.1</v>
      </c>
    </row>
    <row r="667" spans="1:14" x14ac:dyDescent="0.3">
      <c r="A667" s="2">
        <v>0.23</v>
      </c>
      <c r="B667" s="3" t="b">
        <v>1</v>
      </c>
      <c r="C667" s="4">
        <v>0.26358695652173914</v>
      </c>
      <c r="D667" s="4">
        <v>0.19565217391304349</v>
      </c>
      <c r="E667" s="4">
        <v>0.19565217391304349</v>
      </c>
      <c r="F667" s="4">
        <v>0.2608695652173913</v>
      </c>
      <c r="G667" s="4">
        <v>0.26358695652173914</v>
      </c>
      <c r="H667" s="4">
        <v>0.26358695652173914</v>
      </c>
      <c r="I667" s="4">
        <v>0.16304347826086957</v>
      </c>
      <c r="J667" s="4">
        <v>0.16576086956521738</v>
      </c>
      <c r="K667" s="4">
        <v>0.1983695652173913</v>
      </c>
      <c r="L667" s="4">
        <v>0.26358695652173914</v>
      </c>
      <c r="M667">
        <f t="shared" si="22"/>
        <v>0.30000000000000004</v>
      </c>
      <c r="N667" t="str">
        <f t="shared" si="23"/>
        <v>0.2-0.3</v>
      </c>
    </row>
    <row r="668" spans="1:14" x14ac:dyDescent="0.3">
      <c r="A668" s="2">
        <v>0.28000000000000003</v>
      </c>
      <c r="B668" s="3" t="b">
        <v>1</v>
      </c>
      <c r="C668" s="4">
        <v>0.5286624203821656</v>
      </c>
      <c r="D668" s="4">
        <v>0.44585987261146498</v>
      </c>
      <c r="E668" s="4">
        <v>0.44585987261146498</v>
      </c>
      <c r="F668" s="4">
        <v>0.5286624203821656</v>
      </c>
      <c r="G668" s="4">
        <v>0.5286624203821656</v>
      </c>
      <c r="H668" s="4">
        <v>0.43312101910828027</v>
      </c>
      <c r="I668" s="4">
        <v>0.34394904458598724</v>
      </c>
      <c r="J668" s="4">
        <v>0.29936305732484075</v>
      </c>
      <c r="K668" s="4">
        <v>0.40127388535031849</v>
      </c>
      <c r="L668" s="4">
        <v>0.52229299363057324</v>
      </c>
      <c r="M668">
        <f t="shared" si="22"/>
        <v>0.30000000000000004</v>
      </c>
      <c r="N668" t="str">
        <f t="shared" si="23"/>
        <v>0.2-0.3</v>
      </c>
    </row>
    <row r="669" spans="1:14" x14ac:dyDescent="0.3">
      <c r="A669" s="2">
        <v>0.35</v>
      </c>
      <c r="B669" s="3" t="b">
        <v>1</v>
      </c>
      <c r="C669" s="4">
        <v>0.29032258064516131</v>
      </c>
      <c r="D669" s="4">
        <v>0.18387096774193548</v>
      </c>
      <c r="E669" s="4">
        <v>0.22580645161290322</v>
      </c>
      <c r="F669" s="4">
        <v>0.27419354838709675</v>
      </c>
      <c r="G669" s="4">
        <v>0.27419354838709675</v>
      </c>
      <c r="H669" s="4">
        <v>0.23870967741935484</v>
      </c>
      <c r="I669" s="4">
        <v>0.2129032258064516</v>
      </c>
      <c r="J669" s="4">
        <v>0.22580645161290322</v>
      </c>
      <c r="K669" s="4">
        <v>0.24838709677419354</v>
      </c>
      <c r="L669" s="4">
        <v>0.27419354838709675</v>
      </c>
      <c r="M669">
        <f t="shared" si="22"/>
        <v>0.4</v>
      </c>
      <c r="N669" t="str">
        <f t="shared" si="23"/>
        <v>0.3-0.4</v>
      </c>
    </row>
    <row r="670" spans="1:14" x14ac:dyDescent="0.3">
      <c r="A670" s="2">
        <v>0.93</v>
      </c>
      <c r="B670" s="3" t="b">
        <v>1</v>
      </c>
      <c r="C670" s="4">
        <v>0.94162436548223349</v>
      </c>
      <c r="D670" s="4">
        <v>0.53553299492385786</v>
      </c>
      <c r="E670" s="4">
        <v>0.9441624365482234</v>
      </c>
      <c r="F670" s="4">
        <v>0.49238578680203043</v>
      </c>
      <c r="G670" s="4">
        <v>0.48984771573604063</v>
      </c>
      <c r="H670" s="4">
        <v>0.57868020304568524</v>
      </c>
      <c r="I670" s="4">
        <v>0.6142131979695431</v>
      </c>
      <c r="J670" s="4">
        <v>0.58375634517766495</v>
      </c>
      <c r="K670" s="4">
        <v>0.58375634517766495</v>
      </c>
      <c r="L670" s="4">
        <v>0.43147208121827413</v>
      </c>
      <c r="M670">
        <f t="shared" si="22"/>
        <v>1</v>
      </c>
      <c r="N670" t="str">
        <f t="shared" si="23"/>
        <v>0.9-1</v>
      </c>
    </row>
    <row r="671" spans="1:14" x14ac:dyDescent="0.3">
      <c r="A671" s="2">
        <v>0.79</v>
      </c>
      <c r="B671" s="3" t="b">
        <v>1</v>
      </c>
      <c r="C671" s="4">
        <v>0.59259259259259256</v>
      </c>
      <c r="D671" s="4">
        <v>0.24189814814814814</v>
      </c>
      <c r="E671" s="4">
        <v>0.55902777777777779</v>
      </c>
      <c r="F671" s="4">
        <v>0.25925925925925924</v>
      </c>
      <c r="G671" s="4">
        <v>0.26504629629629628</v>
      </c>
      <c r="H671" s="4">
        <v>0.22222222222222221</v>
      </c>
      <c r="I671" s="4">
        <v>0.30324074074074076</v>
      </c>
      <c r="J671" s="4">
        <v>0.29976851851851855</v>
      </c>
      <c r="K671" s="4">
        <v>0.29976851851851855</v>
      </c>
      <c r="L671" s="4">
        <v>0.26504629629629628</v>
      </c>
      <c r="M671">
        <f t="shared" si="22"/>
        <v>0.79999999999999993</v>
      </c>
      <c r="N671" t="str">
        <f t="shared" si="23"/>
        <v>0.7-0.8</v>
      </c>
    </row>
    <row r="672" spans="1:14" x14ac:dyDescent="0.3">
      <c r="A672" s="2">
        <v>0.36</v>
      </c>
      <c r="B672" s="3" t="b">
        <v>1</v>
      </c>
      <c r="C672" s="4">
        <v>0.28712871287128711</v>
      </c>
      <c r="D672" s="4">
        <v>0.17491749174917492</v>
      </c>
      <c r="E672" s="4">
        <v>0.24092409240924093</v>
      </c>
      <c r="F672" s="4">
        <v>0.23762376237623761</v>
      </c>
      <c r="G672" s="4">
        <v>0.25082508250825081</v>
      </c>
      <c r="H672" s="4">
        <v>0.17161716171617161</v>
      </c>
      <c r="I672" s="4">
        <v>0.18151815181518152</v>
      </c>
      <c r="J672" s="4">
        <v>0.18151815181518152</v>
      </c>
      <c r="K672" s="4">
        <v>0.24092409240924093</v>
      </c>
      <c r="L672" s="4">
        <v>0.25082508250825081</v>
      </c>
      <c r="M672">
        <f t="shared" si="22"/>
        <v>0.4</v>
      </c>
      <c r="N672" t="str">
        <f t="shared" si="23"/>
        <v>0.3-0.4</v>
      </c>
    </row>
    <row r="673" spans="1:14" x14ac:dyDescent="0.3">
      <c r="A673" s="2">
        <v>0.47</v>
      </c>
      <c r="B673" s="3" t="b">
        <v>1</v>
      </c>
      <c r="C673" s="4">
        <v>0.36476426799007444</v>
      </c>
      <c r="D673" s="4">
        <v>0.19354838709677419</v>
      </c>
      <c r="E673" s="4">
        <v>0.26054590570719605</v>
      </c>
      <c r="F673" s="4">
        <v>0.26550868486352358</v>
      </c>
      <c r="G673" s="4">
        <v>0.27295285359801491</v>
      </c>
      <c r="H673" s="4">
        <v>0.33002481389578164</v>
      </c>
      <c r="I673" s="4">
        <v>0.32506203473945411</v>
      </c>
      <c r="J673" s="4">
        <v>0.30521091811414391</v>
      </c>
      <c r="K673" s="4">
        <v>0.30272952853598017</v>
      </c>
      <c r="L673" s="4">
        <v>0.27295285359801491</v>
      </c>
      <c r="M673">
        <f t="shared" si="22"/>
        <v>0.5</v>
      </c>
      <c r="N673" t="str">
        <f t="shared" si="23"/>
        <v>0.4-0.5</v>
      </c>
    </row>
    <row r="674" spans="1:14" x14ac:dyDescent="0.3">
      <c r="A674" s="2">
        <v>0.08</v>
      </c>
      <c r="B674" s="3" t="b">
        <v>1</v>
      </c>
      <c r="C674" s="4">
        <v>0.46341463414634149</v>
      </c>
      <c r="D674" s="4">
        <v>0.46341463414634149</v>
      </c>
      <c r="E674" s="4">
        <v>0.46341463414634149</v>
      </c>
      <c r="F674" s="4">
        <v>0.46341463414634149</v>
      </c>
      <c r="G674" s="4">
        <v>0.46341463414634149</v>
      </c>
      <c r="H674" s="4">
        <v>0.46341463414634149</v>
      </c>
      <c r="I674" s="4">
        <v>0.18292682926829268</v>
      </c>
      <c r="J674" s="4">
        <v>0.14634146341463414</v>
      </c>
      <c r="K674" s="4">
        <v>0.18292682926829268</v>
      </c>
      <c r="L674" s="4">
        <v>0.42682926829268292</v>
      </c>
      <c r="M674">
        <f t="shared" si="22"/>
        <v>0.1</v>
      </c>
      <c r="N674" t="str">
        <f t="shared" si="23"/>
        <v>0-0.1</v>
      </c>
    </row>
    <row r="675" spans="1:14" x14ac:dyDescent="0.3">
      <c r="A675" s="2">
        <v>0.86</v>
      </c>
      <c r="B675" s="3" t="b">
        <v>1</v>
      </c>
      <c r="C675" s="4">
        <v>0.81666666666666665</v>
      </c>
      <c r="D675" s="4">
        <v>0.34166666666666667</v>
      </c>
      <c r="E675" s="4">
        <v>0.79791666666666672</v>
      </c>
      <c r="F675" s="4">
        <v>0.47291666666666665</v>
      </c>
      <c r="G675" s="4">
        <v>0.3125</v>
      </c>
      <c r="H675" s="4">
        <v>0.42291666666666666</v>
      </c>
      <c r="I675" s="4">
        <v>0.50624999999999998</v>
      </c>
      <c r="J675" s="4">
        <v>0.49791666666666667</v>
      </c>
      <c r="K675" s="4">
        <v>0.52708333333333335</v>
      </c>
      <c r="L675" s="4">
        <v>0.3125</v>
      </c>
      <c r="M675">
        <f t="shared" si="22"/>
        <v>0.9</v>
      </c>
      <c r="N675" t="str">
        <f t="shared" si="23"/>
        <v>0.8-0.9</v>
      </c>
    </row>
    <row r="676" spans="1:14" x14ac:dyDescent="0.3">
      <c r="A676" s="2">
        <v>0.16</v>
      </c>
      <c r="B676" s="3" t="b">
        <v>1</v>
      </c>
      <c r="C676" s="4">
        <v>0.2640449438202247</v>
      </c>
      <c r="D676" s="4">
        <v>0.16292134831460675</v>
      </c>
      <c r="E676" s="4">
        <v>0.1797752808988764</v>
      </c>
      <c r="F676" s="4">
        <v>0.25280898876404495</v>
      </c>
      <c r="G676" s="4">
        <v>0.25842696629213485</v>
      </c>
      <c r="H676" s="4">
        <v>0.2303370786516854</v>
      </c>
      <c r="I676" s="4">
        <v>0.14606741573033707</v>
      </c>
      <c r="J676" s="4">
        <v>0.19662921348314608</v>
      </c>
      <c r="K676" s="4">
        <v>0.14606741573033707</v>
      </c>
      <c r="L676" s="4">
        <v>0.25842696629213485</v>
      </c>
      <c r="M676">
        <f t="shared" si="22"/>
        <v>0.2</v>
      </c>
      <c r="N676" t="str">
        <f t="shared" si="23"/>
        <v>0.1-0.2</v>
      </c>
    </row>
    <row r="677" spans="1:14" x14ac:dyDescent="0.3">
      <c r="A677" s="2">
        <v>0.13</v>
      </c>
      <c r="B677" s="3" t="b">
        <v>1</v>
      </c>
      <c r="C677" s="4">
        <v>0.4943820224719101</v>
      </c>
      <c r="D677" s="4">
        <v>0.4943820224719101</v>
      </c>
      <c r="E677" s="4">
        <v>0.4943820224719101</v>
      </c>
      <c r="F677" s="4">
        <v>0.4943820224719101</v>
      </c>
      <c r="G677" s="4">
        <v>0.4943820224719101</v>
      </c>
      <c r="H677" s="4">
        <v>0.4943820224719101</v>
      </c>
      <c r="I677" s="4">
        <v>0.39325842696629215</v>
      </c>
      <c r="J677" s="4">
        <v>0.2808988764044944</v>
      </c>
      <c r="K677" s="4">
        <v>0.39325842696629215</v>
      </c>
      <c r="L677" s="4">
        <v>0.47191011235955055</v>
      </c>
      <c r="M677">
        <f t="shared" si="22"/>
        <v>0.2</v>
      </c>
      <c r="N677" t="str">
        <f t="shared" si="23"/>
        <v>0.1-0.2</v>
      </c>
    </row>
    <row r="678" spans="1:14" x14ac:dyDescent="0.3">
      <c r="A678" s="2">
        <v>0.76</v>
      </c>
      <c r="B678" s="3" t="b">
        <v>1</v>
      </c>
      <c r="C678" s="4">
        <v>0.66227347611202636</v>
      </c>
      <c r="D678" s="4">
        <v>0.31960461285008235</v>
      </c>
      <c r="E678" s="4">
        <v>0.63426688632619443</v>
      </c>
      <c r="F678" s="4">
        <v>0.32125205930807249</v>
      </c>
      <c r="G678" s="4">
        <v>0.36079077429983525</v>
      </c>
      <c r="H678" s="4">
        <v>0.37067545304777594</v>
      </c>
      <c r="I678" s="4">
        <v>0.45469522240527183</v>
      </c>
      <c r="J678" s="4">
        <v>0.39209225700164746</v>
      </c>
      <c r="K678" s="4">
        <v>0.46128500823723229</v>
      </c>
      <c r="L678" s="4">
        <v>0.36079077429983525</v>
      </c>
      <c r="M678">
        <f t="shared" si="22"/>
        <v>0.79999999999999993</v>
      </c>
      <c r="N678" t="str">
        <f t="shared" si="23"/>
        <v>0.7-0.8</v>
      </c>
    </row>
    <row r="679" spans="1:14" x14ac:dyDescent="0.3">
      <c r="A679" s="2">
        <v>0.59</v>
      </c>
      <c r="B679" s="3" t="b">
        <v>1</v>
      </c>
      <c r="C679" s="4">
        <v>0.45129870129870131</v>
      </c>
      <c r="D679" s="4">
        <v>0.22727272727272727</v>
      </c>
      <c r="E679" s="4">
        <v>0.41558441558441561</v>
      </c>
      <c r="F679" s="4">
        <v>0.27597402597402598</v>
      </c>
      <c r="G679" s="4">
        <v>0.2792207792207792</v>
      </c>
      <c r="H679" s="4">
        <v>0.19155844155844157</v>
      </c>
      <c r="I679" s="4">
        <v>0.26948051948051949</v>
      </c>
      <c r="J679" s="4">
        <v>0.19155844155844157</v>
      </c>
      <c r="K679" s="4">
        <v>0.19155844155844157</v>
      </c>
      <c r="L679" s="4">
        <v>0.2792207792207792</v>
      </c>
      <c r="M679">
        <f t="shared" si="22"/>
        <v>0.6</v>
      </c>
      <c r="N679" t="str">
        <f t="shared" si="23"/>
        <v>0.5-0.6</v>
      </c>
    </row>
    <row r="680" spans="1:14" x14ac:dyDescent="0.3">
      <c r="A680" s="2">
        <v>0.08</v>
      </c>
      <c r="B680" s="3" t="b">
        <v>1</v>
      </c>
      <c r="C680" s="4">
        <v>0.61290322580645162</v>
      </c>
      <c r="D680" s="4">
        <v>0.61290322580645162</v>
      </c>
      <c r="E680" s="4">
        <v>0.61290322580645162</v>
      </c>
      <c r="F680" s="4">
        <v>0.61290322580645162</v>
      </c>
      <c r="G680" s="4">
        <v>0.58064516129032262</v>
      </c>
      <c r="H680" s="4">
        <v>0.61290322580645162</v>
      </c>
      <c r="I680" s="4">
        <v>0.5161290322580645</v>
      </c>
      <c r="J680" s="4">
        <v>0.41935483870967744</v>
      </c>
      <c r="K680" s="4">
        <v>0.5161290322580645</v>
      </c>
      <c r="L680" s="4">
        <v>0.4838709677419355</v>
      </c>
      <c r="M680">
        <f t="shared" si="22"/>
        <v>0.1</v>
      </c>
      <c r="N680" t="str">
        <f t="shared" si="23"/>
        <v>0-0.1</v>
      </c>
    </row>
    <row r="681" spans="1:14" x14ac:dyDescent="0.3">
      <c r="A681" s="2">
        <v>0.11</v>
      </c>
      <c r="B681" s="3" t="b">
        <v>1</v>
      </c>
      <c r="C681" s="4">
        <v>0.47368421052631576</v>
      </c>
      <c r="D681" s="4">
        <v>0.44736842105263158</v>
      </c>
      <c r="E681" s="4">
        <v>0.44736842105263158</v>
      </c>
      <c r="F681" s="4">
        <v>0.47368421052631576</v>
      </c>
      <c r="G681" s="4">
        <v>0.47368421052631576</v>
      </c>
      <c r="H681" s="4">
        <v>0.47368421052631576</v>
      </c>
      <c r="I681" s="4">
        <v>0.32894736842105265</v>
      </c>
      <c r="J681" s="4">
        <v>0.15789473684210525</v>
      </c>
      <c r="K681" s="4">
        <v>0.32894736842105265</v>
      </c>
      <c r="L681" s="4">
        <v>0.46052631578947367</v>
      </c>
      <c r="M681">
        <f t="shared" si="22"/>
        <v>0.2</v>
      </c>
      <c r="N681" t="str">
        <f t="shared" si="23"/>
        <v>0.1-0.2</v>
      </c>
    </row>
    <row r="682" spans="1:14" x14ac:dyDescent="0.3">
      <c r="A682" s="2">
        <v>0.84</v>
      </c>
      <c r="B682" s="3" t="b">
        <v>1</v>
      </c>
      <c r="C682" s="4">
        <v>0.92090395480225984</v>
      </c>
      <c r="D682" s="4">
        <v>0.50847457627118642</v>
      </c>
      <c r="E682" s="4">
        <v>0.90960451977401124</v>
      </c>
      <c r="F682" s="4">
        <v>0.46892655367231639</v>
      </c>
      <c r="G682" s="4">
        <v>0.38418079096045199</v>
      </c>
      <c r="H682" s="4">
        <v>0.60451977401129942</v>
      </c>
      <c r="I682" s="4">
        <v>0.50282485875706218</v>
      </c>
      <c r="J682" s="4">
        <v>0.50282485875706218</v>
      </c>
      <c r="K682" s="4">
        <v>0.50282485875706218</v>
      </c>
      <c r="L682" s="4">
        <v>0.38418079096045199</v>
      </c>
      <c r="M682">
        <f t="shared" si="22"/>
        <v>0.9</v>
      </c>
      <c r="N682" t="str">
        <f t="shared" si="23"/>
        <v>0.8-0.9</v>
      </c>
    </row>
    <row r="683" spans="1:14" x14ac:dyDescent="0.3">
      <c r="A683" s="2">
        <v>0.15</v>
      </c>
      <c r="B683" s="3" t="b">
        <v>1</v>
      </c>
      <c r="C683" s="4">
        <v>0.34645669291338582</v>
      </c>
      <c r="D683" s="4">
        <v>0.28346456692913385</v>
      </c>
      <c r="E683" s="4">
        <v>0.28346456692913385</v>
      </c>
      <c r="F683" s="4">
        <v>0.33858267716535434</v>
      </c>
      <c r="G683" s="4">
        <v>0.34645669291338582</v>
      </c>
      <c r="H683" s="4">
        <v>0.34645669291338582</v>
      </c>
      <c r="I683" s="4">
        <v>0.19685039370078741</v>
      </c>
      <c r="J683" s="4">
        <v>0.20472440944881889</v>
      </c>
      <c r="K683" s="4">
        <v>0.2125984251968504</v>
      </c>
      <c r="L683" s="4">
        <v>0.30708661417322836</v>
      </c>
      <c r="M683">
        <f t="shared" ref="M683:M743" si="24">ROUNDUP(A683,1)</f>
        <v>0.2</v>
      </c>
      <c r="N683" t="str">
        <f t="shared" si="23"/>
        <v>0.1-0.2</v>
      </c>
    </row>
    <row r="684" spans="1:14" x14ac:dyDescent="0.3">
      <c r="A684" s="2">
        <v>0.92</v>
      </c>
      <c r="B684" s="3" t="b">
        <v>1</v>
      </c>
      <c r="C684" s="4">
        <v>0.97733711048158645</v>
      </c>
      <c r="D684" s="4">
        <v>0.73087818696883855</v>
      </c>
      <c r="E684" s="4">
        <v>0.97733711048158645</v>
      </c>
      <c r="F684" s="4">
        <v>0.79603399433427757</v>
      </c>
      <c r="G684" s="4">
        <v>0.52691218130311612</v>
      </c>
      <c r="H684" s="4">
        <v>0.83286118980169976</v>
      </c>
      <c r="I684" s="4">
        <v>0.78186968838526916</v>
      </c>
      <c r="J684" s="4">
        <v>0.73654390934844194</v>
      </c>
      <c r="K684" s="4">
        <v>0.73654390934844194</v>
      </c>
      <c r="L684" s="4">
        <v>0.52691218130311612</v>
      </c>
      <c r="M684">
        <f t="shared" si="24"/>
        <v>1</v>
      </c>
      <c r="N684" t="str">
        <f t="shared" si="23"/>
        <v>0.9-1</v>
      </c>
    </row>
    <row r="685" spans="1:14" x14ac:dyDescent="0.3">
      <c r="A685" s="2">
        <v>0.6</v>
      </c>
      <c r="B685" s="3" t="b">
        <v>1</v>
      </c>
      <c r="C685" s="4">
        <v>0.47058823529411764</v>
      </c>
      <c r="D685" s="4">
        <v>0.2803921568627451</v>
      </c>
      <c r="E685" s="4">
        <v>0.41960784313725491</v>
      </c>
      <c r="F685" s="4">
        <v>0.33725490196078434</v>
      </c>
      <c r="G685" s="4">
        <v>0.33725490196078434</v>
      </c>
      <c r="H685" s="4">
        <v>0.37647058823529411</v>
      </c>
      <c r="I685" s="4">
        <v>0.28235294117647058</v>
      </c>
      <c r="J685" s="4">
        <v>0.17647058823529413</v>
      </c>
      <c r="K685" s="4">
        <v>0.31372549019607843</v>
      </c>
      <c r="L685" s="4">
        <v>0.33725490196078434</v>
      </c>
      <c r="M685">
        <f t="shared" si="24"/>
        <v>0.6</v>
      </c>
      <c r="N685" t="str">
        <f t="shared" si="23"/>
        <v>0.5-0.6</v>
      </c>
    </row>
    <row r="686" spans="1:14" x14ac:dyDescent="0.3">
      <c r="A686" s="2">
        <v>0.75</v>
      </c>
      <c r="B686" s="3" t="b">
        <v>1</v>
      </c>
      <c r="C686" s="4">
        <v>0.80891719745222934</v>
      </c>
      <c r="D686" s="4">
        <v>0.40127388535031849</v>
      </c>
      <c r="E686" s="4">
        <v>0.76433121019108285</v>
      </c>
      <c r="F686" s="4">
        <v>0.33121019108280253</v>
      </c>
      <c r="G686" s="4">
        <v>0.42675159235668791</v>
      </c>
      <c r="H686" s="4">
        <v>0.56687898089171973</v>
      </c>
      <c r="I686" s="4">
        <v>0.5286624203821656</v>
      </c>
      <c r="J686" s="4">
        <v>0.54777070063694266</v>
      </c>
      <c r="K686" s="4">
        <v>0.49681528662420382</v>
      </c>
      <c r="L686" s="4">
        <v>0.42675159235668791</v>
      </c>
      <c r="M686">
        <f t="shared" si="24"/>
        <v>0.79999999999999993</v>
      </c>
      <c r="N686" t="str">
        <f t="shared" si="23"/>
        <v>0.7-0.8</v>
      </c>
    </row>
    <row r="687" spans="1:14" x14ac:dyDescent="0.3">
      <c r="A687" s="2">
        <v>0.78</v>
      </c>
      <c r="B687" s="3" t="b">
        <v>1</v>
      </c>
      <c r="C687" s="4">
        <v>0.7194805194805195</v>
      </c>
      <c r="D687" s="4">
        <v>0.38441558441558443</v>
      </c>
      <c r="E687" s="4">
        <v>0.67012987012987013</v>
      </c>
      <c r="F687" s="4">
        <v>0.30909090909090908</v>
      </c>
      <c r="G687" s="4">
        <v>0.41558441558441561</v>
      </c>
      <c r="H687" s="4">
        <v>0.34805194805194806</v>
      </c>
      <c r="I687" s="4">
        <v>0.34805194805194806</v>
      </c>
      <c r="J687" s="4">
        <v>0.35844155844155845</v>
      </c>
      <c r="K687" s="4">
        <v>0.34805194805194806</v>
      </c>
      <c r="L687" s="4">
        <v>0.41558441558441561</v>
      </c>
      <c r="M687">
        <f t="shared" si="24"/>
        <v>0.79999999999999993</v>
      </c>
      <c r="N687" t="str">
        <f t="shared" si="23"/>
        <v>0.7-0.8</v>
      </c>
    </row>
    <row r="688" spans="1:14" x14ac:dyDescent="0.3">
      <c r="A688" s="2">
        <v>0.44</v>
      </c>
      <c r="B688" s="3" t="b">
        <v>1</v>
      </c>
      <c r="C688" s="4">
        <v>0.38938053097345132</v>
      </c>
      <c r="D688" s="4">
        <v>0.27433628318584069</v>
      </c>
      <c r="E688" s="4">
        <v>0.31858407079646017</v>
      </c>
      <c r="F688" s="4">
        <v>0.33923303834808261</v>
      </c>
      <c r="G688" s="4">
        <v>0.34808259587020651</v>
      </c>
      <c r="H688" s="4">
        <v>0.29203539823008851</v>
      </c>
      <c r="I688" s="4">
        <v>0.30678466076696165</v>
      </c>
      <c r="J688" s="4">
        <v>0.19764011799410031</v>
      </c>
      <c r="K688" s="4">
        <v>0.35988200589970504</v>
      </c>
      <c r="L688" s="4">
        <v>0.34808259587020651</v>
      </c>
      <c r="M688">
        <f t="shared" si="24"/>
        <v>0.5</v>
      </c>
      <c r="N688" t="str">
        <f t="shared" si="23"/>
        <v>0.4-0.5</v>
      </c>
    </row>
    <row r="689" spans="1:14" x14ac:dyDescent="0.3">
      <c r="A689" s="2">
        <v>0.91</v>
      </c>
      <c r="B689" s="3" t="b">
        <v>1</v>
      </c>
      <c r="C689" s="4">
        <v>0.95833333333333337</v>
      </c>
      <c r="D689" s="4">
        <v>0.70454545454545459</v>
      </c>
      <c r="E689" s="4">
        <v>0.94696969696969702</v>
      </c>
      <c r="F689" s="4">
        <v>0.76136363636363635</v>
      </c>
      <c r="G689" s="4">
        <v>0.4128787878787879</v>
      </c>
      <c r="H689" s="4">
        <v>0.72348484848484851</v>
      </c>
      <c r="I689" s="4">
        <v>0.69318181818181823</v>
      </c>
      <c r="J689" s="4">
        <v>0.69318181818181823</v>
      </c>
      <c r="K689" s="4">
        <v>0.69318181818181823</v>
      </c>
      <c r="L689" s="4">
        <v>0.4128787878787879</v>
      </c>
      <c r="M689">
        <f t="shared" si="24"/>
        <v>1</v>
      </c>
      <c r="N689" t="str">
        <f t="shared" si="23"/>
        <v>0.9-1</v>
      </c>
    </row>
    <row r="690" spans="1:14" x14ac:dyDescent="0.3">
      <c r="A690" s="2">
        <v>0.45</v>
      </c>
      <c r="B690" s="3" t="b">
        <v>1</v>
      </c>
      <c r="C690" s="4">
        <v>0.43224299065420563</v>
      </c>
      <c r="D690" s="4">
        <v>0.3574766355140187</v>
      </c>
      <c r="E690" s="4">
        <v>0.36682242990654207</v>
      </c>
      <c r="F690" s="4">
        <v>0.37616822429906543</v>
      </c>
      <c r="G690" s="4">
        <v>0.38785046728971961</v>
      </c>
      <c r="H690" s="4">
        <v>0.30607476635514019</v>
      </c>
      <c r="I690" s="4">
        <v>0.29439252336448596</v>
      </c>
      <c r="J690" s="4">
        <v>0.31542056074766356</v>
      </c>
      <c r="K690" s="4">
        <v>0.3855140186915888</v>
      </c>
      <c r="L690" s="4">
        <v>0.38084112149532712</v>
      </c>
      <c r="M690">
        <f t="shared" si="24"/>
        <v>0.5</v>
      </c>
      <c r="N690" t="str">
        <f t="shared" si="23"/>
        <v>0.4-0.5</v>
      </c>
    </row>
    <row r="691" spans="1:14" x14ac:dyDescent="0.3">
      <c r="A691" s="2">
        <v>0.35</v>
      </c>
      <c r="B691" s="3" t="b">
        <v>1</v>
      </c>
      <c r="C691" s="4">
        <v>0.38388625592417064</v>
      </c>
      <c r="D691" s="4">
        <v>0.24644549763033174</v>
      </c>
      <c r="E691" s="4">
        <v>0.31753554502369669</v>
      </c>
      <c r="F691" s="4">
        <v>0.34597156398104267</v>
      </c>
      <c r="G691" s="4">
        <v>0.34597156398104267</v>
      </c>
      <c r="H691" s="4">
        <v>0.29383886255924169</v>
      </c>
      <c r="I691" s="4">
        <v>0.30805687203791471</v>
      </c>
      <c r="J691" s="4">
        <v>0.3127962085308057</v>
      </c>
      <c r="K691" s="4">
        <v>0.33175355450236965</v>
      </c>
      <c r="L691" s="4">
        <v>0.34597156398104267</v>
      </c>
      <c r="M691">
        <f t="shared" si="24"/>
        <v>0.4</v>
      </c>
      <c r="N691" t="str">
        <f t="shared" si="23"/>
        <v>0.3-0.4</v>
      </c>
    </row>
    <row r="692" spans="1:14" x14ac:dyDescent="0.3">
      <c r="A692" s="2">
        <v>0.82</v>
      </c>
      <c r="B692" s="3" t="b">
        <v>1</v>
      </c>
      <c r="C692" s="4">
        <v>0.87804878048780488</v>
      </c>
      <c r="D692" s="4">
        <v>0.41811846689895471</v>
      </c>
      <c r="E692" s="4">
        <v>0.8571428571428571</v>
      </c>
      <c r="F692" s="4">
        <v>0.51916376306620204</v>
      </c>
      <c r="G692" s="4">
        <v>0.40418118466898956</v>
      </c>
      <c r="H692" s="4">
        <v>0.44947735191637633</v>
      </c>
      <c r="I692" s="4">
        <v>0.66550522648083621</v>
      </c>
      <c r="J692" s="4">
        <v>0.66550522648083621</v>
      </c>
      <c r="K692" s="4">
        <v>0.63414634146341464</v>
      </c>
      <c r="L692" s="4">
        <v>0.40418118466898956</v>
      </c>
      <c r="M692">
        <f t="shared" si="24"/>
        <v>0.9</v>
      </c>
      <c r="N692" t="str">
        <f t="shared" si="23"/>
        <v>0.8-0.9</v>
      </c>
    </row>
    <row r="693" spans="1:14" x14ac:dyDescent="0.3">
      <c r="A693" s="2">
        <v>0.48</v>
      </c>
      <c r="B693" s="3" t="b">
        <v>1</v>
      </c>
      <c r="C693" s="4">
        <v>0.27586206896551724</v>
      </c>
      <c r="D693" s="4">
        <v>0.17097701149425287</v>
      </c>
      <c r="E693" s="4">
        <v>0.22557471264367815</v>
      </c>
      <c r="F693" s="4">
        <v>0.22270114942528735</v>
      </c>
      <c r="G693" s="4">
        <v>0.22270114942528735</v>
      </c>
      <c r="H693" s="4">
        <v>0.19109195402298851</v>
      </c>
      <c r="I693" s="4">
        <v>0.24856321839080459</v>
      </c>
      <c r="J693" s="4">
        <v>0.19540229885057472</v>
      </c>
      <c r="K693" s="4">
        <v>0.19252873563218389</v>
      </c>
      <c r="L693" s="4">
        <v>0.22126436781609196</v>
      </c>
      <c r="M693">
        <f t="shared" si="24"/>
        <v>0.5</v>
      </c>
      <c r="N693" t="str">
        <f t="shared" si="23"/>
        <v>0.4-0.5</v>
      </c>
    </row>
    <row r="694" spans="1:14" x14ac:dyDescent="0.3">
      <c r="A694" s="2">
        <v>0.63</v>
      </c>
      <c r="B694" s="3" t="b">
        <v>1</v>
      </c>
      <c r="C694" s="4">
        <v>0.74817518248175185</v>
      </c>
      <c r="D694" s="4">
        <v>0.52554744525547448</v>
      </c>
      <c r="E694" s="4">
        <v>0.68248175182481752</v>
      </c>
      <c r="F694" s="4">
        <v>0.57299270072992703</v>
      </c>
      <c r="G694" s="4">
        <v>0.59854014598540151</v>
      </c>
      <c r="H694" s="4">
        <v>0.43795620437956206</v>
      </c>
      <c r="I694" s="4">
        <v>0.42700729927007297</v>
      </c>
      <c r="J694" s="4">
        <v>0.42700729927007297</v>
      </c>
      <c r="K694" s="4">
        <v>0.42700729927007297</v>
      </c>
      <c r="L694" s="4">
        <v>0.59854014598540151</v>
      </c>
      <c r="M694">
        <f t="shared" si="24"/>
        <v>0.7</v>
      </c>
      <c r="N694" t="str">
        <f t="shared" si="23"/>
        <v>0.6-0.7</v>
      </c>
    </row>
    <row r="695" spans="1:14" x14ac:dyDescent="0.3">
      <c r="A695" s="2">
        <v>0.66</v>
      </c>
      <c r="B695" s="3" t="b">
        <v>1</v>
      </c>
      <c r="C695" s="4">
        <v>0.56984478935698446</v>
      </c>
      <c r="D695" s="4">
        <v>0.34811529933481156</v>
      </c>
      <c r="E695" s="4">
        <v>0.54767184035476724</v>
      </c>
      <c r="F695" s="4">
        <v>0.37472283813747226</v>
      </c>
      <c r="G695" s="4">
        <v>0.38580931263858093</v>
      </c>
      <c r="H695" s="4">
        <v>0.39689578713968959</v>
      </c>
      <c r="I695" s="4">
        <v>0.38802660753880264</v>
      </c>
      <c r="J695" s="4">
        <v>0.39246119733924612</v>
      </c>
      <c r="K695" s="4">
        <v>0.3392461197339246</v>
      </c>
      <c r="L695" s="4">
        <v>0.38580931263858093</v>
      </c>
      <c r="M695">
        <f t="shared" si="24"/>
        <v>0.7</v>
      </c>
      <c r="N695" t="str">
        <f t="shared" si="23"/>
        <v>0.6-0.7</v>
      </c>
    </row>
    <row r="696" spans="1:14" x14ac:dyDescent="0.3">
      <c r="A696" s="2">
        <v>0.6</v>
      </c>
      <c r="B696" s="3" t="b">
        <v>1</v>
      </c>
      <c r="C696" s="4">
        <v>0.38621586475942782</v>
      </c>
      <c r="D696" s="4">
        <v>0.19635890767230169</v>
      </c>
      <c r="E696" s="4">
        <v>0.34590377113133941</v>
      </c>
      <c r="F696" s="4">
        <v>0.23407022106631989</v>
      </c>
      <c r="G696" s="4">
        <v>0.23667100130039012</v>
      </c>
      <c r="H696" s="4">
        <v>0.15864759427828348</v>
      </c>
      <c r="I696" s="4">
        <v>0.17035110533159947</v>
      </c>
      <c r="J696" s="4">
        <v>0.270481144343303</v>
      </c>
      <c r="K696" s="4">
        <v>0.21456436931079323</v>
      </c>
      <c r="L696" s="4">
        <v>0.23667100130039012</v>
      </c>
      <c r="M696">
        <f t="shared" si="24"/>
        <v>0.6</v>
      </c>
      <c r="N696" t="str">
        <f t="shared" si="23"/>
        <v>0.5-0.6</v>
      </c>
    </row>
    <row r="697" spans="1:14" x14ac:dyDescent="0.3">
      <c r="A697" s="2">
        <v>0.84</v>
      </c>
      <c r="B697" s="3" t="b">
        <v>1</v>
      </c>
      <c r="C697" s="4">
        <v>0.91566265060240959</v>
      </c>
      <c r="D697" s="4">
        <v>0.57028112449799195</v>
      </c>
      <c r="E697" s="4">
        <v>0.91164658634538154</v>
      </c>
      <c r="F697" s="4">
        <v>0.70281124497991965</v>
      </c>
      <c r="G697" s="4">
        <v>0.57429718875502012</v>
      </c>
      <c r="H697" s="4">
        <v>0.57831325301204817</v>
      </c>
      <c r="I697" s="4">
        <v>0.71887550200803207</v>
      </c>
      <c r="J697" s="4">
        <v>0.59437751004016059</v>
      </c>
      <c r="K697" s="4">
        <v>0.71887550200803207</v>
      </c>
      <c r="L697" s="4">
        <v>0.57429718875502012</v>
      </c>
      <c r="M697">
        <f t="shared" si="24"/>
        <v>0.9</v>
      </c>
      <c r="N697" t="str">
        <f t="shared" si="23"/>
        <v>0.8-0.9</v>
      </c>
    </row>
    <row r="698" spans="1:14" x14ac:dyDescent="0.3">
      <c r="A698" s="2">
        <v>0.82</v>
      </c>
      <c r="B698" s="3" t="b">
        <v>1</v>
      </c>
      <c r="C698" s="4">
        <v>0.8928571428571429</v>
      </c>
      <c r="D698" s="4">
        <v>0.75</v>
      </c>
      <c r="E698" s="4">
        <v>0.89795918367346939</v>
      </c>
      <c r="F698" s="4">
        <v>0.44387755102040816</v>
      </c>
      <c r="G698" s="4">
        <v>0.28061224489795916</v>
      </c>
      <c r="H698" s="4">
        <v>0.61734693877551017</v>
      </c>
      <c r="I698" s="4">
        <v>0.6428571428571429</v>
      </c>
      <c r="J698" s="4">
        <v>0.58163265306122447</v>
      </c>
      <c r="K698" s="4">
        <v>0.6428571428571429</v>
      </c>
      <c r="L698" s="4">
        <v>0.34693877551020408</v>
      </c>
      <c r="M698">
        <f t="shared" si="24"/>
        <v>0.9</v>
      </c>
      <c r="N698" t="str">
        <f t="shared" si="23"/>
        <v>0.8-0.9</v>
      </c>
    </row>
    <row r="699" spans="1:14" x14ac:dyDescent="0.3">
      <c r="A699" s="2">
        <v>0.28999999999999998</v>
      </c>
      <c r="B699" s="3" t="b">
        <v>1</v>
      </c>
      <c r="C699" s="4">
        <v>0.28205128205128205</v>
      </c>
      <c r="D699" s="4">
        <v>0.10256410256410256</v>
      </c>
      <c r="E699" s="4">
        <v>0.15064102564102563</v>
      </c>
      <c r="F699" s="4">
        <v>0.25320512820512819</v>
      </c>
      <c r="G699" s="4">
        <v>0.25641025641025639</v>
      </c>
      <c r="H699" s="4">
        <v>0.26282051282051283</v>
      </c>
      <c r="I699" s="4">
        <v>0.19871794871794871</v>
      </c>
      <c r="J699" s="4">
        <v>0.1891025641025641</v>
      </c>
      <c r="K699" s="4">
        <v>0.23076923076923078</v>
      </c>
      <c r="L699" s="4">
        <v>0.25320512820512819</v>
      </c>
      <c r="M699">
        <f t="shared" si="24"/>
        <v>0.30000000000000004</v>
      </c>
      <c r="N699" t="str">
        <f t="shared" si="23"/>
        <v>0.2-0.3</v>
      </c>
    </row>
    <row r="700" spans="1:14" x14ac:dyDescent="0.3">
      <c r="A700" s="2">
        <v>0.83</v>
      </c>
      <c r="B700" s="3" t="b">
        <v>1</v>
      </c>
      <c r="C700" s="4">
        <v>0.9269406392694064</v>
      </c>
      <c r="D700" s="4">
        <v>0.63926940639269403</v>
      </c>
      <c r="E700" s="4">
        <v>0.93150684931506844</v>
      </c>
      <c r="F700" s="4">
        <v>0.70319634703196343</v>
      </c>
      <c r="G700" s="4">
        <v>0.53881278538812782</v>
      </c>
      <c r="H700" s="4">
        <v>0.65753424657534243</v>
      </c>
      <c r="I700" s="4">
        <v>0.65753424657534243</v>
      </c>
      <c r="J700" s="4">
        <v>0.65753424657534243</v>
      </c>
      <c r="K700" s="4">
        <v>0.65753424657534243</v>
      </c>
      <c r="L700" s="4">
        <v>0.53881278538812782</v>
      </c>
      <c r="M700">
        <f t="shared" si="24"/>
        <v>0.9</v>
      </c>
      <c r="N700" t="str">
        <f t="shared" si="23"/>
        <v>0.8-0.9</v>
      </c>
    </row>
    <row r="701" spans="1:14" x14ac:dyDescent="0.3">
      <c r="A701" s="2">
        <v>0.12</v>
      </c>
      <c r="B701" s="3" t="b">
        <v>1</v>
      </c>
      <c r="C701" s="4">
        <v>0.23749999999999999</v>
      </c>
      <c r="D701" s="4">
        <v>0.17499999999999999</v>
      </c>
      <c r="E701" s="4">
        <v>0.17499999999999999</v>
      </c>
      <c r="F701" s="4">
        <v>0.23333333333333334</v>
      </c>
      <c r="G701" s="4">
        <v>0.23749999999999999</v>
      </c>
      <c r="H701" s="4">
        <v>0.23749999999999999</v>
      </c>
      <c r="I701" s="4">
        <v>0.12083333333333333</v>
      </c>
      <c r="J701" s="4">
        <v>0.11666666666666667</v>
      </c>
      <c r="K701" s="4">
        <v>0.16666666666666666</v>
      </c>
      <c r="L701" s="4">
        <v>0.22916666666666666</v>
      </c>
      <c r="M701">
        <f t="shared" si="24"/>
        <v>0.2</v>
      </c>
      <c r="N701" t="str">
        <f t="shared" si="23"/>
        <v>0.1-0.2</v>
      </c>
    </row>
    <row r="702" spans="1:14" x14ac:dyDescent="0.3">
      <c r="A702" s="2">
        <v>0.68</v>
      </c>
      <c r="B702" s="3" t="b">
        <v>1</v>
      </c>
      <c r="C702" s="4">
        <v>0.65543071161048694</v>
      </c>
      <c r="D702" s="4">
        <v>0.37827715355805241</v>
      </c>
      <c r="E702" s="4">
        <v>0.6292134831460674</v>
      </c>
      <c r="F702" s="4">
        <v>0.38951310861423222</v>
      </c>
      <c r="G702" s="4">
        <v>0.4157303370786517</v>
      </c>
      <c r="H702" s="4">
        <v>0.43820224719101125</v>
      </c>
      <c r="I702" s="4">
        <v>0.34831460674157305</v>
      </c>
      <c r="J702" s="4">
        <v>0.34082397003745318</v>
      </c>
      <c r="K702" s="4">
        <v>0.34831460674157305</v>
      </c>
      <c r="L702" s="4">
        <v>0.33707865168539325</v>
      </c>
      <c r="M702">
        <f t="shared" si="24"/>
        <v>0.7</v>
      </c>
      <c r="N702" t="str">
        <f t="shared" si="23"/>
        <v>0.6-0.7</v>
      </c>
    </row>
    <row r="703" spans="1:14" x14ac:dyDescent="0.3">
      <c r="A703" s="2">
        <v>0.64</v>
      </c>
      <c r="B703" s="3" t="b">
        <v>1</v>
      </c>
      <c r="C703" s="4">
        <v>0.64651162790697669</v>
      </c>
      <c r="D703" s="4">
        <v>0.38604651162790699</v>
      </c>
      <c r="E703" s="4">
        <v>0.63255813953488371</v>
      </c>
      <c r="F703" s="4">
        <v>0.42325581395348838</v>
      </c>
      <c r="G703" s="4">
        <v>0.46511627906976744</v>
      </c>
      <c r="H703" s="4">
        <v>0.28837209302325584</v>
      </c>
      <c r="I703" s="4">
        <v>0.41860465116279072</v>
      </c>
      <c r="J703" s="4">
        <v>0.4511627906976744</v>
      </c>
      <c r="K703" s="4">
        <v>0.3116279069767442</v>
      </c>
      <c r="L703" s="4">
        <v>0.46511627906976744</v>
      </c>
      <c r="M703">
        <f t="shared" si="24"/>
        <v>0.7</v>
      </c>
      <c r="N703" t="str">
        <f t="shared" si="23"/>
        <v>0.6-0.7</v>
      </c>
    </row>
    <row r="704" spans="1:14" x14ac:dyDescent="0.3">
      <c r="A704" s="2">
        <v>0.5</v>
      </c>
      <c r="B704" s="3" t="b">
        <v>1</v>
      </c>
      <c r="C704" s="4">
        <v>0.52285714285714291</v>
      </c>
      <c r="D704" s="4">
        <v>0.41714285714285715</v>
      </c>
      <c r="E704" s="4">
        <v>0.50857142857142856</v>
      </c>
      <c r="F704" s="4">
        <v>0.48</v>
      </c>
      <c r="G704" s="4">
        <v>0.48285714285714287</v>
      </c>
      <c r="H704" s="4">
        <v>0.36571428571428571</v>
      </c>
      <c r="I704" s="4">
        <v>0.30285714285714288</v>
      </c>
      <c r="J704" s="4">
        <v>0.30285714285714288</v>
      </c>
      <c r="K704" s="4">
        <v>0.36571428571428571</v>
      </c>
      <c r="L704" s="4">
        <v>0.48285714285714287</v>
      </c>
      <c r="M704">
        <f t="shared" si="24"/>
        <v>0.5</v>
      </c>
      <c r="N704" t="str">
        <f t="shared" si="23"/>
        <v>0.4-0.5</v>
      </c>
    </row>
    <row r="705" spans="1:14" x14ac:dyDescent="0.3">
      <c r="A705" s="2">
        <v>0.74</v>
      </c>
      <c r="B705" s="3" t="b">
        <v>1</v>
      </c>
      <c r="C705" s="4">
        <v>0.78174603174603174</v>
      </c>
      <c r="D705" s="4">
        <v>0.50396825396825395</v>
      </c>
      <c r="E705" s="4">
        <v>0.70634920634920639</v>
      </c>
      <c r="F705" s="4">
        <v>0.50793650793650791</v>
      </c>
      <c r="G705" s="4">
        <v>0.52777777777777779</v>
      </c>
      <c r="H705" s="4">
        <v>0.57936507936507942</v>
      </c>
      <c r="I705" s="4">
        <v>0.63492063492063489</v>
      </c>
      <c r="J705" s="4">
        <v>0.44444444444444442</v>
      </c>
      <c r="K705" s="4">
        <v>0.6071428571428571</v>
      </c>
      <c r="L705" s="4">
        <v>0.52380952380952384</v>
      </c>
      <c r="M705">
        <f t="shared" si="24"/>
        <v>0.79999999999999993</v>
      </c>
      <c r="N705" t="str">
        <f t="shared" si="23"/>
        <v>0.7-0.8</v>
      </c>
    </row>
    <row r="706" spans="1:14" x14ac:dyDescent="0.3">
      <c r="A706" s="2">
        <v>0.06</v>
      </c>
      <c r="B706" s="3" t="b">
        <v>1</v>
      </c>
      <c r="C706" s="4">
        <v>0.3728813559322034</v>
      </c>
      <c r="D706" s="4">
        <v>0.3559322033898305</v>
      </c>
      <c r="E706" s="4">
        <v>0.3559322033898305</v>
      </c>
      <c r="F706" s="4">
        <v>0.33898305084745761</v>
      </c>
      <c r="G706" s="4">
        <v>0.3728813559322034</v>
      </c>
      <c r="H706" s="4">
        <v>0.32203389830508472</v>
      </c>
      <c r="I706" s="4">
        <v>0.1864406779661017</v>
      </c>
      <c r="J706" s="4">
        <v>0.22033898305084745</v>
      </c>
      <c r="K706" s="4">
        <v>0.1864406779661017</v>
      </c>
      <c r="L706" s="4">
        <v>0.3559322033898305</v>
      </c>
      <c r="M706">
        <f t="shared" si="24"/>
        <v>0.1</v>
      </c>
      <c r="N706" t="str">
        <f t="shared" si="23"/>
        <v>0-0.1</v>
      </c>
    </row>
    <row r="707" spans="1:14" x14ac:dyDescent="0.3">
      <c r="A707" s="2">
        <v>0.12</v>
      </c>
      <c r="B707" s="3" t="b">
        <v>1</v>
      </c>
      <c r="C707" s="4">
        <v>0.449438202247191</v>
      </c>
      <c r="D707" s="4">
        <v>0.4044943820224719</v>
      </c>
      <c r="E707" s="4">
        <v>0.4044943820224719</v>
      </c>
      <c r="F707" s="4">
        <v>0.43820224719101125</v>
      </c>
      <c r="G707" s="4">
        <v>0.449438202247191</v>
      </c>
      <c r="H707" s="4">
        <v>0.4157303370786517</v>
      </c>
      <c r="I707" s="4">
        <v>0.3146067415730337</v>
      </c>
      <c r="J707" s="4">
        <v>0.20224719101123595</v>
      </c>
      <c r="K707" s="4">
        <v>0.3146067415730337</v>
      </c>
      <c r="L707" s="4">
        <v>0.43820224719101125</v>
      </c>
      <c r="M707">
        <f t="shared" si="24"/>
        <v>0.2</v>
      </c>
      <c r="N707" t="str">
        <f t="shared" ref="N707:N770" si="25">SUBSTITUTE(M707-0.1&amp;"-"&amp;M707,",",".")</f>
        <v>0.1-0.2</v>
      </c>
    </row>
    <row r="708" spans="1:14" x14ac:dyDescent="0.3">
      <c r="A708" s="2">
        <v>0.82</v>
      </c>
      <c r="B708" s="3" t="b">
        <v>1</v>
      </c>
      <c r="C708" s="4">
        <v>0.80780780780780781</v>
      </c>
      <c r="D708" s="4">
        <v>0.32732732732732733</v>
      </c>
      <c r="E708" s="4">
        <v>0.80780780780780781</v>
      </c>
      <c r="F708" s="4">
        <v>0.4924924924924925</v>
      </c>
      <c r="G708" s="4">
        <v>0.36036036036036034</v>
      </c>
      <c r="H708" s="4">
        <v>0.42642642642642642</v>
      </c>
      <c r="I708" s="4">
        <v>0.3963963963963964</v>
      </c>
      <c r="J708" s="4">
        <v>0.40840840840840842</v>
      </c>
      <c r="K708" s="4">
        <v>0.40840840840840842</v>
      </c>
      <c r="L708" s="4">
        <v>0.36036036036036034</v>
      </c>
      <c r="M708">
        <f t="shared" si="24"/>
        <v>0.9</v>
      </c>
      <c r="N708" t="str">
        <f t="shared" si="25"/>
        <v>0.8-0.9</v>
      </c>
    </row>
    <row r="709" spans="1:14" x14ac:dyDescent="0.3">
      <c r="A709" s="2">
        <v>0.59</v>
      </c>
      <c r="B709" s="3" t="b">
        <v>1</v>
      </c>
      <c r="C709" s="4">
        <v>0.3724137931034483</v>
      </c>
      <c r="D709" s="4">
        <v>0.20827586206896551</v>
      </c>
      <c r="E709" s="4">
        <v>0.33931034482758621</v>
      </c>
      <c r="F709" s="4">
        <v>0.24551724137931036</v>
      </c>
      <c r="G709" s="4">
        <v>0.24827586206896551</v>
      </c>
      <c r="H709" s="4">
        <v>0.26620689655172414</v>
      </c>
      <c r="I709" s="4">
        <v>0.19172413793103449</v>
      </c>
      <c r="J709" s="4">
        <v>0.12827586206896552</v>
      </c>
      <c r="K709" s="4">
        <v>0.2717241379310345</v>
      </c>
      <c r="L709" s="4">
        <v>0.24689655172413794</v>
      </c>
      <c r="M709">
        <f t="shared" si="24"/>
        <v>0.6</v>
      </c>
      <c r="N709" t="str">
        <f t="shared" si="25"/>
        <v>0.5-0.6</v>
      </c>
    </row>
    <row r="710" spans="1:14" x14ac:dyDescent="0.3">
      <c r="A710" s="2">
        <v>7.0000000000000007E-2</v>
      </c>
      <c r="B710" s="3" t="b">
        <v>1</v>
      </c>
      <c r="C710" s="4">
        <v>0.6428571428571429</v>
      </c>
      <c r="D710" s="4">
        <v>0.6428571428571429</v>
      </c>
      <c r="E710" s="4">
        <v>0.6428571428571429</v>
      </c>
      <c r="F710" s="4">
        <v>0.6428571428571429</v>
      </c>
      <c r="G710" s="4">
        <v>0.6428571428571429</v>
      </c>
      <c r="H710" s="4">
        <v>0.6428571428571429</v>
      </c>
      <c r="I710" s="4">
        <v>0.6071428571428571</v>
      </c>
      <c r="J710" s="4">
        <v>0.25</v>
      </c>
      <c r="K710" s="4">
        <v>0.6071428571428571</v>
      </c>
      <c r="L710" s="4">
        <v>0.5714285714285714</v>
      </c>
      <c r="M710">
        <f t="shared" si="24"/>
        <v>0.1</v>
      </c>
      <c r="N710" t="str">
        <f t="shared" si="25"/>
        <v>0-0.1</v>
      </c>
    </row>
    <row r="711" spans="1:14" x14ac:dyDescent="0.3">
      <c r="A711" s="2">
        <v>0.31</v>
      </c>
      <c r="B711" s="3" t="b">
        <v>1</v>
      </c>
      <c r="C711" s="4">
        <v>0.33585858585858586</v>
      </c>
      <c r="D711" s="4">
        <v>0.28535353535353536</v>
      </c>
      <c r="E711" s="4">
        <v>0.27777777777777779</v>
      </c>
      <c r="F711" s="4">
        <v>0.33585858585858586</v>
      </c>
      <c r="G711" s="4">
        <v>0.33585858585858586</v>
      </c>
      <c r="H711" s="4">
        <v>0.33585858585858586</v>
      </c>
      <c r="I711" s="4">
        <v>0.22474747474747475</v>
      </c>
      <c r="J711" s="4">
        <v>0.23484848484848486</v>
      </c>
      <c r="K711" s="4">
        <v>0.29797979797979796</v>
      </c>
      <c r="L711" s="4">
        <v>0.33585858585858586</v>
      </c>
      <c r="M711">
        <f t="shared" si="24"/>
        <v>0.4</v>
      </c>
      <c r="N711" t="str">
        <f t="shared" si="25"/>
        <v>0.3-0.4</v>
      </c>
    </row>
    <row r="712" spans="1:14" x14ac:dyDescent="0.3">
      <c r="A712" s="2">
        <v>0.65</v>
      </c>
      <c r="B712" s="3" t="b">
        <v>1</v>
      </c>
      <c r="C712" s="4">
        <v>0.51111111111111107</v>
      </c>
      <c r="D712" s="4">
        <v>0.26031746031746034</v>
      </c>
      <c r="E712" s="4">
        <v>0.473015873015873</v>
      </c>
      <c r="F712" s="4">
        <v>0.32063492063492066</v>
      </c>
      <c r="G712" s="4">
        <v>0.32380952380952382</v>
      </c>
      <c r="H712" s="4">
        <v>0.24603174603174602</v>
      </c>
      <c r="I712" s="4">
        <v>0.27142857142857141</v>
      </c>
      <c r="J712" s="4">
        <v>0.24126984126984127</v>
      </c>
      <c r="K712" s="4">
        <v>0.24603174603174602</v>
      </c>
      <c r="L712" s="4">
        <v>0.32380952380952382</v>
      </c>
      <c r="M712">
        <f t="shared" si="24"/>
        <v>0.7</v>
      </c>
      <c r="N712" t="str">
        <f t="shared" si="25"/>
        <v>0.6-0.7</v>
      </c>
    </row>
    <row r="713" spans="1:14" x14ac:dyDescent="0.3">
      <c r="A713" s="2">
        <v>0.12</v>
      </c>
      <c r="B713" s="3" t="b">
        <v>1</v>
      </c>
      <c r="C713" s="4">
        <v>0.33516483516483514</v>
      </c>
      <c r="D713" s="4">
        <v>0.21428571428571427</v>
      </c>
      <c r="E713" s="4">
        <v>0.21428571428571427</v>
      </c>
      <c r="F713" s="4">
        <v>0.32967032967032966</v>
      </c>
      <c r="G713" s="4">
        <v>0.33516483516483514</v>
      </c>
      <c r="H713" s="4">
        <v>0.33516483516483514</v>
      </c>
      <c r="I713" s="4">
        <v>0.18681318681318682</v>
      </c>
      <c r="J713" s="4">
        <v>0.13736263736263737</v>
      </c>
      <c r="K713" s="4">
        <v>0.18681318681318682</v>
      </c>
      <c r="L713" s="4">
        <v>0.33516483516483514</v>
      </c>
      <c r="M713">
        <f t="shared" si="24"/>
        <v>0.2</v>
      </c>
      <c r="N713" t="str">
        <f t="shared" si="25"/>
        <v>0.1-0.2</v>
      </c>
    </row>
    <row r="714" spans="1:14" x14ac:dyDescent="0.3">
      <c r="A714" s="2">
        <v>0.02</v>
      </c>
      <c r="B714" s="3" t="b">
        <v>1</v>
      </c>
      <c r="C714" s="4">
        <v>0.60869565217391308</v>
      </c>
      <c r="D714" s="4">
        <v>0.56521739130434778</v>
      </c>
      <c r="E714" s="4">
        <v>0.56521739130434778</v>
      </c>
      <c r="F714" s="4">
        <v>0.56521739130434778</v>
      </c>
      <c r="G714" s="4">
        <v>0.60869565217391308</v>
      </c>
      <c r="H714" s="4">
        <v>0.56521739130434778</v>
      </c>
      <c r="I714" s="4">
        <v>0.52173913043478259</v>
      </c>
      <c r="J714" s="4">
        <v>0.34782608695652173</v>
      </c>
      <c r="K714" s="4">
        <v>0.52173913043478259</v>
      </c>
      <c r="L714" s="4">
        <v>0.60869565217391308</v>
      </c>
      <c r="M714">
        <f t="shared" si="24"/>
        <v>0.1</v>
      </c>
      <c r="N714" t="str">
        <f t="shared" si="25"/>
        <v>0-0.1</v>
      </c>
    </row>
    <row r="715" spans="1:14" x14ac:dyDescent="0.3">
      <c r="A715" s="2">
        <v>0.69</v>
      </c>
      <c r="B715" s="3" t="b">
        <v>1</v>
      </c>
      <c r="C715" s="4">
        <v>0.52517985611510787</v>
      </c>
      <c r="D715" s="4">
        <v>0.26978417266187049</v>
      </c>
      <c r="E715" s="4">
        <v>0.4766187050359712</v>
      </c>
      <c r="F715" s="4">
        <v>0.30035971223021585</v>
      </c>
      <c r="G715" s="4">
        <v>0.30575539568345322</v>
      </c>
      <c r="H715" s="4">
        <v>0.34892086330935251</v>
      </c>
      <c r="I715" s="4">
        <v>0.38309352517985612</v>
      </c>
      <c r="J715" s="4">
        <v>0.3920863309352518</v>
      </c>
      <c r="K715" s="4">
        <v>0.37949640287769787</v>
      </c>
      <c r="L715" s="4">
        <v>0.3039568345323741</v>
      </c>
      <c r="M715">
        <f t="shared" si="24"/>
        <v>0.7</v>
      </c>
      <c r="N715" t="str">
        <f t="shared" si="25"/>
        <v>0.6-0.7</v>
      </c>
    </row>
    <row r="716" spans="1:14" x14ac:dyDescent="0.3">
      <c r="A716" s="2">
        <v>0.22</v>
      </c>
      <c r="B716" s="3" t="b">
        <v>1</v>
      </c>
      <c r="C716" s="4">
        <v>0.25795053003533569</v>
      </c>
      <c r="D716" s="4">
        <v>0.20848056537102475</v>
      </c>
      <c r="E716" s="4">
        <v>0.22261484098939929</v>
      </c>
      <c r="F716" s="4">
        <v>0.25088339222614842</v>
      </c>
      <c r="G716" s="4">
        <v>0.25088339222614842</v>
      </c>
      <c r="H716" s="4">
        <v>0.23674911660777384</v>
      </c>
      <c r="I716" s="4">
        <v>0.15901060070671377</v>
      </c>
      <c r="J716" s="4">
        <v>0.17667844522968199</v>
      </c>
      <c r="K716" s="4">
        <v>0.16254416961130741</v>
      </c>
      <c r="L716" s="4">
        <v>0.23674911660777384</v>
      </c>
      <c r="M716">
        <f t="shared" si="24"/>
        <v>0.30000000000000004</v>
      </c>
      <c r="N716" t="str">
        <f t="shared" si="25"/>
        <v>0.2-0.3</v>
      </c>
    </row>
    <row r="717" spans="1:14" x14ac:dyDescent="0.3">
      <c r="A717" s="2">
        <v>0.03</v>
      </c>
      <c r="B717" s="3" t="b">
        <v>1</v>
      </c>
      <c r="C717" s="4">
        <v>0.34375</v>
      </c>
      <c r="D717" s="4">
        <v>0.3125</v>
      </c>
      <c r="E717" s="4">
        <v>0.3125</v>
      </c>
      <c r="F717" s="4">
        <v>0.3125</v>
      </c>
      <c r="G717" s="4">
        <v>0.34375</v>
      </c>
      <c r="H717" s="4">
        <v>0.34375</v>
      </c>
      <c r="I717" s="4">
        <v>0.1875</v>
      </c>
      <c r="J717" s="4">
        <v>0.28125</v>
      </c>
      <c r="K717" s="4">
        <v>0.1875</v>
      </c>
      <c r="L717" s="4">
        <v>0.34375</v>
      </c>
      <c r="M717">
        <f t="shared" si="24"/>
        <v>0.1</v>
      </c>
      <c r="N717" t="str">
        <f t="shared" si="25"/>
        <v>0-0.1</v>
      </c>
    </row>
    <row r="718" spans="1:14" x14ac:dyDescent="0.3">
      <c r="A718" s="2">
        <v>0.1</v>
      </c>
      <c r="B718" s="3" t="b">
        <v>1</v>
      </c>
      <c r="C718" s="4">
        <v>0.42857142857142855</v>
      </c>
      <c r="D718" s="4">
        <v>0.42857142857142855</v>
      </c>
      <c r="E718" s="4">
        <v>0.42857142857142855</v>
      </c>
      <c r="F718" s="4">
        <v>0.42857142857142855</v>
      </c>
      <c r="G718" s="4">
        <v>0.42857142857142855</v>
      </c>
      <c r="H718" s="4">
        <v>0.42857142857142855</v>
      </c>
      <c r="I718" s="4">
        <v>0.23214285714285715</v>
      </c>
      <c r="J718" s="4">
        <v>0.20535714285714285</v>
      </c>
      <c r="K718" s="4">
        <v>0.23214285714285715</v>
      </c>
      <c r="L718" s="4">
        <v>0.4107142857142857</v>
      </c>
      <c r="M718">
        <f t="shared" si="24"/>
        <v>0.1</v>
      </c>
      <c r="N718" t="str">
        <f t="shared" si="25"/>
        <v>0-0.1</v>
      </c>
    </row>
    <row r="719" spans="1:14" x14ac:dyDescent="0.3">
      <c r="A719" s="2">
        <v>0.57999999999999996</v>
      </c>
      <c r="B719" s="3" t="b">
        <v>1</v>
      </c>
      <c r="C719" s="4">
        <v>0.44881889763779526</v>
      </c>
      <c r="D719" s="4">
        <v>0.23622047244094488</v>
      </c>
      <c r="E719" s="4">
        <v>0.40682414698162728</v>
      </c>
      <c r="F719" s="4">
        <v>0.30183727034120733</v>
      </c>
      <c r="G719" s="4">
        <v>0.30183727034120733</v>
      </c>
      <c r="H719" s="4">
        <v>0.23359580052493439</v>
      </c>
      <c r="I719" s="4">
        <v>0.24671916010498687</v>
      </c>
      <c r="J719" s="4">
        <v>0.23359580052493439</v>
      </c>
      <c r="K719" s="4">
        <v>0.23359580052493439</v>
      </c>
      <c r="L719" s="4">
        <v>0.30183727034120733</v>
      </c>
      <c r="M719">
        <f t="shared" si="24"/>
        <v>0.6</v>
      </c>
      <c r="N719" t="str">
        <f t="shared" si="25"/>
        <v>0.5-0.6</v>
      </c>
    </row>
    <row r="720" spans="1:14" x14ac:dyDescent="0.3">
      <c r="A720" s="2">
        <v>0.8</v>
      </c>
      <c r="B720" s="3" t="b">
        <v>1</v>
      </c>
      <c r="C720" s="4">
        <v>0.85943775100401609</v>
      </c>
      <c r="D720" s="4">
        <v>0.4859437751004016</v>
      </c>
      <c r="E720" s="4">
        <v>0.83132530120481929</v>
      </c>
      <c r="F720" s="4">
        <v>0.57028112449799195</v>
      </c>
      <c r="G720" s="4">
        <v>0.52610441767068272</v>
      </c>
      <c r="H720" s="4">
        <v>0.5381526104417671</v>
      </c>
      <c r="I720" s="4">
        <v>0.49799196787148592</v>
      </c>
      <c r="J720" s="4">
        <v>0.49799196787148592</v>
      </c>
      <c r="K720" s="4">
        <v>0.49799196787148592</v>
      </c>
      <c r="L720" s="4">
        <v>0.52610441767068272</v>
      </c>
      <c r="M720">
        <f t="shared" si="24"/>
        <v>0.8</v>
      </c>
      <c r="N720" t="str">
        <f t="shared" si="25"/>
        <v>0.7-0.8</v>
      </c>
    </row>
    <row r="721" spans="1:14" x14ac:dyDescent="0.3">
      <c r="A721" s="2">
        <v>0.27</v>
      </c>
      <c r="B721" s="3" t="b">
        <v>1</v>
      </c>
      <c r="C721" s="4">
        <v>0.52486187845303867</v>
      </c>
      <c r="D721" s="4">
        <v>0.49723756906077349</v>
      </c>
      <c r="E721" s="4">
        <v>0.50276243093922657</v>
      </c>
      <c r="F721" s="4">
        <v>0.50828729281767959</v>
      </c>
      <c r="G721" s="4">
        <v>0.53038674033149169</v>
      </c>
      <c r="H721" s="4">
        <v>0.46408839779005523</v>
      </c>
      <c r="I721" s="4">
        <v>0.43646408839779005</v>
      </c>
      <c r="J721" s="4">
        <v>0.2983425414364641</v>
      </c>
      <c r="K721" s="4">
        <v>0.40331491712707185</v>
      </c>
      <c r="L721" s="4">
        <v>0.53038674033149169</v>
      </c>
      <c r="M721">
        <f t="shared" si="24"/>
        <v>0.30000000000000004</v>
      </c>
      <c r="N721" t="str">
        <f t="shared" si="25"/>
        <v>0.2-0.3</v>
      </c>
    </row>
    <row r="722" spans="1:14" x14ac:dyDescent="0.3">
      <c r="A722" s="2">
        <v>0.83</v>
      </c>
      <c r="B722" s="3" t="b">
        <v>1</v>
      </c>
      <c r="C722" s="4">
        <v>0.91304347826086951</v>
      </c>
      <c r="D722" s="4">
        <v>0.47826086956521741</v>
      </c>
      <c r="E722" s="4">
        <v>0.88043478260869568</v>
      </c>
      <c r="F722" s="4">
        <v>0.48369565217391303</v>
      </c>
      <c r="G722" s="4">
        <v>0.42934782608695654</v>
      </c>
      <c r="H722" s="4">
        <v>0.57065217391304346</v>
      </c>
      <c r="I722" s="4">
        <v>0.70652173913043481</v>
      </c>
      <c r="J722" s="4">
        <v>0.52173913043478259</v>
      </c>
      <c r="K722" s="4">
        <v>0.66304347826086951</v>
      </c>
      <c r="L722" s="4">
        <v>0.42934782608695654</v>
      </c>
      <c r="M722">
        <f t="shared" si="24"/>
        <v>0.9</v>
      </c>
      <c r="N722" t="str">
        <f t="shared" si="25"/>
        <v>0.8-0.9</v>
      </c>
    </row>
    <row r="723" spans="1:14" x14ac:dyDescent="0.3">
      <c r="A723" s="2">
        <v>0.48</v>
      </c>
      <c r="B723" s="3" t="b">
        <v>1</v>
      </c>
      <c r="C723" s="4">
        <v>0.3911290322580645</v>
      </c>
      <c r="D723" s="4">
        <v>0.32258064516129031</v>
      </c>
      <c r="E723" s="4">
        <v>0.35080645161290325</v>
      </c>
      <c r="F723" s="4">
        <v>0.34072580645161288</v>
      </c>
      <c r="G723" s="4">
        <v>0.34274193548387094</v>
      </c>
      <c r="H723" s="4">
        <v>0.28629032258064518</v>
      </c>
      <c r="I723" s="4">
        <v>0.33870967741935482</v>
      </c>
      <c r="J723" s="4">
        <v>0.28629032258064518</v>
      </c>
      <c r="K723" s="4">
        <v>0.33064516129032256</v>
      </c>
      <c r="L723" s="4">
        <v>0.34072580645161288</v>
      </c>
      <c r="M723">
        <f t="shared" si="24"/>
        <v>0.5</v>
      </c>
      <c r="N723" t="str">
        <f t="shared" si="25"/>
        <v>0.4-0.5</v>
      </c>
    </row>
    <row r="724" spans="1:14" x14ac:dyDescent="0.3">
      <c r="A724" s="2">
        <v>0.71</v>
      </c>
      <c r="B724" s="3" t="b">
        <v>1</v>
      </c>
      <c r="C724" s="4">
        <v>0.54804804804804808</v>
      </c>
      <c r="D724" s="4">
        <v>0.26276276276276278</v>
      </c>
      <c r="E724" s="4">
        <v>0.51501501501501501</v>
      </c>
      <c r="F724" s="4">
        <v>0.24774774774774774</v>
      </c>
      <c r="G724" s="4">
        <v>0.30630630630630629</v>
      </c>
      <c r="H724" s="4">
        <v>0.22522522522522523</v>
      </c>
      <c r="I724" s="4">
        <v>0.31981981981981983</v>
      </c>
      <c r="J724" s="4">
        <v>0.40240240240240238</v>
      </c>
      <c r="K724" s="4">
        <v>0.33033033033033032</v>
      </c>
      <c r="L724" s="4">
        <v>0.30480480480480482</v>
      </c>
      <c r="M724">
        <f t="shared" si="24"/>
        <v>0.79999999999999993</v>
      </c>
      <c r="N724" t="str">
        <f t="shared" si="25"/>
        <v>0.7-0.8</v>
      </c>
    </row>
    <row r="725" spans="1:14" x14ac:dyDescent="0.3">
      <c r="A725" s="2">
        <v>0.69</v>
      </c>
      <c r="B725" s="3" t="b">
        <v>1</v>
      </c>
      <c r="C725" s="4">
        <v>0.47266881028938906</v>
      </c>
      <c r="D725" s="4">
        <v>0.22668810289389069</v>
      </c>
      <c r="E725" s="4">
        <v>0.44051446945337619</v>
      </c>
      <c r="F725" s="4">
        <v>0.20257234726688103</v>
      </c>
      <c r="G725" s="4">
        <v>0.25080385852090031</v>
      </c>
      <c r="H725" s="4">
        <v>0.19292604501607716</v>
      </c>
      <c r="I725" s="4">
        <v>0.19292604501607716</v>
      </c>
      <c r="J725" s="4">
        <v>0.25401929260450162</v>
      </c>
      <c r="K725" s="4">
        <v>0.19292604501607716</v>
      </c>
      <c r="L725" s="4">
        <v>0.24919614147909969</v>
      </c>
      <c r="M725">
        <f t="shared" si="24"/>
        <v>0.7</v>
      </c>
      <c r="N725" t="str">
        <f t="shared" si="25"/>
        <v>0.6-0.7</v>
      </c>
    </row>
    <row r="726" spans="1:14" x14ac:dyDescent="0.3">
      <c r="A726" s="2">
        <v>0.63</v>
      </c>
      <c r="B726" s="3" t="b">
        <v>1</v>
      </c>
      <c r="C726" s="4">
        <v>0.42831858407079648</v>
      </c>
      <c r="D726" s="4">
        <v>0.20884955752212389</v>
      </c>
      <c r="E726" s="4">
        <v>0.39115044247787611</v>
      </c>
      <c r="F726" s="4">
        <v>0.2</v>
      </c>
      <c r="G726" s="4">
        <v>0.25309734513274335</v>
      </c>
      <c r="H726" s="4">
        <v>0.24601769911504426</v>
      </c>
      <c r="I726" s="4">
        <v>0.29557522123893804</v>
      </c>
      <c r="J726" s="4">
        <v>0.28672566371681418</v>
      </c>
      <c r="K726" s="4">
        <v>0.30619469026548674</v>
      </c>
      <c r="L726" s="4">
        <v>0.25132743362831861</v>
      </c>
      <c r="M726">
        <f t="shared" si="24"/>
        <v>0.7</v>
      </c>
      <c r="N726" t="str">
        <f t="shared" si="25"/>
        <v>0.6-0.7</v>
      </c>
    </row>
    <row r="727" spans="1:14" x14ac:dyDescent="0.3">
      <c r="A727" s="2">
        <v>0.79</v>
      </c>
      <c r="B727" s="3" t="b">
        <v>1</v>
      </c>
      <c r="C727" s="4">
        <v>0.89867841409691629</v>
      </c>
      <c r="D727" s="4">
        <v>0.72687224669603523</v>
      </c>
      <c r="E727" s="4">
        <v>0.92511013215859028</v>
      </c>
      <c r="F727" s="4">
        <v>0.59911894273127753</v>
      </c>
      <c r="G727" s="4">
        <v>0.53303964757709255</v>
      </c>
      <c r="H727" s="4">
        <v>0.5903083700440529</v>
      </c>
      <c r="I727" s="4">
        <v>0.65638766519823788</v>
      </c>
      <c r="J727" s="4">
        <v>0.6035242290748899</v>
      </c>
      <c r="K727" s="4">
        <v>0.6035242290748899</v>
      </c>
      <c r="L727" s="4">
        <v>0.53303964757709255</v>
      </c>
      <c r="M727">
        <f t="shared" si="24"/>
        <v>0.79999999999999993</v>
      </c>
      <c r="N727" t="str">
        <f t="shared" si="25"/>
        <v>0.7-0.8</v>
      </c>
    </row>
    <row r="728" spans="1:14" x14ac:dyDescent="0.3">
      <c r="A728" s="2">
        <v>0.24</v>
      </c>
      <c r="B728" s="3" t="b">
        <v>1</v>
      </c>
      <c r="C728" s="4">
        <v>0.21719457013574661</v>
      </c>
      <c r="D728" s="4">
        <v>0.15384615384615385</v>
      </c>
      <c r="E728" s="4">
        <v>0.17194570135746606</v>
      </c>
      <c r="F728" s="4">
        <v>0.21719457013574661</v>
      </c>
      <c r="G728" s="4">
        <v>0.21719457013574661</v>
      </c>
      <c r="H728" s="4">
        <v>0.19909502262443438</v>
      </c>
      <c r="I728" s="4">
        <v>0.15610859728506787</v>
      </c>
      <c r="J728" s="4">
        <v>0.14027149321266968</v>
      </c>
      <c r="K728" s="4">
        <v>0.14705882352941177</v>
      </c>
      <c r="L728" s="4">
        <v>0.21493212669683259</v>
      </c>
      <c r="M728">
        <f t="shared" si="24"/>
        <v>0.30000000000000004</v>
      </c>
      <c r="N728" t="str">
        <f t="shared" si="25"/>
        <v>0.2-0.3</v>
      </c>
    </row>
    <row r="729" spans="1:14" x14ac:dyDescent="0.3">
      <c r="A729" s="2">
        <v>0.49</v>
      </c>
      <c r="B729" s="3" t="b">
        <v>1</v>
      </c>
      <c r="C729" s="4">
        <v>0.27221438645980256</v>
      </c>
      <c r="D729" s="4">
        <v>0.15937940761636107</v>
      </c>
      <c r="E729" s="4">
        <v>0.23272214386459802</v>
      </c>
      <c r="F729" s="4">
        <v>0.22425952045133993</v>
      </c>
      <c r="G729" s="4">
        <v>0.22425952045133993</v>
      </c>
      <c r="H729" s="4">
        <v>0.1918194640338505</v>
      </c>
      <c r="I729" s="4">
        <v>0.16220028208744711</v>
      </c>
      <c r="J729" s="4">
        <v>0.16925246826516219</v>
      </c>
      <c r="K729" s="4">
        <v>0.17489421720733428</v>
      </c>
      <c r="L729" s="4">
        <v>0.22425952045133993</v>
      </c>
      <c r="M729">
        <f t="shared" si="24"/>
        <v>0.5</v>
      </c>
      <c r="N729" t="str">
        <f t="shared" si="25"/>
        <v>0.4-0.5</v>
      </c>
    </row>
    <row r="730" spans="1:14" x14ac:dyDescent="0.3">
      <c r="A730" s="2">
        <v>0.17</v>
      </c>
      <c r="B730" s="3" t="b">
        <v>1</v>
      </c>
      <c r="C730" s="4">
        <v>0.52</v>
      </c>
      <c r="D730" s="4">
        <v>0.52</v>
      </c>
      <c r="E730" s="4">
        <v>0.52</v>
      </c>
      <c r="F730" s="4">
        <v>0.50666666666666671</v>
      </c>
      <c r="G730" s="4">
        <v>0.52</v>
      </c>
      <c r="H730" s="4">
        <v>0.50666666666666671</v>
      </c>
      <c r="I730" s="4">
        <v>0.34666666666666668</v>
      </c>
      <c r="J730" s="4">
        <v>0.33333333333333331</v>
      </c>
      <c r="K730" s="4">
        <v>0.34666666666666668</v>
      </c>
      <c r="L730" s="4">
        <v>0.52</v>
      </c>
      <c r="M730">
        <f t="shared" si="24"/>
        <v>0.2</v>
      </c>
      <c r="N730" t="str">
        <f t="shared" si="25"/>
        <v>0.1-0.2</v>
      </c>
    </row>
    <row r="731" spans="1:14" x14ac:dyDescent="0.3">
      <c r="A731" s="2">
        <v>0.52</v>
      </c>
      <c r="B731" s="3" t="b">
        <v>1</v>
      </c>
      <c r="C731" s="4">
        <v>0.69318181818181823</v>
      </c>
      <c r="D731" s="4">
        <v>0.63636363636363635</v>
      </c>
      <c r="E731" s="4">
        <v>0.625</v>
      </c>
      <c r="F731" s="4">
        <v>0.63636363636363635</v>
      </c>
      <c r="G731" s="4">
        <v>0.67045454545454541</v>
      </c>
      <c r="H731" s="4">
        <v>0.50568181818181823</v>
      </c>
      <c r="I731" s="4">
        <v>0.60795454545454541</v>
      </c>
      <c r="J731" s="4">
        <v>0.51704545454545459</v>
      </c>
      <c r="K731" s="4">
        <v>0.57954545454545459</v>
      </c>
      <c r="L731" s="4">
        <v>0.66477272727272729</v>
      </c>
      <c r="M731">
        <f t="shared" si="24"/>
        <v>0.6</v>
      </c>
      <c r="N731" t="str">
        <f t="shared" si="25"/>
        <v>0.5-0.6</v>
      </c>
    </row>
    <row r="732" spans="1:14" x14ac:dyDescent="0.3">
      <c r="A732" s="2">
        <v>0.55000000000000004</v>
      </c>
      <c r="B732" s="3" t="b">
        <v>1</v>
      </c>
      <c r="C732" s="4">
        <v>0.31858407079646017</v>
      </c>
      <c r="D732" s="4">
        <v>0.20707964601769913</v>
      </c>
      <c r="E732" s="4">
        <v>0.28672566371681418</v>
      </c>
      <c r="F732" s="4">
        <v>0.23716814159292035</v>
      </c>
      <c r="G732" s="4">
        <v>0.23893805309734514</v>
      </c>
      <c r="H732" s="4">
        <v>0.17522123893805311</v>
      </c>
      <c r="I732" s="4">
        <v>0.24424778761061947</v>
      </c>
      <c r="J732" s="4">
        <v>0.18938053097345134</v>
      </c>
      <c r="K732" s="4">
        <v>0.17522123893805311</v>
      </c>
      <c r="L732" s="4">
        <v>0.23893805309734514</v>
      </c>
      <c r="M732">
        <f t="shared" si="24"/>
        <v>0.6</v>
      </c>
      <c r="N732" t="str">
        <f t="shared" si="25"/>
        <v>0.5-0.6</v>
      </c>
    </row>
    <row r="733" spans="1:14" x14ac:dyDescent="0.3">
      <c r="A733" s="2">
        <v>0.47</v>
      </c>
      <c r="B733" s="3" t="b">
        <v>1</v>
      </c>
      <c r="C733" s="4">
        <v>0.27142857142857141</v>
      </c>
      <c r="D733" s="4">
        <v>0.15873015873015872</v>
      </c>
      <c r="E733" s="4">
        <v>0.1873015873015873</v>
      </c>
      <c r="F733" s="4">
        <v>0.20793650793650795</v>
      </c>
      <c r="G733" s="4">
        <v>0.21111111111111111</v>
      </c>
      <c r="H733" s="4">
        <v>0.17777777777777778</v>
      </c>
      <c r="I733" s="4">
        <v>0.15873015873015872</v>
      </c>
      <c r="J733" s="4">
        <v>0.1873015873015873</v>
      </c>
      <c r="K733" s="4">
        <v>0.19206349206349208</v>
      </c>
      <c r="L733" s="4">
        <v>0.21111111111111111</v>
      </c>
      <c r="M733">
        <f t="shared" si="24"/>
        <v>0.5</v>
      </c>
      <c r="N733" t="str">
        <f t="shared" si="25"/>
        <v>0.4-0.5</v>
      </c>
    </row>
    <row r="734" spans="1:14" x14ac:dyDescent="0.3">
      <c r="A734" s="2">
        <v>0.3</v>
      </c>
      <c r="B734" s="3" t="b">
        <v>1</v>
      </c>
      <c r="C734" s="4">
        <v>0.26394052044609667</v>
      </c>
      <c r="D734" s="4">
        <v>0.16356877323420074</v>
      </c>
      <c r="E734" s="4">
        <v>0.21189591078066913</v>
      </c>
      <c r="F734" s="4">
        <v>0.25650557620817843</v>
      </c>
      <c r="G734" s="4">
        <v>0.25650557620817843</v>
      </c>
      <c r="H734" s="4">
        <v>0.24163568773234201</v>
      </c>
      <c r="I734" s="4">
        <v>0.20817843866171004</v>
      </c>
      <c r="J734" s="4">
        <v>0.12639405204460966</v>
      </c>
      <c r="K734" s="4">
        <v>0.19330855018587362</v>
      </c>
      <c r="L734" s="4">
        <v>0.25278810408921931</v>
      </c>
      <c r="M734">
        <f t="shared" si="24"/>
        <v>0.3</v>
      </c>
      <c r="N734" t="str">
        <f t="shared" si="25"/>
        <v>0.2-0.3</v>
      </c>
    </row>
    <row r="735" spans="1:14" x14ac:dyDescent="0.3">
      <c r="A735" s="2">
        <v>0.4</v>
      </c>
      <c r="B735" s="3" t="b">
        <v>1</v>
      </c>
      <c r="C735" s="4">
        <v>0.32727272727272727</v>
      </c>
      <c r="D735" s="4">
        <v>0.2</v>
      </c>
      <c r="E735" s="4">
        <v>0.26363636363636361</v>
      </c>
      <c r="F735" s="4">
        <v>0.26060606060606062</v>
      </c>
      <c r="G735" s="4">
        <v>0.26666666666666666</v>
      </c>
      <c r="H735" s="4">
        <v>0.27878787878787881</v>
      </c>
      <c r="I735" s="4">
        <v>0.21818181818181817</v>
      </c>
      <c r="J735" s="4">
        <v>0.14545454545454545</v>
      </c>
      <c r="K735" s="4">
        <v>0.18787878787878787</v>
      </c>
      <c r="L735" s="4">
        <v>0.26363636363636361</v>
      </c>
      <c r="M735">
        <f t="shared" si="24"/>
        <v>0.4</v>
      </c>
      <c r="N735" t="str">
        <f t="shared" si="25"/>
        <v>0.3-0.4</v>
      </c>
    </row>
    <row r="736" spans="1:14" x14ac:dyDescent="0.3">
      <c r="A736" s="2">
        <v>0.1</v>
      </c>
      <c r="B736" s="3" t="b">
        <v>1</v>
      </c>
      <c r="C736" s="4">
        <v>0.29192546583850931</v>
      </c>
      <c r="D736" s="4">
        <v>0.16770186335403728</v>
      </c>
      <c r="E736" s="4">
        <v>0.16770186335403728</v>
      </c>
      <c r="F736" s="4">
        <v>0.29192546583850931</v>
      </c>
      <c r="G736" s="4">
        <v>0.29192546583850931</v>
      </c>
      <c r="H736" s="4">
        <v>0.29192546583850931</v>
      </c>
      <c r="I736" s="4">
        <v>0.17391304347826086</v>
      </c>
      <c r="J736" s="4">
        <v>0.18633540372670807</v>
      </c>
      <c r="K736" s="4">
        <v>0.16149068322981366</v>
      </c>
      <c r="L736" s="4">
        <v>0.27950310559006208</v>
      </c>
      <c r="M736">
        <f t="shared" si="24"/>
        <v>0.1</v>
      </c>
      <c r="N736" t="str">
        <f t="shared" si="25"/>
        <v>0-0.1</v>
      </c>
    </row>
    <row r="737" spans="1:14" x14ac:dyDescent="0.3">
      <c r="A737" s="2">
        <v>0.67</v>
      </c>
      <c r="B737" s="3" t="b">
        <v>1</v>
      </c>
      <c r="C737" s="4">
        <v>0.5650969529085873</v>
      </c>
      <c r="D737" s="4">
        <v>0.25484764542936289</v>
      </c>
      <c r="E737" s="4">
        <v>0.53462603878116344</v>
      </c>
      <c r="F737" s="4">
        <v>0.25761772853185594</v>
      </c>
      <c r="G737" s="4">
        <v>0.32409972299168976</v>
      </c>
      <c r="H737" s="4">
        <v>0.28254847645429365</v>
      </c>
      <c r="I737" s="4">
        <v>0.29085872576177285</v>
      </c>
      <c r="J737" s="4">
        <v>0.28254847645429365</v>
      </c>
      <c r="K737" s="4">
        <v>0.28254847645429365</v>
      </c>
      <c r="L737" s="4">
        <v>0.32409972299168976</v>
      </c>
      <c r="M737">
        <f t="shared" si="24"/>
        <v>0.7</v>
      </c>
      <c r="N737" t="str">
        <f t="shared" si="25"/>
        <v>0.6-0.7</v>
      </c>
    </row>
    <row r="738" spans="1:14" x14ac:dyDescent="0.3">
      <c r="A738" s="2">
        <v>0.96</v>
      </c>
      <c r="B738" s="3" t="b">
        <v>1</v>
      </c>
      <c r="C738" s="4">
        <v>0.99032258064516132</v>
      </c>
      <c r="D738" s="4">
        <v>0.9258064516129032</v>
      </c>
      <c r="E738" s="4">
        <v>1</v>
      </c>
      <c r="F738" s="4">
        <v>0.88064516129032255</v>
      </c>
      <c r="G738" s="4">
        <v>0.86451612903225805</v>
      </c>
      <c r="H738" s="4">
        <v>0.8</v>
      </c>
      <c r="I738" s="4">
        <v>0.87096774193548387</v>
      </c>
      <c r="J738" s="4">
        <v>0.87096774193548387</v>
      </c>
      <c r="K738" s="4">
        <v>0.87096774193548387</v>
      </c>
      <c r="L738" s="4">
        <v>0.86451612903225805</v>
      </c>
      <c r="M738">
        <f t="shared" si="24"/>
        <v>1</v>
      </c>
      <c r="N738" t="str">
        <f t="shared" si="25"/>
        <v>0.9-1</v>
      </c>
    </row>
    <row r="739" spans="1:14" x14ac:dyDescent="0.3">
      <c r="A739" s="2">
        <v>0.69</v>
      </c>
      <c r="B739" s="3" t="b">
        <v>1</v>
      </c>
      <c r="C739" s="4">
        <v>0.67407407407407405</v>
      </c>
      <c r="D739" s="4">
        <v>0.40740740740740738</v>
      </c>
      <c r="E739" s="4">
        <v>0.64074074074074072</v>
      </c>
      <c r="F739" s="4">
        <v>0.35185185185185186</v>
      </c>
      <c r="G739" s="4">
        <v>0.43333333333333335</v>
      </c>
      <c r="H739" s="4">
        <v>0.48518518518518516</v>
      </c>
      <c r="I739" s="4">
        <v>0.38148148148148148</v>
      </c>
      <c r="J739" s="4">
        <v>0.36296296296296299</v>
      </c>
      <c r="K739" s="4">
        <v>0.36296296296296299</v>
      </c>
      <c r="L739" s="4">
        <v>0.43333333333333335</v>
      </c>
      <c r="M739">
        <f t="shared" si="24"/>
        <v>0.7</v>
      </c>
      <c r="N739" t="str">
        <f t="shared" si="25"/>
        <v>0.6-0.7</v>
      </c>
    </row>
    <row r="740" spans="1:14" x14ac:dyDescent="0.3">
      <c r="A740" s="2">
        <v>0.06</v>
      </c>
      <c r="B740" s="3" t="b">
        <v>1</v>
      </c>
      <c r="C740" s="4">
        <v>0.46774193548387094</v>
      </c>
      <c r="D740" s="4">
        <v>0.46774193548387094</v>
      </c>
      <c r="E740" s="4">
        <v>0.46774193548387094</v>
      </c>
      <c r="F740" s="4">
        <v>0.46774193548387094</v>
      </c>
      <c r="G740" s="4">
        <v>0.46774193548387094</v>
      </c>
      <c r="H740" s="4">
        <v>0.46774193548387094</v>
      </c>
      <c r="I740" s="4">
        <v>0.19354838709677419</v>
      </c>
      <c r="J740" s="4">
        <v>0.19354838709677419</v>
      </c>
      <c r="K740" s="4">
        <v>0.19354838709677419</v>
      </c>
      <c r="L740" s="4">
        <v>0.46774193548387094</v>
      </c>
      <c r="M740">
        <f t="shared" si="24"/>
        <v>0.1</v>
      </c>
      <c r="N740" t="str">
        <f t="shared" si="25"/>
        <v>0-0.1</v>
      </c>
    </row>
    <row r="741" spans="1:14" x14ac:dyDescent="0.3">
      <c r="A741" s="2">
        <v>0.06</v>
      </c>
      <c r="B741" s="3" t="b">
        <v>1</v>
      </c>
      <c r="C741" s="4">
        <v>0.47142857142857142</v>
      </c>
      <c r="D741" s="4">
        <v>0.47142857142857142</v>
      </c>
      <c r="E741" s="4">
        <v>0.47142857142857142</v>
      </c>
      <c r="F741" s="4">
        <v>0.44285714285714284</v>
      </c>
      <c r="G741" s="4">
        <v>0.47142857142857142</v>
      </c>
      <c r="H741" s="4">
        <v>0.47142857142857142</v>
      </c>
      <c r="I741" s="4">
        <v>0.18571428571428572</v>
      </c>
      <c r="J741" s="4">
        <v>0.18571428571428572</v>
      </c>
      <c r="K741" s="4">
        <v>0.18571428571428572</v>
      </c>
      <c r="L741" s="4">
        <v>0.47142857142857142</v>
      </c>
      <c r="M741">
        <f t="shared" si="24"/>
        <v>0.1</v>
      </c>
      <c r="N741" t="str">
        <f t="shared" si="25"/>
        <v>0-0.1</v>
      </c>
    </row>
    <row r="742" spans="1:14" x14ac:dyDescent="0.3">
      <c r="A742" s="2">
        <v>0.08</v>
      </c>
      <c r="B742" s="3" t="b">
        <v>1</v>
      </c>
      <c r="C742" s="4">
        <v>0.33027522935779818</v>
      </c>
      <c r="D742" s="4">
        <v>0.30275229357798167</v>
      </c>
      <c r="E742" s="4">
        <v>0.30275229357798167</v>
      </c>
      <c r="F742" s="4">
        <v>0.33027522935779818</v>
      </c>
      <c r="G742" s="4">
        <v>0.33027522935779818</v>
      </c>
      <c r="H742" s="4">
        <v>0.33027522935779818</v>
      </c>
      <c r="I742" s="4">
        <v>0.21100917431192662</v>
      </c>
      <c r="J742" s="4">
        <v>0.19266055045871561</v>
      </c>
      <c r="K742" s="4">
        <v>0.21100917431192662</v>
      </c>
      <c r="L742" s="4">
        <v>0.26605504587155965</v>
      </c>
      <c r="M742">
        <f t="shared" si="24"/>
        <v>0.1</v>
      </c>
      <c r="N742" t="str">
        <f t="shared" si="25"/>
        <v>0-0.1</v>
      </c>
    </row>
    <row r="743" spans="1:14" x14ac:dyDescent="0.3">
      <c r="A743" s="2">
        <v>0.28000000000000003</v>
      </c>
      <c r="B743" s="3" t="b">
        <v>1</v>
      </c>
      <c r="C743" s="4">
        <v>0.28125</v>
      </c>
      <c r="D743" s="4">
        <v>0.16071428571428573</v>
      </c>
      <c r="E743" s="4">
        <v>0.20535714285714285</v>
      </c>
      <c r="F743" s="4">
        <v>0.25</v>
      </c>
      <c r="G743" s="4">
        <v>0.25</v>
      </c>
      <c r="H743" s="4">
        <v>0.27232142857142855</v>
      </c>
      <c r="I743" s="4">
        <v>0.20982142857142858</v>
      </c>
      <c r="J743" s="4">
        <v>0.17410714285714285</v>
      </c>
      <c r="K743" s="4">
        <v>0.27232142857142855</v>
      </c>
      <c r="L743" s="4">
        <v>0.24107142857142858</v>
      </c>
      <c r="M743">
        <f t="shared" si="24"/>
        <v>0.30000000000000004</v>
      </c>
      <c r="N743" t="str">
        <f t="shared" si="25"/>
        <v>0.2-0.3</v>
      </c>
    </row>
    <row r="744" spans="1:14" x14ac:dyDescent="0.3">
      <c r="A744" s="2">
        <v>0.06</v>
      </c>
      <c r="B744" s="3" t="b">
        <v>1</v>
      </c>
      <c r="C744" s="4">
        <v>0.3411764705882353</v>
      </c>
      <c r="D744" s="4">
        <v>0.30588235294117649</v>
      </c>
      <c r="E744" s="4">
        <v>0.30588235294117649</v>
      </c>
      <c r="F744" s="4">
        <v>0.31764705882352939</v>
      </c>
      <c r="G744" s="4">
        <v>0.3411764705882353</v>
      </c>
      <c r="H744" s="4">
        <v>0.29411764705882354</v>
      </c>
      <c r="I744" s="4">
        <v>0.11764705882352941</v>
      </c>
      <c r="J744" s="4">
        <v>0.18823529411764706</v>
      </c>
      <c r="K744" s="4">
        <v>0.10588235294117647</v>
      </c>
      <c r="L744" s="4">
        <v>0.3411764705882353</v>
      </c>
      <c r="M744">
        <f t="shared" ref="M744:M804" si="26">ROUNDUP(A744,1)</f>
        <v>0.1</v>
      </c>
      <c r="N744" t="str">
        <f t="shared" si="25"/>
        <v>0-0.1</v>
      </c>
    </row>
    <row r="745" spans="1:14" x14ac:dyDescent="0.3">
      <c r="A745" s="2">
        <v>0.19</v>
      </c>
      <c r="B745" s="3" t="b">
        <v>1</v>
      </c>
      <c r="C745" s="4">
        <v>0.640625</v>
      </c>
      <c r="D745" s="4">
        <v>0.546875</v>
      </c>
      <c r="E745" s="4">
        <v>0.546875</v>
      </c>
      <c r="F745" s="4">
        <v>0.640625</v>
      </c>
      <c r="G745" s="4">
        <v>0.640625</v>
      </c>
      <c r="H745" s="4">
        <v>0.546875</v>
      </c>
      <c r="I745" s="4">
        <v>0.484375</v>
      </c>
      <c r="J745" s="4">
        <v>0.34375</v>
      </c>
      <c r="K745" s="4">
        <v>0.546875</v>
      </c>
      <c r="L745" s="4">
        <v>0.609375</v>
      </c>
      <c r="M745">
        <f t="shared" si="26"/>
        <v>0.2</v>
      </c>
      <c r="N745" t="str">
        <f t="shared" si="25"/>
        <v>0.1-0.2</v>
      </c>
    </row>
    <row r="746" spans="1:14" x14ac:dyDescent="0.3">
      <c r="A746" s="2">
        <v>0.75</v>
      </c>
      <c r="B746" s="3" t="b">
        <v>1</v>
      </c>
      <c r="C746" s="4">
        <v>0.62129144851657936</v>
      </c>
      <c r="D746" s="4">
        <v>0.29144851657940662</v>
      </c>
      <c r="E746" s="4">
        <v>0.59162303664921467</v>
      </c>
      <c r="F746" s="4">
        <v>0.27399650959860383</v>
      </c>
      <c r="G746" s="4">
        <v>0.34904013961605584</v>
      </c>
      <c r="H746" s="4">
        <v>0.32809773123909247</v>
      </c>
      <c r="I746" s="4">
        <v>0.30715532286212915</v>
      </c>
      <c r="J746" s="4">
        <v>0.30715532286212915</v>
      </c>
      <c r="K746" s="4">
        <v>0.30715532286212915</v>
      </c>
      <c r="L746" s="4">
        <v>0.34904013961605584</v>
      </c>
      <c r="M746">
        <f t="shared" si="26"/>
        <v>0.79999999999999993</v>
      </c>
      <c r="N746" t="str">
        <f t="shared" si="25"/>
        <v>0.7-0.8</v>
      </c>
    </row>
    <row r="747" spans="1:14" x14ac:dyDescent="0.3">
      <c r="A747" s="2">
        <v>0.51</v>
      </c>
      <c r="B747" s="3" t="b">
        <v>1</v>
      </c>
      <c r="C747" s="4">
        <v>0.50855745721271395</v>
      </c>
      <c r="D747" s="4">
        <v>0.42053789731051344</v>
      </c>
      <c r="E747" s="4">
        <v>0.41320293398533009</v>
      </c>
      <c r="F747" s="4">
        <v>0.46454767726161367</v>
      </c>
      <c r="G747" s="4">
        <v>0.46943765281173594</v>
      </c>
      <c r="H747" s="4">
        <v>0.34229828850855748</v>
      </c>
      <c r="I747" s="4">
        <v>0.31051344743276282</v>
      </c>
      <c r="J747" s="4">
        <v>0.27628361858190709</v>
      </c>
      <c r="K747" s="4">
        <v>0.34474327628361856</v>
      </c>
      <c r="L747" s="4">
        <v>0.46943765281173594</v>
      </c>
      <c r="M747">
        <f t="shared" si="26"/>
        <v>0.6</v>
      </c>
      <c r="N747" t="str">
        <f t="shared" si="25"/>
        <v>0.5-0.6</v>
      </c>
    </row>
    <row r="748" spans="1:14" x14ac:dyDescent="0.3">
      <c r="A748" s="2">
        <v>0.45</v>
      </c>
      <c r="B748" s="3" t="b">
        <v>1</v>
      </c>
      <c r="C748" s="4">
        <v>0.2744186046511628</v>
      </c>
      <c r="D748" s="4">
        <v>0.20620155038759691</v>
      </c>
      <c r="E748" s="4">
        <v>0.25116279069767444</v>
      </c>
      <c r="F748" s="4">
        <v>0.22945736434108527</v>
      </c>
      <c r="G748" s="4">
        <v>0.22945736434108527</v>
      </c>
      <c r="H748" s="4">
        <v>0.21085271317829457</v>
      </c>
      <c r="I748" s="4">
        <v>0.20620155038759691</v>
      </c>
      <c r="J748" s="4">
        <v>0.20310077519379846</v>
      </c>
      <c r="K748" s="4">
        <v>0.19689922480620156</v>
      </c>
      <c r="L748" s="4">
        <v>0.22945736434108527</v>
      </c>
      <c r="M748">
        <f t="shared" si="26"/>
        <v>0.5</v>
      </c>
      <c r="N748" t="str">
        <f t="shared" si="25"/>
        <v>0.4-0.5</v>
      </c>
    </row>
    <row r="749" spans="1:14" x14ac:dyDescent="0.3">
      <c r="A749" s="2">
        <v>0.26</v>
      </c>
      <c r="B749" s="3" t="b">
        <v>1</v>
      </c>
      <c r="C749" s="4">
        <v>0.32706766917293234</v>
      </c>
      <c r="D749" s="4">
        <v>0.25939849624060152</v>
      </c>
      <c r="E749" s="4">
        <v>0.25563909774436089</v>
      </c>
      <c r="F749" s="4">
        <v>0.32706766917293234</v>
      </c>
      <c r="G749" s="4">
        <v>0.32706766917293234</v>
      </c>
      <c r="H749" s="4">
        <v>0.29699248120300753</v>
      </c>
      <c r="I749" s="4">
        <v>0.22556390977443608</v>
      </c>
      <c r="J749" s="4">
        <v>0.22180451127819548</v>
      </c>
      <c r="K749" s="4">
        <v>0.20300751879699247</v>
      </c>
      <c r="L749" s="4">
        <v>0.32706766917293234</v>
      </c>
      <c r="M749">
        <f t="shared" si="26"/>
        <v>0.30000000000000004</v>
      </c>
      <c r="N749" t="str">
        <f t="shared" si="25"/>
        <v>0.2-0.3</v>
      </c>
    </row>
    <row r="750" spans="1:14" x14ac:dyDescent="0.3">
      <c r="A750" s="2">
        <v>0.35</v>
      </c>
      <c r="B750" s="3" t="b">
        <v>1</v>
      </c>
      <c r="C750" s="4">
        <v>0.38636363636363635</v>
      </c>
      <c r="D750" s="4">
        <v>0.30909090909090908</v>
      </c>
      <c r="E750" s="4">
        <v>0.33636363636363636</v>
      </c>
      <c r="F750" s="4">
        <v>0.37727272727272726</v>
      </c>
      <c r="G750" s="4">
        <v>0.38636363636363635</v>
      </c>
      <c r="H750" s="4">
        <v>0.24090909090909091</v>
      </c>
      <c r="I750" s="4">
        <v>0.29545454545454547</v>
      </c>
      <c r="J750" s="4">
        <v>0.35</v>
      </c>
      <c r="K750" s="4">
        <v>0.33636363636363636</v>
      </c>
      <c r="L750" s="4">
        <v>0.38181818181818183</v>
      </c>
      <c r="M750">
        <f t="shared" si="26"/>
        <v>0.4</v>
      </c>
      <c r="N750" t="str">
        <f t="shared" si="25"/>
        <v>0.3-0.4</v>
      </c>
    </row>
    <row r="751" spans="1:14" x14ac:dyDescent="0.3">
      <c r="A751" s="2">
        <v>0.86</v>
      </c>
      <c r="B751" s="3" t="b">
        <v>1</v>
      </c>
      <c r="C751" s="4">
        <v>0.97345132743362828</v>
      </c>
      <c r="D751" s="4">
        <v>0.82300884955752207</v>
      </c>
      <c r="E751" s="4">
        <v>0.97345132743362828</v>
      </c>
      <c r="F751" s="4">
        <v>0.86725663716814161</v>
      </c>
      <c r="G751" s="4">
        <v>0.84955752212389379</v>
      </c>
      <c r="H751" s="4">
        <v>0.81415929203539827</v>
      </c>
      <c r="I751" s="4">
        <v>0.92035398230088494</v>
      </c>
      <c r="J751" s="4">
        <v>0.86725663716814161</v>
      </c>
      <c r="K751" s="4">
        <v>0.86725663716814161</v>
      </c>
      <c r="L751" s="4">
        <v>0.69026548672566368</v>
      </c>
      <c r="M751">
        <f t="shared" si="26"/>
        <v>0.9</v>
      </c>
      <c r="N751" t="str">
        <f t="shared" si="25"/>
        <v>0.8-0.9</v>
      </c>
    </row>
    <row r="752" spans="1:14" x14ac:dyDescent="0.3">
      <c r="A752" s="2">
        <v>0.82</v>
      </c>
      <c r="B752" s="3" t="b">
        <v>1</v>
      </c>
      <c r="C752" s="4">
        <v>0.85232067510548526</v>
      </c>
      <c r="D752" s="4">
        <v>0.41350210970464135</v>
      </c>
      <c r="E752" s="4">
        <v>0.81856540084388185</v>
      </c>
      <c r="F752" s="4">
        <v>0.63291139240506333</v>
      </c>
      <c r="G752" s="4">
        <v>0.4472573839662447</v>
      </c>
      <c r="H752" s="4">
        <v>0.62447257383966248</v>
      </c>
      <c r="I752" s="4">
        <v>0.51476793248945152</v>
      </c>
      <c r="J752" s="4">
        <v>0.47679324894514769</v>
      </c>
      <c r="K752" s="4">
        <v>0.47257383966244726</v>
      </c>
      <c r="L752" s="4">
        <v>0.4472573839662447</v>
      </c>
      <c r="M752">
        <f t="shared" si="26"/>
        <v>0.9</v>
      </c>
      <c r="N752" t="str">
        <f t="shared" si="25"/>
        <v>0.8-0.9</v>
      </c>
    </row>
    <row r="753" spans="1:14" x14ac:dyDescent="0.3">
      <c r="A753" s="2">
        <v>0.55000000000000004</v>
      </c>
      <c r="B753" s="3" t="b">
        <v>1</v>
      </c>
      <c r="C753" s="4">
        <v>0.3550834597875569</v>
      </c>
      <c r="D753" s="4">
        <v>0.25493171471927162</v>
      </c>
      <c r="E753" s="4">
        <v>0.31866464339908951</v>
      </c>
      <c r="F753" s="4">
        <v>0.28072837632776937</v>
      </c>
      <c r="G753" s="4">
        <v>0.28072837632776937</v>
      </c>
      <c r="H753" s="4">
        <v>0.19878603945371776</v>
      </c>
      <c r="I753" s="4">
        <v>0.20333839150227617</v>
      </c>
      <c r="J753" s="4">
        <v>0.21396054628224584</v>
      </c>
      <c r="K753" s="4">
        <v>0.26858877086494687</v>
      </c>
      <c r="L753" s="4">
        <v>0.28072837632776937</v>
      </c>
      <c r="M753">
        <f t="shared" si="26"/>
        <v>0.6</v>
      </c>
      <c r="N753" t="str">
        <f t="shared" si="25"/>
        <v>0.5-0.6</v>
      </c>
    </row>
    <row r="754" spans="1:14" x14ac:dyDescent="0.3">
      <c r="A754" s="2">
        <v>0.57999999999999996</v>
      </c>
      <c r="B754" s="3" t="b">
        <v>1</v>
      </c>
      <c r="C754" s="4">
        <v>0.56368563685636852</v>
      </c>
      <c r="D754" s="4">
        <v>0.42276422764227645</v>
      </c>
      <c r="E754" s="4">
        <v>0.55284552845528456</v>
      </c>
      <c r="F754" s="4">
        <v>0.44444444444444442</v>
      </c>
      <c r="G754" s="4">
        <v>0.45257452574525747</v>
      </c>
      <c r="H754" s="4">
        <v>0.4742547425474255</v>
      </c>
      <c r="I754" s="4">
        <v>0.50406504065040647</v>
      </c>
      <c r="J754" s="4">
        <v>0.5257452574525745</v>
      </c>
      <c r="K754" s="4">
        <v>0.44986449864498645</v>
      </c>
      <c r="L754" s="4">
        <v>0.45257452574525747</v>
      </c>
      <c r="M754">
        <f t="shared" si="26"/>
        <v>0.6</v>
      </c>
      <c r="N754" t="str">
        <f t="shared" si="25"/>
        <v>0.5-0.6</v>
      </c>
    </row>
    <row r="755" spans="1:14" x14ac:dyDescent="0.3">
      <c r="A755" s="2">
        <v>0.28000000000000003</v>
      </c>
      <c r="B755" s="3" t="b">
        <v>1</v>
      </c>
      <c r="C755" s="4">
        <v>0.504</v>
      </c>
      <c r="D755" s="4">
        <v>0.41599999999999998</v>
      </c>
      <c r="E755" s="4">
        <v>0.45600000000000002</v>
      </c>
      <c r="F755" s="4">
        <v>0.48799999999999999</v>
      </c>
      <c r="G755" s="4">
        <v>0.48799999999999999</v>
      </c>
      <c r="H755" s="4">
        <v>0.496</v>
      </c>
      <c r="I755" s="4">
        <v>0.432</v>
      </c>
      <c r="J755" s="4">
        <v>0.28000000000000003</v>
      </c>
      <c r="K755" s="4">
        <v>0.39200000000000002</v>
      </c>
      <c r="L755" s="4">
        <v>0.47199999999999998</v>
      </c>
      <c r="M755">
        <f t="shared" si="26"/>
        <v>0.30000000000000004</v>
      </c>
      <c r="N755" t="str">
        <f t="shared" si="25"/>
        <v>0.2-0.3</v>
      </c>
    </row>
    <row r="756" spans="1:14" x14ac:dyDescent="0.3">
      <c r="A756" s="2">
        <v>0.82</v>
      </c>
      <c r="B756" s="3" t="b">
        <v>1</v>
      </c>
      <c r="C756" s="4">
        <v>0.81967213114754101</v>
      </c>
      <c r="D756" s="4">
        <v>0.39344262295081966</v>
      </c>
      <c r="E756" s="4">
        <v>0.80983606557377052</v>
      </c>
      <c r="F756" s="4">
        <v>0.45573770491803278</v>
      </c>
      <c r="G756" s="4">
        <v>0.36393442622950822</v>
      </c>
      <c r="H756" s="4">
        <v>0.50163934426229506</v>
      </c>
      <c r="I756" s="4">
        <v>0.61639344262295082</v>
      </c>
      <c r="J756" s="4">
        <v>0.40655737704918032</v>
      </c>
      <c r="K756" s="4">
        <v>0.62295081967213117</v>
      </c>
      <c r="L756" s="4">
        <v>0.44918032786885248</v>
      </c>
      <c r="M756">
        <f t="shared" si="26"/>
        <v>0.9</v>
      </c>
      <c r="N756" t="str">
        <f t="shared" si="25"/>
        <v>0.8-0.9</v>
      </c>
    </row>
    <row r="757" spans="1:14" x14ac:dyDescent="0.3">
      <c r="A757" s="2">
        <v>0.22</v>
      </c>
      <c r="B757" s="3" t="b">
        <v>1</v>
      </c>
      <c r="C757" s="4">
        <v>0.37209302325581395</v>
      </c>
      <c r="D757" s="4">
        <v>0.29069767441860467</v>
      </c>
      <c r="E757" s="4">
        <v>0.29457364341085274</v>
      </c>
      <c r="F757" s="4">
        <v>0.36821705426356588</v>
      </c>
      <c r="G757" s="4">
        <v>0.37209302325581395</v>
      </c>
      <c r="H757" s="4">
        <v>0.36821705426356588</v>
      </c>
      <c r="I757" s="4">
        <v>0.24806201550387597</v>
      </c>
      <c r="J757" s="4">
        <v>0.1744186046511628</v>
      </c>
      <c r="K757" s="4">
        <v>0.31782945736434109</v>
      </c>
      <c r="L757" s="4">
        <v>0.37209302325581395</v>
      </c>
      <c r="M757">
        <f t="shared" si="26"/>
        <v>0.30000000000000004</v>
      </c>
      <c r="N757" t="str">
        <f t="shared" si="25"/>
        <v>0.2-0.3</v>
      </c>
    </row>
    <row r="758" spans="1:14" x14ac:dyDescent="0.3">
      <c r="A758" s="2">
        <v>0.28000000000000003</v>
      </c>
      <c r="B758" s="3" t="b">
        <v>1</v>
      </c>
      <c r="C758" s="4">
        <v>0.53503184713375795</v>
      </c>
      <c r="D758" s="4">
        <v>0.45222929936305734</v>
      </c>
      <c r="E758" s="4">
        <v>0.48407643312101911</v>
      </c>
      <c r="F758" s="4">
        <v>0.53503184713375795</v>
      </c>
      <c r="G758" s="4">
        <v>0.53503184713375795</v>
      </c>
      <c r="H758" s="4">
        <v>0.44585987261146498</v>
      </c>
      <c r="I758" s="4">
        <v>0.40764331210191085</v>
      </c>
      <c r="J758" s="4">
        <v>0.34394904458598724</v>
      </c>
      <c r="K758" s="4">
        <v>0.43312101910828027</v>
      </c>
      <c r="L758" s="4">
        <v>0.52229299363057324</v>
      </c>
      <c r="M758">
        <f t="shared" si="26"/>
        <v>0.30000000000000004</v>
      </c>
      <c r="N758" t="str">
        <f t="shared" si="25"/>
        <v>0.2-0.3</v>
      </c>
    </row>
    <row r="759" spans="1:14" x14ac:dyDescent="0.3">
      <c r="A759" s="2">
        <v>0.22</v>
      </c>
      <c r="B759" s="3" t="b">
        <v>1</v>
      </c>
      <c r="C759" s="4">
        <v>0.26587301587301587</v>
      </c>
      <c r="D759" s="4">
        <v>0.17460317460317459</v>
      </c>
      <c r="E759" s="4">
        <v>0.1984126984126984</v>
      </c>
      <c r="F759" s="4">
        <v>0.26587301587301587</v>
      </c>
      <c r="G759" s="4">
        <v>0.26587301587301587</v>
      </c>
      <c r="H759" s="4">
        <v>0.23809523809523808</v>
      </c>
      <c r="I759" s="4">
        <v>0.18253968253968253</v>
      </c>
      <c r="J759" s="4">
        <v>0.11507936507936507</v>
      </c>
      <c r="K759" s="4">
        <v>0.22222222222222221</v>
      </c>
      <c r="L759" s="4">
        <v>0.26190476190476192</v>
      </c>
      <c r="M759">
        <f t="shared" si="26"/>
        <v>0.30000000000000004</v>
      </c>
      <c r="N759" t="str">
        <f t="shared" si="25"/>
        <v>0.2-0.3</v>
      </c>
    </row>
    <row r="760" spans="1:14" x14ac:dyDescent="0.3">
      <c r="A760" s="2">
        <v>0.94</v>
      </c>
      <c r="B760" s="3" t="b">
        <v>1</v>
      </c>
      <c r="C760" s="4">
        <v>0.98175182481751821</v>
      </c>
      <c r="D760" s="4">
        <v>0.68613138686131392</v>
      </c>
      <c r="E760" s="4">
        <v>0.97445255474452552</v>
      </c>
      <c r="F760" s="4">
        <v>0.81386861313868608</v>
      </c>
      <c r="G760" s="4">
        <v>0.51094890510948909</v>
      </c>
      <c r="H760" s="4">
        <v>0.73357664233576647</v>
      </c>
      <c r="I760" s="4">
        <v>0.77007299270072993</v>
      </c>
      <c r="J760" s="4">
        <v>0.80656934306569339</v>
      </c>
      <c r="K760" s="4">
        <v>0.80656934306569339</v>
      </c>
      <c r="L760" s="4">
        <v>0.51094890510948909</v>
      </c>
      <c r="M760">
        <f t="shared" si="26"/>
        <v>1</v>
      </c>
      <c r="N760" t="str">
        <f t="shared" si="25"/>
        <v>0.9-1</v>
      </c>
    </row>
    <row r="761" spans="1:14" x14ac:dyDescent="0.3">
      <c r="A761" s="2">
        <v>0.73</v>
      </c>
      <c r="B761" s="3" t="b">
        <v>1</v>
      </c>
      <c r="C761" s="4">
        <v>0.5743879472693032</v>
      </c>
      <c r="D761" s="4">
        <v>0.28625235404896421</v>
      </c>
      <c r="E761" s="4">
        <v>0.51224105461393599</v>
      </c>
      <c r="F761" s="4">
        <v>0.28060263653483991</v>
      </c>
      <c r="G761" s="4">
        <v>0.25800376647834272</v>
      </c>
      <c r="H761" s="4">
        <v>0.2711864406779661</v>
      </c>
      <c r="I761" s="4">
        <v>0.25800376647834272</v>
      </c>
      <c r="J761" s="4">
        <v>0.25800376647834272</v>
      </c>
      <c r="K761" s="4">
        <v>0.24670433145009416</v>
      </c>
      <c r="L761" s="4">
        <v>0.20903954802259886</v>
      </c>
      <c r="M761">
        <f t="shared" si="26"/>
        <v>0.79999999999999993</v>
      </c>
      <c r="N761" t="str">
        <f t="shared" si="25"/>
        <v>0.7-0.8</v>
      </c>
    </row>
    <row r="762" spans="1:14" x14ac:dyDescent="0.3">
      <c r="A762" s="2">
        <v>0.15</v>
      </c>
      <c r="B762" s="3" t="b">
        <v>1</v>
      </c>
      <c r="C762" s="4">
        <v>0.35416666666666669</v>
      </c>
      <c r="D762" s="4">
        <v>0.20833333333333334</v>
      </c>
      <c r="E762" s="4">
        <v>0.20833333333333334</v>
      </c>
      <c r="F762" s="4">
        <v>0.34722222222222221</v>
      </c>
      <c r="G762" s="4">
        <v>0.35416666666666669</v>
      </c>
      <c r="H762" s="4">
        <v>0.35416666666666669</v>
      </c>
      <c r="I762" s="4">
        <v>0.22222222222222221</v>
      </c>
      <c r="J762" s="4">
        <v>0.22222222222222221</v>
      </c>
      <c r="K762" s="4">
        <v>0.22222222222222221</v>
      </c>
      <c r="L762" s="4">
        <v>0.34722222222222221</v>
      </c>
      <c r="M762">
        <f t="shared" si="26"/>
        <v>0.2</v>
      </c>
      <c r="N762" t="str">
        <f t="shared" si="25"/>
        <v>0.1-0.2</v>
      </c>
    </row>
    <row r="763" spans="1:14" x14ac:dyDescent="0.3">
      <c r="A763" s="2">
        <v>0.17</v>
      </c>
      <c r="B763" s="3" t="b">
        <v>1</v>
      </c>
      <c r="C763" s="4">
        <v>0.30566037735849055</v>
      </c>
      <c r="D763" s="4">
        <v>0.18867924528301888</v>
      </c>
      <c r="E763" s="4">
        <v>0.19245283018867926</v>
      </c>
      <c r="F763" s="4">
        <v>0.30566037735849055</v>
      </c>
      <c r="G763" s="4">
        <v>0.30566037735849055</v>
      </c>
      <c r="H763" s="4">
        <v>0.24905660377358491</v>
      </c>
      <c r="I763" s="4">
        <v>0.20377358490566039</v>
      </c>
      <c r="J763" s="4">
        <v>0.13207547169811321</v>
      </c>
      <c r="K763" s="4">
        <v>0.19245283018867926</v>
      </c>
      <c r="L763" s="4">
        <v>0.29433962264150942</v>
      </c>
      <c r="M763">
        <f t="shared" si="26"/>
        <v>0.2</v>
      </c>
      <c r="N763" t="str">
        <f t="shared" si="25"/>
        <v>0.1-0.2</v>
      </c>
    </row>
    <row r="764" spans="1:14" x14ac:dyDescent="0.3">
      <c r="A764" s="2">
        <v>0.26</v>
      </c>
      <c r="B764" s="3" t="b">
        <v>1</v>
      </c>
      <c r="C764" s="4">
        <v>0.2413793103448276</v>
      </c>
      <c r="D764" s="4">
        <v>0.17241379310344829</v>
      </c>
      <c r="E764" s="4">
        <v>0.19252873563218389</v>
      </c>
      <c r="F764" s="4">
        <v>0.21264367816091953</v>
      </c>
      <c r="G764" s="4">
        <v>0.22413793103448276</v>
      </c>
      <c r="H764" s="4">
        <v>0.18390804597701149</v>
      </c>
      <c r="I764" s="4">
        <v>0.12643678160919541</v>
      </c>
      <c r="J764" s="4">
        <v>0.1235632183908046</v>
      </c>
      <c r="K764" s="4">
        <v>0.12643678160919541</v>
      </c>
      <c r="L764" s="4">
        <v>0.22413793103448276</v>
      </c>
      <c r="M764">
        <f t="shared" si="26"/>
        <v>0.30000000000000004</v>
      </c>
      <c r="N764" t="str">
        <f t="shared" si="25"/>
        <v>0.2-0.3</v>
      </c>
    </row>
    <row r="765" spans="1:14" x14ac:dyDescent="0.3">
      <c r="A765" s="2">
        <v>0.31</v>
      </c>
      <c r="B765" s="3" t="b">
        <v>1</v>
      </c>
      <c r="C765" s="4">
        <v>0.57070707070707072</v>
      </c>
      <c r="D765" s="4">
        <v>0.56060606060606055</v>
      </c>
      <c r="E765" s="4">
        <v>0.56060606060606055</v>
      </c>
      <c r="F765" s="4">
        <v>0.57070707070707072</v>
      </c>
      <c r="G765" s="4">
        <v>0.57070707070707072</v>
      </c>
      <c r="H765" s="4">
        <v>0.56565656565656564</v>
      </c>
      <c r="I765" s="4">
        <v>0.46464646464646464</v>
      </c>
      <c r="J765" s="4">
        <v>0.42929292929292928</v>
      </c>
      <c r="K765" s="4">
        <v>0.56565656565656564</v>
      </c>
      <c r="L765" s="4">
        <v>0.56565656565656564</v>
      </c>
      <c r="M765">
        <f t="shared" si="26"/>
        <v>0.4</v>
      </c>
      <c r="N765" t="str">
        <f t="shared" si="25"/>
        <v>0.3-0.4</v>
      </c>
    </row>
    <row r="766" spans="1:14" x14ac:dyDescent="0.3">
      <c r="A766" s="2">
        <v>0.15</v>
      </c>
      <c r="B766" s="3" t="b">
        <v>1</v>
      </c>
      <c r="C766" s="4">
        <v>0.66666666666666663</v>
      </c>
      <c r="D766" s="4">
        <v>0.61111111111111116</v>
      </c>
      <c r="E766" s="4">
        <v>0.61111111111111116</v>
      </c>
      <c r="F766" s="4">
        <v>0.66666666666666663</v>
      </c>
      <c r="G766" s="4">
        <v>0.64814814814814814</v>
      </c>
      <c r="H766" s="4">
        <v>0.66666666666666663</v>
      </c>
      <c r="I766" s="4">
        <v>0.59259259259259256</v>
      </c>
      <c r="J766" s="4">
        <v>0.3888888888888889</v>
      </c>
      <c r="K766" s="4">
        <v>0.40740740740740738</v>
      </c>
      <c r="L766" s="4">
        <v>0.61111111111111116</v>
      </c>
      <c r="M766">
        <f t="shared" si="26"/>
        <v>0.2</v>
      </c>
      <c r="N766" t="str">
        <f t="shared" si="25"/>
        <v>0.1-0.2</v>
      </c>
    </row>
    <row r="767" spans="1:14" x14ac:dyDescent="0.3">
      <c r="A767" s="2">
        <v>0.5</v>
      </c>
      <c r="B767" s="3" t="b">
        <v>1</v>
      </c>
      <c r="C767" s="4">
        <v>0.2660443407234539</v>
      </c>
      <c r="D767" s="4">
        <v>0.16102683780630106</v>
      </c>
      <c r="E767" s="4">
        <v>0.22987164527421236</v>
      </c>
      <c r="F767" s="4">
        <v>0.20070011668611434</v>
      </c>
      <c r="G767" s="4">
        <v>0.20420070011668612</v>
      </c>
      <c r="H767" s="4">
        <v>0.18436406067677946</v>
      </c>
      <c r="I767" s="4">
        <v>0.1983663943990665</v>
      </c>
      <c r="J767" s="4">
        <v>0.13068844807467911</v>
      </c>
      <c r="K767" s="4">
        <v>0.21470245040840141</v>
      </c>
      <c r="L767" s="4">
        <v>0.20186697782963828</v>
      </c>
      <c r="M767">
        <f t="shared" si="26"/>
        <v>0.5</v>
      </c>
      <c r="N767" t="str">
        <f t="shared" si="25"/>
        <v>0.4-0.5</v>
      </c>
    </row>
    <row r="768" spans="1:14" x14ac:dyDescent="0.3">
      <c r="A768" s="2">
        <v>0.25</v>
      </c>
      <c r="B768" s="3" t="b">
        <v>1</v>
      </c>
      <c r="C768" s="4">
        <v>0.53731343283582089</v>
      </c>
      <c r="D768" s="4">
        <v>0.5</v>
      </c>
      <c r="E768" s="4">
        <v>0.5</v>
      </c>
      <c r="F768" s="4">
        <v>0.53731343283582089</v>
      </c>
      <c r="G768" s="4">
        <v>0.53731343283582089</v>
      </c>
      <c r="H768" s="4">
        <v>0.5</v>
      </c>
      <c r="I768" s="4">
        <v>0.41044776119402987</v>
      </c>
      <c r="J768" s="4">
        <v>0.38059701492537312</v>
      </c>
      <c r="K768" s="4">
        <v>0.44776119402985076</v>
      </c>
      <c r="L768" s="4">
        <v>0.52985074626865669</v>
      </c>
      <c r="M768">
        <f t="shared" si="26"/>
        <v>0.30000000000000004</v>
      </c>
      <c r="N768" t="str">
        <f t="shared" si="25"/>
        <v>0.2-0.3</v>
      </c>
    </row>
    <row r="769" spans="1:14" x14ac:dyDescent="0.3">
      <c r="A769" s="2">
        <v>0.43</v>
      </c>
      <c r="B769" s="3" t="b">
        <v>1</v>
      </c>
      <c r="C769" s="4">
        <v>0.5587044534412956</v>
      </c>
      <c r="D769" s="4">
        <v>0.52631578947368418</v>
      </c>
      <c r="E769" s="4">
        <v>0.51417004048582993</v>
      </c>
      <c r="F769" s="4">
        <v>0.54655870445344135</v>
      </c>
      <c r="G769" s="4">
        <v>0.54655870445344135</v>
      </c>
      <c r="H769" s="4">
        <v>0.46963562753036436</v>
      </c>
      <c r="I769" s="4">
        <v>0.45748987854251011</v>
      </c>
      <c r="J769" s="4">
        <v>0.4291497975708502</v>
      </c>
      <c r="K769" s="4">
        <v>0.46963562753036436</v>
      </c>
      <c r="L769" s="4">
        <v>0.54251012145748989</v>
      </c>
      <c r="M769">
        <f t="shared" si="26"/>
        <v>0.5</v>
      </c>
      <c r="N769" t="str">
        <f t="shared" si="25"/>
        <v>0.4-0.5</v>
      </c>
    </row>
    <row r="770" spans="1:14" x14ac:dyDescent="0.3">
      <c r="A770" s="2">
        <v>0.76</v>
      </c>
      <c r="B770" s="3" t="b">
        <v>1</v>
      </c>
      <c r="C770" s="4">
        <v>0.72350230414746541</v>
      </c>
      <c r="D770" s="4">
        <v>0.43778801843317972</v>
      </c>
      <c r="E770" s="4">
        <v>0.7695852534562212</v>
      </c>
      <c r="F770" s="4">
        <v>0.37788018433179721</v>
      </c>
      <c r="G770" s="4">
        <v>0.38940092165898615</v>
      </c>
      <c r="H770" s="4">
        <v>0.52995391705069128</v>
      </c>
      <c r="I770" s="4">
        <v>0.53917050691244239</v>
      </c>
      <c r="J770" s="4">
        <v>0.41705069124423966</v>
      </c>
      <c r="K770" s="4">
        <v>0.50921658986175111</v>
      </c>
      <c r="L770" s="4">
        <v>0.47695852534562211</v>
      </c>
      <c r="M770">
        <f t="shared" si="26"/>
        <v>0.79999999999999993</v>
      </c>
      <c r="N770" t="str">
        <f t="shared" si="25"/>
        <v>0.7-0.8</v>
      </c>
    </row>
    <row r="771" spans="1:14" x14ac:dyDescent="0.3">
      <c r="A771" s="2">
        <v>0.73</v>
      </c>
      <c r="B771" s="3" t="b">
        <v>1</v>
      </c>
      <c r="C771" s="4">
        <v>0.66891891891891897</v>
      </c>
      <c r="D771" s="4">
        <v>0.33783783783783783</v>
      </c>
      <c r="E771" s="4">
        <v>0.625</v>
      </c>
      <c r="F771" s="4">
        <v>0.38513513513513514</v>
      </c>
      <c r="G771" s="4">
        <v>0.38513513513513514</v>
      </c>
      <c r="H771" s="4">
        <v>0.43243243243243246</v>
      </c>
      <c r="I771" s="4">
        <v>0.45608108108108109</v>
      </c>
      <c r="J771" s="4">
        <v>0.30743243243243246</v>
      </c>
      <c r="K771" s="4">
        <v>0.43243243243243246</v>
      </c>
      <c r="L771" s="4">
        <v>0.38513513513513514</v>
      </c>
      <c r="M771">
        <f t="shared" si="26"/>
        <v>0.79999999999999993</v>
      </c>
      <c r="N771" t="str">
        <f t="shared" ref="N771:N834" si="27">SUBSTITUTE(M771-0.1&amp;"-"&amp;M771,",",".")</f>
        <v>0.7-0.8</v>
      </c>
    </row>
    <row r="772" spans="1:14" x14ac:dyDescent="0.3">
      <c r="A772" s="2">
        <v>0.54</v>
      </c>
      <c r="B772" s="3" t="b">
        <v>1</v>
      </c>
      <c r="C772" s="4">
        <v>0.33817427385892118</v>
      </c>
      <c r="D772" s="4">
        <v>0.16390041493775934</v>
      </c>
      <c r="E772" s="4">
        <v>0.32572614107883818</v>
      </c>
      <c r="F772" s="4">
        <v>0.22199170124481327</v>
      </c>
      <c r="G772" s="4">
        <v>0.18672199170124482</v>
      </c>
      <c r="H772" s="4">
        <v>0.22614107883817428</v>
      </c>
      <c r="I772" s="4">
        <v>0.25933609958506226</v>
      </c>
      <c r="J772" s="4">
        <v>0.21784232365145229</v>
      </c>
      <c r="K772" s="4">
        <v>0.21991701244813278</v>
      </c>
      <c r="L772" s="4">
        <v>0.18464730290456433</v>
      </c>
      <c r="M772">
        <f t="shared" si="26"/>
        <v>0.6</v>
      </c>
      <c r="N772" t="str">
        <f t="shared" si="27"/>
        <v>0.5-0.6</v>
      </c>
    </row>
    <row r="773" spans="1:14" x14ac:dyDescent="0.3">
      <c r="A773" s="2">
        <v>0.36</v>
      </c>
      <c r="B773" s="3" t="b">
        <v>1</v>
      </c>
      <c r="C773" s="4">
        <v>0.27642276422764228</v>
      </c>
      <c r="D773" s="4">
        <v>0.14905149051490515</v>
      </c>
      <c r="E773" s="4">
        <v>0.19783197831978319</v>
      </c>
      <c r="F773" s="4">
        <v>0.22493224932249323</v>
      </c>
      <c r="G773" s="4">
        <v>0.22764227642276422</v>
      </c>
      <c r="H773" s="4">
        <v>0.24661246612466126</v>
      </c>
      <c r="I773" s="4">
        <v>0.23577235772357724</v>
      </c>
      <c r="J773" s="4">
        <v>0.19241192411924118</v>
      </c>
      <c r="K773" s="4">
        <v>0.23577235772357724</v>
      </c>
      <c r="L773" s="4">
        <v>0.22764227642276422</v>
      </c>
      <c r="M773">
        <f t="shared" si="26"/>
        <v>0.4</v>
      </c>
      <c r="N773" t="str">
        <f t="shared" si="27"/>
        <v>0.3-0.4</v>
      </c>
    </row>
    <row r="774" spans="1:14" x14ac:dyDescent="0.3">
      <c r="A774" s="2">
        <v>0.43</v>
      </c>
      <c r="B774" s="3" t="b">
        <v>1</v>
      </c>
      <c r="C774" s="4">
        <v>0.28979591836734692</v>
      </c>
      <c r="D774" s="4">
        <v>0.22653061224489796</v>
      </c>
      <c r="E774" s="4">
        <v>0.24081632653061225</v>
      </c>
      <c r="F774" s="4">
        <v>0.25510204081632654</v>
      </c>
      <c r="G774" s="4">
        <v>0.25510204081632654</v>
      </c>
      <c r="H774" s="4">
        <v>0.16734693877551021</v>
      </c>
      <c r="I774" s="4">
        <v>0.15510204081632653</v>
      </c>
      <c r="J774" s="4">
        <v>0.19795918367346937</v>
      </c>
      <c r="K774" s="4">
        <v>0.17551020408163265</v>
      </c>
      <c r="L774" s="4">
        <v>0.25510204081632654</v>
      </c>
      <c r="M774">
        <f t="shared" si="26"/>
        <v>0.5</v>
      </c>
      <c r="N774" t="str">
        <f t="shared" si="27"/>
        <v>0.4-0.5</v>
      </c>
    </row>
    <row r="775" spans="1:14" x14ac:dyDescent="0.3">
      <c r="A775" s="2">
        <v>0.86</v>
      </c>
      <c r="B775" s="3" t="b">
        <v>1</v>
      </c>
      <c r="C775" s="4">
        <v>0.96268656716417911</v>
      </c>
      <c r="D775" s="4">
        <v>1</v>
      </c>
      <c r="E775" s="4">
        <v>0.97761194029850751</v>
      </c>
      <c r="F775" s="4">
        <v>0.92537313432835822</v>
      </c>
      <c r="G775" s="4">
        <v>0.86567164179104472</v>
      </c>
      <c r="H775" s="4">
        <v>0.82835820895522383</v>
      </c>
      <c r="I775" s="4">
        <v>0.88805970149253732</v>
      </c>
      <c r="J775" s="4">
        <v>0.88805970149253732</v>
      </c>
      <c r="K775" s="4">
        <v>0.88805970149253732</v>
      </c>
      <c r="L775" s="4">
        <v>0.86567164179104472</v>
      </c>
      <c r="M775">
        <f t="shared" si="26"/>
        <v>0.9</v>
      </c>
      <c r="N775" t="str">
        <f t="shared" si="27"/>
        <v>0.8-0.9</v>
      </c>
    </row>
    <row r="776" spans="1:14" x14ac:dyDescent="0.3">
      <c r="A776" s="2">
        <v>0.65</v>
      </c>
      <c r="B776" s="3" t="b">
        <v>1</v>
      </c>
      <c r="C776" s="4">
        <v>0.60632183908045978</v>
      </c>
      <c r="D776" s="4">
        <v>0.35919540229885055</v>
      </c>
      <c r="E776" s="4">
        <v>0.53735632183908044</v>
      </c>
      <c r="F776" s="4">
        <v>0.42241379310344829</v>
      </c>
      <c r="G776" s="4">
        <v>0.42528735632183906</v>
      </c>
      <c r="H776" s="4">
        <v>0.51724137931034486</v>
      </c>
      <c r="I776" s="4">
        <v>0.38218390804597702</v>
      </c>
      <c r="J776" s="4">
        <v>0.4511494252873563</v>
      </c>
      <c r="K776" s="4">
        <v>0.38218390804597702</v>
      </c>
      <c r="L776" s="4">
        <v>0.42241379310344829</v>
      </c>
      <c r="M776">
        <f t="shared" si="26"/>
        <v>0.7</v>
      </c>
      <c r="N776" t="str">
        <f t="shared" si="27"/>
        <v>0.6-0.7</v>
      </c>
    </row>
    <row r="777" spans="1:14" x14ac:dyDescent="0.3">
      <c r="A777" s="2">
        <v>0.11</v>
      </c>
      <c r="B777" s="3" t="b">
        <v>1</v>
      </c>
      <c r="C777" s="4">
        <v>0.56140350877192979</v>
      </c>
      <c r="D777" s="4">
        <v>0.56140350877192979</v>
      </c>
      <c r="E777" s="4">
        <v>0.56140350877192979</v>
      </c>
      <c r="F777" s="4">
        <v>0.56140350877192979</v>
      </c>
      <c r="G777" s="4">
        <v>0.56140350877192979</v>
      </c>
      <c r="H777" s="4">
        <v>0.56140350877192979</v>
      </c>
      <c r="I777" s="4">
        <v>0.2982456140350877</v>
      </c>
      <c r="J777" s="4">
        <v>0.21052631578947367</v>
      </c>
      <c r="K777" s="4">
        <v>0.2982456140350877</v>
      </c>
      <c r="L777" s="4">
        <v>0.52631578947368418</v>
      </c>
      <c r="M777">
        <f t="shared" si="26"/>
        <v>0.2</v>
      </c>
      <c r="N777" t="str">
        <f t="shared" si="27"/>
        <v>0.1-0.2</v>
      </c>
    </row>
    <row r="778" spans="1:14" x14ac:dyDescent="0.3">
      <c r="A778" s="2">
        <v>0.59</v>
      </c>
      <c r="B778" s="3" t="b">
        <v>1</v>
      </c>
      <c r="C778" s="4">
        <v>0.39774859287054409</v>
      </c>
      <c r="D778" s="4">
        <v>0.20075046904315197</v>
      </c>
      <c r="E778" s="4">
        <v>0.32833020637898686</v>
      </c>
      <c r="F778" s="4">
        <v>0.26641651031894936</v>
      </c>
      <c r="G778" s="4">
        <v>0.26829268292682928</v>
      </c>
      <c r="H778" s="4">
        <v>0.18386491557223264</v>
      </c>
      <c r="I778" s="4">
        <v>0.26641651031894936</v>
      </c>
      <c r="J778" s="4">
        <v>0.27954971857410882</v>
      </c>
      <c r="K778" s="4">
        <v>0.26829268292682928</v>
      </c>
      <c r="L778" s="4">
        <v>0.26829268292682928</v>
      </c>
      <c r="M778">
        <f t="shared" si="26"/>
        <v>0.6</v>
      </c>
      <c r="N778" t="str">
        <f t="shared" si="27"/>
        <v>0.5-0.6</v>
      </c>
    </row>
    <row r="779" spans="1:14" x14ac:dyDescent="0.3">
      <c r="A779" s="2">
        <v>0.51</v>
      </c>
      <c r="B779" s="3" t="b">
        <v>1</v>
      </c>
      <c r="C779" s="4">
        <v>0.41935483870967744</v>
      </c>
      <c r="D779" s="4">
        <v>0.29032258064516131</v>
      </c>
      <c r="E779" s="4">
        <v>0.34491315136476425</v>
      </c>
      <c r="F779" s="4">
        <v>0.30272952853598017</v>
      </c>
      <c r="G779" s="4">
        <v>0.31017369727047145</v>
      </c>
      <c r="H779" s="4">
        <v>0.33250620347394538</v>
      </c>
      <c r="I779" s="4">
        <v>0.28784119106699751</v>
      </c>
      <c r="J779" s="4">
        <v>0.28784119106699751</v>
      </c>
      <c r="K779" s="4">
        <v>0.31265508684863524</v>
      </c>
      <c r="L779" s="4">
        <v>0.30521091811414391</v>
      </c>
      <c r="M779">
        <f t="shared" si="26"/>
        <v>0.6</v>
      </c>
      <c r="N779" t="str">
        <f t="shared" si="27"/>
        <v>0.5-0.6</v>
      </c>
    </row>
    <row r="780" spans="1:14" x14ac:dyDescent="0.3">
      <c r="A780" s="2">
        <v>0.37</v>
      </c>
      <c r="B780" s="3" t="b">
        <v>1</v>
      </c>
      <c r="C780" s="4">
        <v>0.37979094076655051</v>
      </c>
      <c r="D780" s="4">
        <v>0.31010452961672474</v>
      </c>
      <c r="E780" s="4">
        <v>0.31358885017421601</v>
      </c>
      <c r="F780" s="4">
        <v>0.3902439024390244</v>
      </c>
      <c r="G780" s="4">
        <v>0.3902439024390244</v>
      </c>
      <c r="H780" s="4">
        <v>0.28222996515679444</v>
      </c>
      <c r="I780" s="4">
        <v>0.33101045296167247</v>
      </c>
      <c r="J780" s="4">
        <v>0.28919860627177701</v>
      </c>
      <c r="K780" s="4">
        <v>0.29965156794425085</v>
      </c>
      <c r="L780" s="4">
        <v>0.3902439024390244</v>
      </c>
      <c r="M780">
        <f t="shared" si="26"/>
        <v>0.4</v>
      </c>
      <c r="N780" t="str">
        <f t="shared" si="27"/>
        <v>0.3-0.4</v>
      </c>
    </row>
    <row r="781" spans="1:14" x14ac:dyDescent="0.3">
      <c r="A781" s="2">
        <v>0.45</v>
      </c>
      <c r="B781" s="3" t="b">
        <v>1</v>
      </c>
      <c r="C781" s="4">
        <v>0.3</v>
      </c>
      <c r="D781" s="4">
        <v>0.14523809523809525</v>
      </c>
      <c r="E781" s="4">
        <v>0.25</v>
      </c>
      <c r="F781" s="4">
        <v>0.24285714285714285</v>
      </c>
      <c r="G781" s="4">
        <v>0.24285714285714285</v>
      </c>
      <c r="H781" s="4">
        <v>0.20476190476190476</v>
      </c>
      <c r="I781" s="4">
        <v>0.16904761904761906</v>
      </c>
      <c r="J781" s="4">
        <v>0.24285714285714285</v>
      </c>
      <c r="K781" s="4">
        <v>0.20952380952380953</v>
      </c>
      <c r="L781" s="4">
        <v>0.24285714285714285</v>
      </c>
      <c r="M781">
        <f t="shared" si="26"/>
        <v>0.5</v>
      </c>
      <c r="N781" t="str">
        <f t="shared" si="27"/>
        <v>0.4-0.5</v>
      </c>
    </row>
    <row r="782" spans="1:14" x14ac:dyDescent="0.3">
      <c r="A782" s="2">
        <v>0.62</v>
      </c>
      <c r="B782" s="3" t="b">
        <v>1</v>
      </c>
      <c r="C782" s="4">
        <v>0.38452088452088451</v>
      </c>
      <c r="D782" s="4">
        <v>0.21498771498771499</v>
      </c>
      <c r="E782" s="4">
        <v>0.33660933660933662</v>
      </c>
      <c r="F782" s="4">
        <v>0.23710073710073709</v>
      </c>
      <c r="G782" s="4">
        <v>0.23955773955773957</v>
      </c>
      <c r="H782" s="4">
        <v>0.25307125307125306</v>
      </c>
      <c r="I782" s="4">
        <v>0.27764127764127766</v>
      </c>
      <c r="J782" s="4">
        <v>0.20393120393120392</v>
      </c>
      <c r="K782" s="4">
        <v>0.28992628992628994</v>
      </c>
      <c r="L782" s="4">
        <v>0.23832923832923833</v>
      </c>
      <c r="M782">
        <f t="shared" si="26"/>
        <v>0.7</v>
      </c>
      <c r="N782" t="str">
        <f t="shared" si="27"/>
        <v>0.6-0.7</v>
      </c>
    </row>
    <row r="783" spans="1:14" x14ac:dyDescent="0.3">
      <c r="A783" s="2">
        <v>0.37</v>
      </c>
      <c r="B783" s="3" t="b">
        <v>1</v>
      </c>
      <c r="C783" s="4">
        <v>0.29931972789115646</v>
      </c>
      <c r="D783" s="4">
        <v>0.27891156462585032</v>
      </c>
      <c r="E783" s="4">
        <v>0.27664399092970521</v>
      </c>
      <c r="F783" s="4">
        <v>0.30158730158730157</v>
      </c>
      <c r="G783" s="4">
        <v>0.30158730158730157</v>
      </c>
      <c r="H783" s="4">
        <v>0.22222222222222221</v>
      </c>
      <c r="I783" s="4">
        <v>0.22448979591836735</v>
      </c>
      <c r="J783" s="4">
        <v>0.25623582766439912</v>
      </c>
      <c r="K783" s="4">
        <v>0.2471655328798186</v>
      </c>
      <c r="L783" s="4">
        <v>0.30158730158730157</v>
      </c>
      <c r="M783">
        <f t="shared" si="26"/>
        <v>0.4</v>
      </c>
      <c r="N783" t="str">
        <f t="shared" si="27"/>
        <v>0.3-0.4</v>
      </c>
    </row>
    <row r="784" spans="1:14" x14ac:dyDescent="0.3">
      <c r="A784" s="2">
        <v>0.25</v>
      </c>
      <c r="B784" s="3" t="b">
        <v>1</v>
      </c>
      <c r="C784" s="4">
        <v>0.31632653061224492</v>
      </c>
      <c r="D784" s="4">
        <v>0.25510204081632654</v>
      </c>
      <c r="E784" s="4">
        <v>0.27210884353741499</v>
      </c>
      <c r="F784" s="4">
        <v>0.30952380952380953</v>
      </c>
      <c r="G784" s="4">
        <v>0.31632653061224492</v>
      </c>
      <c r="H784" s="4">
        <v>0.29251700680272108</v>
      </c>
      <c r="I784" s="4">
        <v>0.21768707482993196</v>
      </c>
      <c r="J784" s="4">
        <v>0.21428571428571427</v>
      </c>
      <c r="K784" s="4">
        <v>0.26190476190476192</v>
      </c>
      <c r="L784" s="4">
        <v>0.31632653061224492</v>
      </c>
      <c r="M784">
        <f t="shared" si="26"/>
        <v>0.30000000000000004</v>
      </c>
      <c r="N784" t="str">
        <f t="shared" si="27"/>
        <v>0.2-0.3</v>
      </c>
    </row>
    <row r="785" spans="1:14" x14ac:dyDescent="0.3">
      <c r="A785" s="2">
        <v>0.56999999999999995</v>
      </c>
      <c r="B785" s="3" t="b">
        <v>1</v>
      </c>
      <c r="C785" s="4">
        <v>0.69281045751633985</v>
      </c>
      <c r="D785" s="4">
        <v>0.52941176470588236</v>
      </c>
      <c r="E785" s="4">
        <v>0.62091503267973858</v>
      </c>
      <c r="F785" s="4">
        <v>0.50326797385620914</v>
      </c>
      <c r="G785" s="4">
        <v>0.62091503267973858</v>
      </c>
      <c r="H785" s="4">
        <v>0.56862745098039214</v>
      </c>
      <c r="I785" s="4">
        <v>0.5163398692810458</v>
      </c>
      <c r="J785" s="4">
        <v>0.47058823529411764</v>
      </c>
      <c r="K785" s="4">
        <v>0.55555555555555558</v>
      </c>
      <c r="L785" s="4">
        <v>0.62091503267973858</v>
      </c>
      <c r="M785">
        <f t="shared" si="26"/>
        <v>0.6</v>
      </c>
      <c r="N785" t="str">
        <f t="shared" si="27"/>
        <v>0.5-0.6</v>
      </c>
    </row>
    <row r="786" spans="1:14" x14ac:dyDescent="0.3">
      <c r="A786" s="2">
        <v>0.03</v>
      </c>
      <c r="B786" s="3" t="b">
        <v>1</v>
      </c>
      <c r="C786" s="4">
        <v>0.44230769230769229</v>
      </c>
      <c r="D786" s="4">
        <v>0.44230769230769229</v>
      </c>
      <c r="E786" s="4">
        <v>0.44230769230769229</v>
      </c>
      <c r="F786" s="4">
        <v>0.38461538461538464</v>
      </c>
      <c r="G786" s="4">
        <v>0.44230769230769229</v>
      </c>
      <c r="H786" s="4">
        <v>0.44230769230769229</v>
      </c>
      <c r="I786" s="4">
        <v>0.15384615384615385</v>
      </c>
      <c r="J786" s="4">
        <v>0.15384615384615385</v>
      </c>
      <c r="K786" s="4">
        <v>0.15384615384615385</v>
      </c>
      <c r="L786" s="4">
        <v>0.42307692307692307</v>
      </c>
      <c r="M786">
        <f t="shared" si="26"/>
        <v>0.1</v>
      </c>
      <c r="N786" t="str">
        <f t="shared" si="27"/>
        <v>0-0.1</v>
      </c>
    </row>
    <row r="787" spans="1:14" x14ac:dyDescent="0.3">
      <c r="A787" s="2">
        <v>0.86</v>
      </c>
      <c r="B787" s="3" t="b">
        <v>1</v>
      </c>
      <c r="C787" s="4">
        <v>0.91874999999999996</v>
      </c>
      <c r="D787" s="4">
        <v>0.60624999999999996</v>
      </c>
      <c r="E787" s="4">
        <v>0.88749999999999996</v>
      </c>
      <c r="F787" s="4">
        <v>0.57499999999999996</v>
      </c>
      <c r="G787" s="4">
        <v>0.39374999999999999</v>
      </c>
      <c r="H787" s="4">
        <v>0.57499999999999996</v>
      </c>
      <c r="I787" s="4">
        <v>0.57499999999999996</v>
      </c>
      <c r="J787" s="4">
        <v>0.56874999999999998</v>
      </c>
      <c r="K787" s="4">
        <v>0.57499999999999996</v>
      </c>
      <c r="L787" s="4">
        <v>0.39374999999999999</v>
      </c>
      <c r="M787">
        <f t="shared" si="26"/>
        <v>0.9</v>
      </c>
      <c r="N787" t="str">
        <f t="shared" si="27"/>
        <v>0.8-0.9</v>
      </c>
    </row>
    <row r="788" spans="1:14" x14ac:dyDescent="0.3">
      <c r="A788" s="2">
        <v>0.85</v>
      </c>
      <c r="B788" s="3" t="b">
        <v>1</v>
      </c>
      <c r="C788" s="4">
        <v>0.89265536723163841</v>
      </c>
      <c r="D788" s="4">
        <v>0.61016949152542377</v>
      </c>
      <c r="E788" s="4">
        <v>0.82485875706214684</v>
      </c>
      <c r="F788" s="4">
        <v>0.56497175141242939</v>
      </c>
      <c r="G788" s="4">
        <v>0.42372881355932202</v>
      </c>
      <c r="H788" s="4">
        <v>0.55932203389830504</v>
      </c>
      <c r="I788" s="4">
        <v>0.56497175141242939</v>
      </c>
      <c r="J788" s="4">
        <v>0.54802259887005644</v>
      </c>
      <c r="K788" s="4">
        <v>0.5536723163841808</v>
      </c>
      <c r="L788" s="4">
        <v>0.42372881355932202</v>
      </c>
      <c r="M788">
        <f t="shared" si="26"/>
        <v>0.9</v>
      </c>
      <c r="N788" t="str">
        <f t="shared" si="27"/>
        <v>0.8-0.9</v>
      </c>
    </row>
    <row r="789" spans="1:14" x14ac:dyDescent="0.3">
      <c r="A789" s="2">
        <v>0.39</v>
      </c>
      <c r="B789" s="3" t="b">
        <v>1</v>
      </c>
      <c r="C789" s="4">
        <v>0.25651302605210419</v>
      </c>
      <c r="D789" s="4">
        <v>0.17835671342685372</v>
      </c>
      <c r="E789" s="4">
        <v>0.20841683366733466</v>
      </c>
      <c r="F789" s="4">
        <v>0.23246492985971945</v>
      </c>
      <c r="G789" s="4">
        <v>0.23246492985971945</v>
      </c>
      <c r="H789" s="4">
        <v>0.21843687374749499</v>
      </c>
      <c r="I789" s="4">
        <v>0.21643286573146292</v>
      </c>
      <c r="J789" s="4">
        <v>0.17034068136272545</v>
      </c>
      <c r="K789" s="4">
        <v>0.15030060120240482</v>
      </c>
      <c r="L789" s="4">
        <v>0.22845691382765532</v>
      </c>
      <c r="M789">
        <f t="shared" si="26"/>
        <v>0.4</v>
      </c>
      <c r="N789" t="str">
        <f t="shared" si="27"/>
        <v>0.3-0.4</v>
      </c>
    </row>
    <row r="790" spans="1:14" x14ac:dyDescent="0.3">
      <c r="A790" s="2">
        <v>0.79</v>
      </c>
      <c r="B790" s="3" t="b">
        <v>1</v>
      </c>
      <c r="C790" s="4">
        <v>0.73983739837398377</v>
      </c>
      <c r="D790" s="4">
        <v>0.32520325203252032</v>
      </c>
      <c r="E790" s="4">
        <v>0.68563685636856364</v>
      </c>
      <c r="F790" s="4">
        <v>0.38211382113821141</v>
      </c>
      <c r="G790" s="4">
        <v>0.36043360433604338</v>
      </c>
      <c r="H790" s="4">
        <v>0.30352303523035229</v>
      </c>
      <c r="I790" s="4">
        <v>0.34146341463414637</v>
      </c>
      <c r="J790" s="4">
        <v>0.32791327913279134</v>
      </c>
      <c r="K790" s="4">
        <v>0.37398373983739835</v>
      </c>
      <c r="L790" s="4">
        <v>0.36043360433604338</v>
      </c>
      <c r="M790">
        <f t="shared" si="26"/>
        <v>0.79999999999999993</v>
      </c>
      <c r="N790" t="str">
        <f t="shared" si="27"/>
        <v>0.7-0.8</v>
      </c>
    </row>
    <row r="791" spans="1:14" x14ac:dyDescent="0.3">
      <c r="A791" s="2">
        <v>0.56000000000000005</v>
      </c>
      <c r="B791" s="3" t="b">
        <v>1</v>
      </c>
      <c r="C791" s="4">
        <v>0.32629870129870131</v>
      </c>
      <c r="D791" s="4">
        <v>0.16396103896103897</v>
      </c>
      <c r="E791" s="4">
        <v>0.27759740259740262</v>
      </c>
      <c r="F791" s="4">
        <v>0.21915584415584416</v>
      </c>
      <c r="G791" s="4">
        <v>0.21915584415584416</v>
      </c>
      <c r="H791" s="4">
        <v>0.17694805194805194</v>
      </c>
      <c r="I791" s="4">
        <v>0.19318181818181818</v>
      </c>
      <c r="J791" s="4">
        <v>0.25811688311688313</v>
      </c>
      <c r="K791" s="4">
        <v>0.19318181818181818</v>
      </c>
      <c r="L791" s="4">
        <v>0.21915584415584416</v>
      </c>
      <c r="M791">
        <f t="shared" si="26"/>
        <v>0.6</v>
      </c>
      <c r="N791" t="str">
        <f t="shared" si="27"/>
        <v>0.5-0.6</v>
      </c>
    </row>
    <row r="792" spans="1:14" x14ac:dyDescent="0.3">
      <c r="A792" s="2">
        <v>0.21</v>
      </c>
      <c r="B792" s="3" t="b">
        <v>1</v>
      </c>
      <c r="C792" s="4">
        <v>0.43220338983050849</v>
      </c>
      <c r="D792" s="4">
        <v>0.2711864406779661</v>
      </c>
      <c r="E792" s="4">
        <v>0.28813559322033899</v>
      </c>
      <c r="F792" s="4">
        <v>0.43220338983050849</v>
      </c>
      <c r="G792" s="4">
        <v>0.43220338983050849</v>
      </c>
      <c r="H792" s="4">
        <v>0.3559322033898305</v>
      </c>
      <c r="I792" s="4">
        <v>0.3559322033898305</v>
      </c>
      <c r="J792" s="4">
        <v>0.2711864406779661</v>
      </c>
      <c r="K792" s="4">
        <v>0.3559322033898305</v>
      </c>
      <c r="L792" s="4">
        <v>0.4152542372881356</v>
      </c>
      <c r="M792">
        <f t="shared" si="26"/>
        <v>0.30000000000000004</v>
      </c>
      <c r="N792" t="str">
        <f t="shared" si="27"/>
        <v>0.2-0.3</v>
      </c>
    </row>
    <row r="793" spans="1:14" x14ac:dyDescent="0.3">
      <c r="A793" s="2">
        <v>0.28000000000000003</v>
      </c>
      <c r="B793" s="3" t="b">
        <v>1</v>
      </c>
      <c r="C793" s="4">
        <v>0.375</v>
      </c>
      <c r="D793" s="4">
        <v>0.3125</v>
      </c>
      <c r="E793" s="4">
        <v>0.3125</v>
      </c>
      <c r="F793" s="4">
        <v>0.37019230769230771</v>
      </c>
      <c r="G793" s="4">
        <v>0.37019230769230771</v>
      </c>
      <c r="H793" s="4">
        <v>0.29807692307692307</v>
      </c>
      <c r="I793" s="4">
        <v>0.25480769230769229</v>
      </c>
      <c r="J793" s="4">
        <v>0.22596153846153846</v>
      </c>
      <c r="K793" s="4">
        <v>0.33653846153846156</v>
      </c>
      <c r="L793" s="4">
        <v>0.36538461538461536</v>
      </c>
      <c r="M793">
        <f t="shared" si="26"/>
        <v>0.30000000000000004</v>
      </c>
      <c r="N793" t="str">
        <f t="shared" si="27"/>
        <v>0.2-0.3</v>
      </c>
    </row>
    <row r="794" spans="1:14" x14ac:dyDescent="0.3">
      <c r="A794" s="2">
        <v>0.78</v>
      </c>
      <c r="B794" s="3" t="b">
        <v>1</v>
      </c>
      <c r="C794" s="4">
        <v>0.54866180048661806</v>
      </c>
      <c r="D794" s="4">
        <v>0.19829683698296838</v>
      </c>
      <c r="E794" s="4">
        <v>0.56569343065693434</v>
      </c>
      <c r="F794" s="4">
        <v>0.23722627737226276</v>
      </c>
      <c r="G794" s="4">
        <v>0.23965936739659369</v>
      </c>
      <c r="H794" s="4">
        <v>0.35888077858880779</v>
      </c>
      <c r="I794" s="4">
        <v>0.35766423357664234</v>
      </c>
      <c r="J794" s="4">
        <v>0.28102189781021897</v>
      </c>
      <c r="K794" s="4">
        <v>0.36496350364963503</v>
      </c>
      <c r="L794" s="4">
        <v>0.23965936739659369</v>
      </c>
      <c r="M794">
        <f t="shared" si="26"/>
        <v>0.79999999999999993</v>
      </c>
      <c r="N794" t="str">
        <f t="shared" si="27"/>
        <v>0.7-0.8</v>
      </c>
    </row>
    <row r="795" spans="1:14" x14ac:dyDescent="0.3">
      <c r="A795" s="2">
        <v>0.05</v>
      </c>
      <c r="B795" s="3" t="b">
        <v>1</v>
      </c>
      <c r="C795" s="4">
        <v>0.47368421052631576</v>
      </c>
      <c r="D795" s="4">
        <v>0.47368421052631576</v>
      </c>
      <c r="E795" s="4">
        <v>0.47368421052631576</v>
      </c>
      <c r="F795" s="4">
        <v>0.45614035087719296</v>
      </c>
      <c r="G795" s="4">
        <v>0.47368421052631576</v>
      </c>
      <c r="H795" s="4">
        <v>0.47368421052631576</v>
      </c>
      <c r="I795" s="4">
        <v>0.22807017543859648</v>
      </c>
      <c r="J795" s="4">
        <v>0.24561403508771928</v>
      </c>
      <c r="K795" s="4">
        <v>0.22807017543859648</v>
      </c>
      <c r="L795" s="4">
        <v>0.45614035087719296</v>
      </c>
      <c r="M795">
        <f t="shared" si="26"/>
        <v>0.1</v>
      </c>
      <c r="N795" t="str">
        <f t="shared" si="27"/>
        <v>0-0.1</v>
      </c>
    </row>
    <row r="796" spans="1:14" x14ac:dyDescent="0.3">
      <c r="A796" s="2">
        <v>0.06</v>
      </c>
      <c r="B796" s="3" t="b">
        <v>1</v>
      </c>
      <c r="C796" s="4">
        <v>0.50943396226415094</v>
      </c>
      <c r="D796" s="4">
        <v>0.50943396226415094</v>
      </c>
      <c r="E796" s="4">
        <v>0.50943396226415094</v>
      </c>
      <c r="F796" s="4">
        <v>0.50943396226415094</v>
      </c>
      <c r="G796" s="4">
        <v>0.50943396226415094</v>
      </c>
      <c r="H796" s="4">
        <v>0.50943396226415094</v>
      </c>
      <c r="I796" s="4">
        <v>0.35849056603773582</v>
      </c>
      <c r="J796" s="4">
        <v>0.26415094339622641</v>
      </c>
      <c r="K796" s="4">
        <v>0.35849056603773582</v>
      </c>
      <c r="L796" s="4">
        <v>0.47169811320754718</v>
      </c>
      <c r="M796">
        <f t="shared" si="26"/>
        <v>0.1</v>
      </c>
      <c r="N796" t="str">
        <f t="shared" si="27"/>
        <v>0-0.1</v>
      </c>
    </row>
    <row r="797" spans="1:14" x14ac:dyDescent="0.3">
      <c r="A797" s="2">
        <v>0.38</v>
      </c>
      <c r="B797" s="3" t="b">
        <v>1</v>
      </c>
      <c r="C797" s="4">
        <v>0.29936305732484075</v>
      </c>
      <c r="D797" s="4">
        <v>0.16560509554140126</v>
      </c>
      <c r="E797" s="4">
        <v>0.25159235668789809</v>
      </c>
      <c r="F797" s="4">
        <v>0.26114649681528662</v>
      </c>
      <c r="G797" s="4">
        <v>0.2643312101910828</v>
      </c>
      <c r="H797" s="4">
        <v>0.21019108280254778</v>
      </c>
      <c r="I797" s="4">
        <v>0.28662420382165604</v>
      </c>
      <c r="J797" s="4">
        <v>0.25159235668789809</v>
      </c>
      <c r="K797" s="4">
        <v>0.21974522292993631</v>
      </c>
      <c r="L797" s="4">
        <v>0.26114649681528662</v>
      </c>
      <c r="M797">
        <f t="shared" si="26"/>
        <v>0.4</v>
      </c>
      <c r="N797" t="str">
        <f t="shared" si="27"/>
        <v>0.3-0.4</v>
      </c>
    </row>
    <row r="798" spans="1:14" x14ac:dyDescent="0.3">
      <c r="A798" s="2">
        <v>0.86</v>
      </c>
      <c r="B798" s="3" t="b">
        <v>1</v>
      </c>
      <c r="C798" s="4">
        <v>0.84987893462469732</v>
      </c>
      <c r="D798" s="4">
        <v>0.40193704600484259</v>
      </c>
      <c r="E798" s="4">
        <v>0.83777239709443097</v>
      </c>
      <c r="F798" s="4">
        <v>0.44794188861985473</v>
      </c>
      <c r="G798" s="4">
        <v>0.33898305084745761</v>
      </c>
      <c r="H798" s="4">
        <v>0.62227602905569013</v>
      </c>
      <c r="I798" s="4">
        <v>0.50847457627118642</v>
      </c>
      <c r="J798" s="4">
        <v>0.52300242130750607</v>
      </c>
      <c r="K798" s="4">
        <v>0.52300242130750607</v>
      </c>
      <c r="L798" s="4">
        <v>0.27360774818401939</v>
      </c>
      <c r="M798">
        <f t="shared" si="26"/>
        <v>0.9</v>
      </c>
      <c r="N798" t="str">
        <f t="shared" si="27"/>
        <v>0.8-0.9</v>
      </c>
    </row>
    <row r="799" spans="1:14" x14ac:dyDescent="0.3">
      <c r="A799" s="2">
        <v>0.01</v>
      </c>
      <c r="B799" s="3" t="b">
        <v>1</v>
      </c>
      <c r="C799" s="4">
        <v>0.61538461538461542</v>
      </c>
      <c r="D799" s="4">
        <v>0.61538461538461542</v>
      </c>
      <c r="E799" s="4">
        <v>0.61538461538461542</v>
      </c>
      <c r="F799" s="4">
        <v>0.61538461538461542</v>
      </c>
      <c r="G799" s="4">
        <v>0.61538461538461542</v>
      </c>
      <c r="H799" s="4">
        <v>0.61538461538461542</v>
      </c>
      <c r="I799" s="4">
        <v>0.38461538461538464</v>
      </c>
      <c r="J799" s="4">
        <v>0.38461538461538464</v>
      </c>
      <c r="K799" s="4">
        <v>0.38461538461538464</v>
      </c>
      <c r="L799" s="4">
        <v>0.61538461538461542</v>
      </c>
      <c r="M799">
        <f t="shared" si="26"/>
        <v>0.1</v>
      </c>
      <c r="N799" t="str">
        <f t="shared" si="27"/>
        <v>0-0.1</v>
      </c>
    </row>
    <row r="800" spans="1:14" x14ac:dyDescent="0.3">
      <c r="A800" s="2">
        <v>0.56000000000000005</v>
      </c>
      <c r="B800" s="3" t="b">
        <v>1</v>
      </c>
      <c r="C800" s="4">
        <v>0.47043010752688175</v>
      </c>
      <c r="D800" s="4">
        <v>0.260752688172043</v>
      </c>
      <c r="E800" s="4">
        <v>0.38978494623655913</v>
      </c>
      <c r="F800" s="4">
        <v>0.33064516129032256</v>
      </c>
      <c r="G800" s="4">
        <v>0.33333333333333331</v>
      </c>
      <c r="H800" s="4">
        <v>0.35215053763440862</v>
      </c>
      <c r="I800" s="4">
        <v>0.38440860215053763</v>
      </c>
      <c r="J800" s="4">
        <v>0.18817204301075269</v>
      </c>
      <c r="K800" s="4">
        <v>0.2768817204301075</v>
      </c>
      <c r="L800" s="4">
        <v>0.33333333333333331</v>
      </c>
      <c r="M800">
        <f t="shared" si="26"/>
        <v>0.6</v>
      </c>
      <c r="N800" t="str">
        <f t="shared" si="27"/>
        <v>0.5-0.6</v>
      </c>
    </row>
    <row r="801" spans="1:14" x14ac:dyDescent="0.3">
      <c r="A801" s="2">
        <v>0.7</v>
      </c>
      <c r="B801" s="3" t="b">
        <v>1</v>
      </c>
      <c r="C801" s="4">
        <v>0.49359886201991465</v>
      </c>
      <c r="D801" s="4">
        <v>0.24039829302987198</v>
      </c>
      <c r="E801" s="4">
        <v>0.43100995732574682</v>
      </c>
      <c r="F801" s="4">
        <v>0.27169274537695592</v>
      </c>
      <c r="G801" s="4">
        <v>0.27880512091038406</v>
      </c>
      <c r="H801" s="4">
        <v>0.21621621621621623</v>
      </c>
      <c r="I801" s="4">
        <v>0.30298719772403981</v>
      </c>
      <c r="J801" s="4">
        <v>0.30298719772403981</v>
      </c>
      <c r="K801" s="4">
        <v>0.30298719772403981</v>
      </c>
      <c r="L801" s="4">
        <v>0.27880512091038406</v>
      </c>
      <c r="M801">
        <f t="shared" si="26"/>
        <v>0.7</v>
      </c>
      <c r="N801" t="str">
        <f t="shared" si="27"/>
        <v>0.6-0.7</v>
      </c>
    </row>
    <row r="802" spans="1:14" x14ac:dyDescent="0.3">
      <c r="A802" s="2">
        <v>0.05</v>
      </c>
      <c r="B802" s="3" t="b">
        <v>1</v>
      </c>
      <c r="C802" s="4">
        <v>0.40425531914893614</v>
      </c>
      <c r="D802" s="4">
        <v>0.38297872340425532</v>
      </c>
      <c r="E802" s="4">
        <v>0.38297872340425532</v>
      </c>
      <c r="F802" s="4">
        <v>0.38297872340425532</v>
      </c>
      <c r="G802" s="4">
        <v>0.38297872340425532</v>
      </c>
      <c r="H802" s="4">
        <v>0.38297872340425532</v>
      </c>
      <c r="I802" s="4">
        <v>0.19148936170212766</v>
      </c>
      <c r="J802" s="4">
        <v>0.31914893617021278</v>
      </c>
      <c r="K802" s="4">
        <v>0.19148936170212766</v>
      </c>
      <c r="L802" s="4">
        <v>0.36170212765957449</v>
      </c>
      <c r="M802">
        <f t="shared" si="26"/>
        <v>0.1</v>
      </c>
      <c r="N802" t="str">
        <f t="shared" si="27"/>
        <v>0-0.1</v>
      </c>
    </row>
    <row r="803" spans="1:14" x14ac:dyDescent="0.3">
      <c r="A803" s="2">
        <v>0.81</v>
      </c>
      <c r="B803" s="3" t="b">
        <v>1</v>
      </c>
      <c r="C803" s="4">
        <v>0.72123893805309736</v>
      </c>
      <c r="D803" s="4">
        <v>0.27654867256637167</v>
      </c>
      <c r="E803" s="4">
        <v>0.69026548672566368</v>
      </c>
      <c r="F803" s="4">
        <v>0.25221238938053098</v>
      </c>
      <c r="G803" s="4">
        <v>0.31858407079646017</v>
      </c>
      <c r="H803" s="4">
        <v>0.2831858407079646</v>
      </c>
      <c r="I803" s="4">
        <v>0.34070796460176989</v>
      </c>
      <c r="J803" s="4">
        <v>0.31194690265486724</v>
      </c>
      <c r="K803" s="4">
        <v>0.29646017699115046</v>
      </c>
      <c r="L803" s="4">
        <v>0.31858407079646017</v>
      </c>
      <c r="M803">
        <f t="shared" si="26"/>
        <v>0.9</v>
      </c>
      <c r="N803" t="str">
        <f t="shared" si="27"/>
        <v>0.8-0.9</v>
      </c>
    </row>
    <row r="804" spans="1:14" x14ac:dyDescent="0.3">
      <c r="A804" s="2">
        <v>0.64</v>
      </c>
      <c r="B804" s="3" t="b">
        <v>1</v>
      </c>
      <c r="C804" s="4">
        <v>0.6123778501628665</v>
      </c>
      <c r="D804" s="4">
        <v>0.33550488599348532</v>
      </c>
      <c r="E804" s="4">
        <v>0.52768729641693812</v>
      </c>
      <c r="F804" s="4">
        <v>0.37133550488599348</v>
      </c>
      <c r="G804" s="4">
        <v>0.3745928338762215</v>
      </c>
      <c r="H804" s="4">
        <v>0.24104234527687296</v>
      </c>
      <c r="I804" s="4">
        <v>0.23127035830618892</v>
      </c>
      <c r="J804" s="4">
        <v>0.25732899022801303</v>
      </c>
      <c r="K804" s="4">
        <v>0.25407166123778502</v>
      </c>
      <c r="L804" s="4">
        <v>0.3745928338762215</v>
      </c>
      <c r="M804">
        <f t="shared" si="26"/>
        <v>0.7</v>
      </c>
      <c r="N804" t="str">
        <f t="shared" si="27"/>
        <v>0.6-0.7</v>
      </c>
    </row>
    <row r="805" spans="1:14" x14ac:dyDescent="0.3">
      <c r="A805" s="2">
        <v>0.24</v>
      </c>
      <c r="B805" s="3" t="b">
        <v>1</v>
      </c>
      <c r="C805" s="4">
        <v>0.27631578947368424</v>
      </c>
      <c r="D805" s="4">
        <v>0.20175438596491227</v>
      </c>
      <c r="E805" s="4">
        <v>0.22807017543859648</v>
      </c>
      <c r="F805" s="4">
        <v>0.27192982456140352</v>
      </c>
      <c r="G805" s="4">
        <v>0.27192982456140352</v>
      </c>
      <c r="H805" s="4">
        <v>0.21052631578947367</v>
      </c>
      <c r="I805" s="4">
        <v>0.20175438596491227</v>
      </c>
      <c r="J805" s="4">
        <v>0.18421052631578946</v>
      </c>
      <c r="K805" s="4">
        <v>0.17543859649122806</v>
      </c>
      <c r="L805" s="4">
        <v>0.26315789473684209</v>
      </c>
      <c r="M805">
        <f t="shared" ref="M805:M864" si="28">ROUNDUP(A805,1)</f>
        <v>0.30000000000000004</v>
      </c>
      <c r="N805" t="str">
        <f t="shared" si="27"/>
        <v>0.2-0.3</v>
      </c>
    </row>
    <row r="806" spans="1:14" x14ac:dyDescent="0.3">
      <c r="A806" s="2">
        <v>0.86</v>
      </c>
      <c r="B806" s="3" t="b">
        <v>1</v>
      </c>
      <c r="C806" s="4">
        <v>0.96376811594202894</v>
      </c>
      <c r="D806" s="4">
        <v>0.77536231884057971</v>
      </c>
      <c r="E806" s="4">
        <v>0.97101449275362317</v>
      </c>
      <c r="F806" s="4">
        <v>0.78260869565217395</v>
      </c>
      <c r="G806" s="4">
        <v>0.6376811594202898</v>
      </c>
      <c r="H806" s="4">
        <v>0.85507246376811596</v>
      </c>
      <c r="I806" s="4">
        <v>0.88405797101449279</v>
      </c>
      <c r="J806" s="4">
        <v>0.87681159420289856</v>
      </c>
      <c r="K806" s="4">
        <v>0.88405797101449279</v>
      </c>
      <c r="L806" s="4">
        <v>0.73188405797101452</v>
      </c>
      <c r="M806">
        <f t="shared" si="28"/>
        <v>0.9</v>
      </c>
      <c r="N806" t="str">
        <f t="shared" si="27"/>
        <v>0.8-0.9</v>
      </c>
    </row>
    <row r="807" spans="1:14" x14ac:dyDescent="0.3">
      <c r="A807" s="2">
        <v>0.87</v>
      </c>
      <c r="B807" s="3" t="b">
        <v>1</v>
      </c>
      <c r="C807" s="4">
        <v>0.85463659147869675</v>
      </c>
      <c r="D807" s="4">
        <v>0.40100250626566414</v>
      </c>
      <c r="E807" s="4">
        <v>0.82957393483709274</v>
      </c>
      <c r="F807" s="4">
        <v>0.38847117794486213</v>
      </c>
      <c r="G807" s="4">
        <v>0.32330827067669171</v>
      </c>
      <c r="H807" s="4">
        <v>0.49624060150375937</v>
      </c>
      <c r="I807" s="4">
        <v>0.5864661654135338</v>
      </c>
      <c r="J807" s="4">
        <v>0.54887218045112784</v>
      </c>
      <c r="K807" s="4">
        <v>0.59649122807017541</v>
      </c>
      <c r="L807" s="4">
        <v>0.26065162907268169</v>
      </c>
      <c r="M807">
        <f t="shared" si="28"/>
        <v>0.9</v>
      </c>
      <c r="N807" t="str">
        <f t="shared" si="27"/>
        <v>0.8-0.9</v>
      </c>
    </row>
    <row r="808" spans="1:14" x14ac:dyDescent="0.3">
      <c r="A808" s="2">
        <v>0.25</v>
      </c>
      <c r="B808" s="3" t="b">
        <v>1</v>
      </c>
      <c r="C808" s="4">
        <v>0.22595078299776286</v>
      </c>
      <c r="D808" s="4">
        <v>0.19463087248322147</v>
      </c>
      <c r="E808" s="4">
        <v>0.20134228187919462</v>
      </c>
      <c r="F808" s="4">
        <v>0.21923937360178972</v>
      </c>
      <c r="G808" s="4">
        <v>0.22147651006711411</v>
      </c>
      <c r="H808" s="4">
        <v>0.22371364653243847</v>
      </c>
      <c r="I808" s="4">
        <v>0.14541387024608501</v>
      </c>
      <c r="J808" s="4">
        <v>0.16778523489932887</v>
      </c>
      <c r="K808" s="4">
        <v>0.18791946308724833</v>
      </c>
      <c r="L808" s="4">
        <v>0.21923937360178972</v>
      </c>
      <c r="M808">
        <f t="shared" si="28"/>
        <v>0.30000000000000004</v>
      </c>
      <c r="N808" t="str">
        <f t="shared" si="27"/>
        <v>0.2-0.3</v>
      </c>
    </row>
    <row r="809" spans="1:14" x14ac:dyDescent="0.3">
      <c r="A809" s="2">
        <v>0.36</v>
      </c>
      <c r="B809" s="3" t="b">
        <v>1</v>
      </c>
      <c r="C809" s="4">
        <v>0.2857142857142857</v>
      </c>
      <c r="D809" s="4">
        <v>0.23516483516483516</v>
      </c>
      <c r="E809" s="4">
        <v>0.25274725274725274</v>
      </c>
      <c r="F809" s="4">
        <v>0.28351648351648351</v>
      </c>
      <c r="G809" s="4">
        <v>0.28351648351648351</v>
      </c>
      <c r="H809" s="4">
        <v>0.21098901098901099</v>
      </c>
      <c r="I809" s="4">
        <v>0.23296703296703297</v>
      </c>
      <c r="J809" s="4">
        <v>0.2021978021978022</v>
      </c>
      <c r="K809" s="4">
        <v>0.2153846153846154</v>
      </c>
      <c r="L809" s="4">
        <v>0.28131868131868132</v>
      </c>
      <c r="M809">
        <f t="shared" si="28"/>
        <v>0.4</v>
      </c>
      <c r="N809" t="str">
        <f t="shared" si="27"/>
        <v>0.3-0.4</v>
      </c>
    </row>
    <row r="810" spans="1:14" x14ac:dyDescent="0.3">
      <c r="A810" s="2">
        <v>0.47</v>
      </c>
      <c r="B810" s="3" t="b">
        <v>1</v>
      </c>
      <c r="C810" s="4">
        <v>0.44554455445544555</v>
      </c>
      <c r="D810" s="4">
        <v>0.37128712871287128</v>
      </c>
      <c r="E810" s="4">
        <v>0.40841584158415839</v>
      </c>
      <c r="F810" s="4">
        <v>0.40099009900990101</v>
      </c>
      <c r="G810" s="4">
        <v>0.40346534653465349</v>
      </c>
      <c r="H810" s="4">
        <v>0.25</v>
      </c>
      <c r="I810" s="4">
        <v>0.20792079207920791</v>
      </c>
      <c r="J810" s="4">
        <v>0.2722772277227723</v>
      </c>
      <c r="K810" s="4">
        <v>0.34405940594059403</v>
      </c>
      <c r="L810" s="4">
        <v>0.40346534653465349</v>
      </c>
      <c r="M810">
        <f t="shared" si="28"/>
        <v>0.5</v>
      </c>
      <c r="N810" t="str">
        <f t="shared" si="27"/>
        <v>0.4-0.5</v>
      </c>
    </row>
    <row r="811" spans="1:14" x14ac:dyDescent="0.3">
      <c r="A811" s="2">
        <v>0.05</v>
      </c>
      <c r="B811" s="3" t="b">
        <v>1</v>
      </c>
      <c r="C811" s="4">
        <v>0.6</v>
      </c>
      <c r="D811" s="4">
        <v>0.56666666666666665</v>
      </c>
      <c r="E811" s="4">
        <v>0.56666666666666665</v>
      </c>
      <c r="F811" s="4">
        <v>0.53333333333333333</v>
      </c>
      <c r="G811" s="4">
        <v>0.56666666666666665</v>
      </c>
      <c r="H811" s="4">
        <v>0.56666666666666665</v>
      </c>
      <c r="I811" s="4">
        <v>0.23333333333333334</v>
      </c>
      <c r="J811" s="4">
        <v>0.33333333333333331</v>
      </c>
      <c r="K811" s="4">
        <v>0.23333333333333334</v>
      </c>
      <c r="L811" s="4">
        <v>0.53333333333333333</v>
      </c>
      <c r="M811">
        <f t="shared" si="28"/>
        <v>0.1</v>
      </c>
      <c r="N811" t="str">
        <f t="shared" si="27"/>
        <v>0-0.1</v>
      </c>
    </row>
    <row r="812" spans="1:14" x14ac:dyDescent="0.3">
      <c r="A812" s="2">
        <v>0.94</v>
      </c>
      <c r="B812" s="3" t="b">
        <v>1</v>
      </c>
      <c r="C812" s="4">
        <v>0.97807017543859653</v>
      </c>
      <c r="D812" s="4">
        <v>0.88157894736842102</v>
      </c>
      <c r="E812" s="4">
        <v>0.99122807017543857</v>
      </c>
      <c r="F812" s="4">
        <v>0.91228070175438591</v>
      </c>
      <c r="G812" s="4">
        <v>0.57456140350877194</v>
      </c>
      <c r="H812" s="4">
        <v>0.88157894736842102</v>
      </c>
      <c r="I812" s="4">
        <v>0.82456140350877194</v>
      </c>
      <c r="J812" s="4">
        <v>0.82456140350877194</v>
      </c>
      <c r="K812" s="4">
        <v>0.82456140350877194</v>
      </c>
      <c r="L812" s="4">
        <v>0.68421052631578949</v>
      </c>
      <c r="M812">
        <f t="shared" si="28"/>
        <v>1</v>
      </c>
      <c r="N812" t="str">
        <f t="shared" si="27"/>
        <v>0.9-1</v>
      </c>
    </row>
    <row r="813" spans="1:14" x14ac:dyDescent="0.3">
      <c r="A813" s="2">
        <v>0.3</v>
      </c>
      <c r="B813" s="3" t="b">
        <v>1</v>
      </c>
      <c r="C813" s="4">
        <v>0.2565597667638484</v>
      </c>
      <c r="D813" s="4">
        <v>0.13411078717201166</v>
      </c>
      <c r="E813" s="4">
        <v>0.1749271137026239</v>
      </c>
      <c r="F813" s="4">
        <v>0.23615160349854228</v>
      </c>
      <c r="G813" s="4">
        <v>0.24781341107871721</v>
      </c>
      <c r="H813" s="4">
        <v>0.18950437317784258</v>
      </c>
      <c r="I813" s="4">
        <v>0.1924198250728863</v>
      </c>
      <c r="J813" s="4">
        <v>0.119533527696793</v>
      </c>
      <c r="K813" s="4">
        <v>0.14285714285714285</v>
      </c>
      <c r="L813" s="4">
        <v>0.24781341107871721</v>
      </c>
      <c r="M813">
        <f t="shared" si="28"/>
        <v>0.3</v>
      </c>
      <c r="N813" t="str">
        <f t="shared" si="27"/>
        <v>0.2-0.3</v>
      </c>
    </row>
    <row r="814" spans="1:14" x14ac:dyDescent="0.3">
      <c r="A814" s="2">
        <v>0.81</v>
      </c>
      <c r="B814" s="3" t="b">
        <v>1</v>
      </c>
      <c r="C814" s="4">
        <v>0.73958333333333337</v>
      </c>
      <c r="D814" s="4">
        <v>0.296875</v>
      </c>
      <c r="E814" s="4">
        <v>0.72916666666666663</v>
      </c>
      <c r="F814" s="4">
        <v>0.21614583333333334</v>
      </c>
      <c r="G814" s="4">
        <v>0.29427083333333331</v>
      </c>
      <c r="H814" s="4">
        <v>0.43229166666666669</v>
      </c>
      <c r="I814" s="4">
        <v>0.390625</v>
      </c>
      <c r="J814" s="4">
        <v>0.36979166666666669</v>
      </c>
      <c r="K814" s="4">
        <v>0.36979166666666669</v>
      </c>
      <c r="L814" s="4">
        <v>0.23697916666666666</v>
      </c>
      <c r="M814">
        <f t="shared" si="28"/>
        <v>0.9</v>
      </c>
      <c r="N814" t="str">
        <f t="shared" si="27"/>
        <v>0.8-0.9</v>
      </c>
    </row>
    <row r="815" spans="1:14" x14ac:dyDescent="0.3">
      <c r="A815" s="2">
        <v>0.18</v>
      </c>
      <c r="B815" s="3" t="b">
        <v>1</v>
      </c>
      <c r="C815" s="4">
        <v>0.43103448275862066</v>
      </c>
      <c r="D815" s="4">
        <v>0.34482758620689657</v>
      </c>
      <c r="E815" s="4">
        <v>0.34482758620689657</v>
      </c>
      <c r="F815" s="4">
        <v>0.43103448275862066</v>
      </c>
      <c r="G815" s="4">
        <v>0.43103448275862066</v>
      </c>
      <c r="H815" s="4">
        <v>0.43103448275862066</v>
      </c>
      <c r="I815" s="4">
        <v>0.27586206896551724</v>
      </c>
      <c r="J815" s="4">
        <v>0.23275862068965517</v>
      </c>
      <c r="K815" s="4">
        <v>0.31896551724137934</v>
      </c>
      <c r="L815" s="4">
        <v>0.43103448275862066</v>
      </c>
      <c r="M815">
        <f t="shared" si="28"/>
        <v>0.2</v>
      </c>
      <c r="N815" t="str">
        <f t="shared" si="27"/>
        <v>0.1-0.2</v>
      </c>
    </row>
    <row r="816" spans="1:14" x14ac:dyDescent="0.3">
      <c r="A816" s="2">
        <v>0.37</v>
      </c>
      <c r="B816" s="3" t="b">
        <v>1</v>
      </c>
      <c r="C816" s="4">
        <v>0.31958762886597936</v>
      </c>
      <c r="D816" s="4">
        <v>0.2654639175257732</v>
      </c>
      <c r="E816" s="4">
        <v>0.26288659793814434</v>
      </c>
      <c r="F816" s="4">
        <v>0.3170103092783505</v>
      </c>
      <c r="G816" s="4">
        <v>0.3170103092783505</v>
      </c>
      <c r="H816" s="4">
        <v>0.3015463917525773</v>
      </c>
      <c r="I816" s="4">
        <v>0.2654639175257732</v>
      </c>
      <c r="J816" s="4">
        <v>0.31185567010309279</v>
      </c>
      <c r="K816" s="4">
        <v>0.31185567010309279</v>
      </c>
      <c r="L816" s="4">
        <v>0.31185567010309279</v>
      </c>
      <c r="M816">
        <f t="shared" si="28"/>
        <v>0.4</v>
      </c>
      <c r="N816" t="str">
        <f t="shared" si="27"/>
        <v>0.3-0.4</v>
      </c>
    </row>
    <row r="817" spans="1:14" x14ac:dyDescent="0.3">
      <c r="A817" s="2">
        <v>0.78</v>
      </c>
      <c r="B817" s="3" t="b">
        <v>1</v>
      </c>
      <c r="C817" s="4">
        <v>0.64964788732394363</v>
      </c>
      <c r="D817" s="4">
        <v>0.20774647887323944</v>
      </c>
      <c r="E817" s="4">
        <v>0.62147887323943662</v>
      </c>
      <c r="F817" s="4">
        <v>0.23415492957746478</v>
      </c>
      <c r="G817" s="4">
        <v>0.25</v>
      </c>
      <c r="H817" s="4">
        <v>0.31514084507042256</v>
      </c>
      <c r="I817" s="4">
        <v>0.31161971830985913</v>
      </c>
      <c r="J817" s="4">
        <v>0.28169014084507044</v>
      </c>
      <c r="K817" s="4">
        <v>0.32746478873239437</v>
      </c>
      <c r="L817" s="4">
        <v>0.25</v>
      </c>
      <c r="M817">
        <f t="shared" si="28"/>
        <v>0.79999999999999993</v>
      </c>
      <c r="N817" t="str">
        <f t="shared" si="27"/>
        <v>0.7-0.8</v>
      </c>
    </row>
    <row r="818" spans="1:14" x14ac:dyDescent="0.3">
      <c r="A818" s="2">
        <v>0.84</v>
      </c>
      <c r="B818" s="3" t="b">
        <v>1</v>
      </c>
      <c r="C818" s="4">
        <v>0.88481675392670156</v>
      </c>
      <c r="D818" s="4">
        <v>0.52879581151832455</v>
      </c>
      <c r="E818" s="4">
        <v>0.87958115183246077</v>
      </c>
      <c r="F818" s="4">
        <v>0.5706806282722513</v>
      </c>
      <c r="G818" s="4">
        <v>0.45549738219895286</v>
      </c>
      <c r="H818" s="4">
        <v>0.60209424083769636</v>
      </c>
      <c r="I818" s="4">
        <v>0.45549738219895286</v>
      </c>
      <c r="J818" s="4">
        <v>0.5706806282722513</v>
      </c>
      <c r="K818" s="4">
        <v>0.45549738219895286</v>
      </c>
      <c r="L818" s="4">
        <v>0.45549738219895286</v>
      </c>
      <c r="M818">
        <f t="shared" si="28"/>
        <v>0.9</v>
      </c>
      <c r="N818" t="str">
        <f t="shared" si="27"/>
        <v>0.8-0.9</v>
      </c>
    </row>
    <row r="819" spans="1:14" x14ac:dyDescent="0.3">
      <c r="A819" s="2">
        <v>0.75</v>
      </c>
      <c r="B819" s="3" t="b">
        <v>1</v>
      </c>
      <c r="C819" s="4">
        <v>0.58408679927667273</v>
      </c>
      <c r="D819" s="4">
        <v>0.24593128390596744</v>
      </c>
      <c r="E819" s="4">
        <v>0.58589511754068713</v>
      </c>
      <c r="F819" s="4">
        <v>0.22965641952983726</v>
      </c>
      <c r="G819" s="4">
        <v>0.29294755877034356</v>
      </c>
      <c r="H819" s="4">
        <v>0.38878842676311032</v>
      </c>
      <c r="I819" s="4">
        <v>0.45750452079566006</v>
      </c>
      <c r="J819" s="4">
        <v>0.30379746835443039</v>
      </c>
      <c r="K819" s="4">
        <v>0.32549728752260398</v>
      </c>
      <c r="L819" s="4">
        <v>0.29294755877034356</v>
      </c>
      <c r="M819">
        <f t="shared" si="28"/>
        <v>0.79999999999999993</v>
      </c>
      <c r="N819" t="str">
        <f t="shared" si="27"/>
        <v>0.7-0.8</v>
      </c>
    </row>
    <row r="820" spans="1:14" x14ac:dyDescent="0.3">
      <c r="A820" s="2">
        <v>0.08</v>
      </c>
      <c r="B820" s="3" t="b">
        <v>1</v>
      </c>
      <c r="C820" s="4">
        <v>0.5714285714285714</v>
      </c>
      <c r="D820" s="4">
        <v>0.5714285714285714</v>
      </c>
      <c r="E820" s="4">
        <v>0.5714285714285714</v>
      </c>
      <c r="F820" s="4">
        <v>0.5714285714285714</v>
      </c>
      <c r="G820" s="4">
        <v>0.5714285714285714</v>
      </c>
      <c r="H820" s="4">
        <v>0.5714285714285714</v>
      </c>
      <c r="I820" s="4">
        <v>0.34920634920634919</v>
      </c>
      <c r="J820" s="4">
        <v>0.33333333333333331</v>
      </c>
      <c r="K820" s="4">
        <v>0.34920634920634919</v>
      </c>
      <c r="L820" s="4">
        <v>0.5714285714285714</v>
      </c>
      <c r="M820">
        <f t="shared" si="28"/>
        <v>0.1</v>
      </c>
      <c r="N820" t="str">
        <f t="shared" si="27"/>
        <v>0-0.1</v>
      </c>
    </row>
    <row r="821" spans="1:14" x14ac:dyDescent="0.3">
      <c r="A821" s="2">
        <v>0.28000000000000003</v>
      </c>
      <c r="B821" s="3" t="b">
        <v>1</v>
      </c>
      <c r="C821" s="4">
        <v>0.22146118721461186</v>
      </c>
      <c r="D821" s="4">
        <v>0.15296803652968036</v>
      </c>
      <c r="E821" s="4">
        <v>0.17351598173515981</v>
      </c>
      <c r="F821" s="4">
        <v>0.21461187214611871</v>
      </c>
      <c r="G821" s="4">
        <v>0.21689497716894976</v>
      </c>
      <c r="H821" s="4">
        <v>0.17579908675799086</v>
      </c>
      <c r="I821" s="4">
        <v>0.15753424657534246</v>
      </c>
      <c r="J821" s="4">
        <v>0.18493150684931506</v>
      </c>
      <c r="K821" s="4">
        <v>0.16210045662100456</v>
      </c>
      <c r="L821" s="4">
        <v>0.21689497716894976</v>
      </c>
      <c r="M821">
        <f t="shared" si="28"/>
        <v>0.30000000000000004</v>
      </c>
      <c r="N821" t="str">
        <f t="shared" si="27"/>
        <v>0.2-0.3</v>
      </c>
    </row>
    <row r="822" spans="1:14" x14ac:dyDescent="0.3">
      <c r="A822" s="2">
        <v>0.28999999999999998</v>
      </c>
      <c r="B822" s="3" t="b">
        <v>1</v>
      </c>
      <c r="C822" s="4">
        <v>0.38775510204081631</v>
      </c>
      <c r="D822" s="4">
        <v>0.35034013605442177</v>
      </c>
      <c r="E822" s="4">
        <v>0.36394557823129253</v>
      </c>
      <c r="F822" s="4">
        <v>0.38095238095238093</v>
      </c>
      <c r="G822" s="4">
        <v>0.38775510204081631</v>
      </c>
      <c r="H822" s="4">
        <v>0.38775510204081631</v>
      </c>
      <c r="I822" s="4">
        <v>0.31632653061224492</v>
      </c>
      <c r="J822" s="4">
        <v>0.28231292517006801</v>
      </c>
      <c r="K822" s="4">
        <v>0.38775510204081631</v>
      </c>
      <c r="L822" s="4">
        <v>0.37755102040816324</v>
      </c>
      <c r="M822">
        <f t="shared" si="28"/>
        <v>0.30000000000000004</v>
      </c>
      <c r="N822" t="str">
        <f t="shared" si="27"/>
        <v>0.2-0.3</v>
      </c>
    </row>
    <row r="823" spans="1:14" x14ac:dyDescent="0.3">
      <c r="A823" s="2">
        <v>0.21</v>
      </c>
      <c r="B823" s="3" t="b">
        <v>1</v>
      </c>
      <c r="C823" s="4">
        <v>0.51829268292682928</v>
      </c>
      <c r="D823" s="4">
        <v>0.51829268292682928</v>
      </c>
      <c r="E823" s="4">
        <v>0.51829268292682928</v>
      </c>
      <c r="F823" s="4">
        <v>0.51829268292682928</v>
      </c>
      <c r="G823" s="4">
        <v>0.51829268292682928</v>
      </c>
      <c r="H823" s="4">
        <v>0.51219512195121952</v>
      </c>
      <c r="I823" s="4">
        <v>0.3902439024390244</v>
      </c>
      <c r="J823" s="4">
        <v>0.3048780487804878</v>
      </c>
      <c r="K823" s="4">
        <v>0.3902439024390244</v>
      </c>
      <c r="L823" s="4">
        <v>0.51829268292682928</v>
      </c>
      <c r="M823">
        <f t="shared" si="28"/>
        <v>0.30000000000000004</v>
      </c>
      <c r="N823" t="str">
        <f t="shared" si="27"/>
        <v>0.2-0.3</v>
      </c>
    </row>
    <row r="824" spans="1:14" x14ac:dyDescent="0.3">
      <c r="A824" s="2">
        <v>0.48</v>
      </c>
      <c r="B824" s="3" t="b">
        <v>1</v>
      </c>
      <c r="C824" s="4">
        <v>0.28869565217391302</v>
      </c>
      <c r="D824" s="4">
        <v>0.17565217391304347</v>
      </c>
      <c r="E824" s="4">
        <v>0.24521739130434783</v>
      </c>
      <c r="F824" s="4">
        <v>0.22260869565217392</v>
      </c>
      <c r="G824" s="4">
        <v>0.22260869565217392</v>
      </c>
      <c r="H824" s="4">
        <v>0.24695652173913044</v>
      </c>
      <c r="I824" s="4">
        <v>0.17913043478260871</v>
      </c>
      <c r="J824" s="4">
        <v>0.23130434782608697</v>
      </c>
      <c r="K824" s="4">
        <v>0.20521739130434782</v>
      </c>
      <c r="L824" s="4">
        <v>0.22260869565217392</v>
      </c>
      <c r="M824">
        <f t="shared" si="28"/>
        <v>0.5</v>
      </c>
      <c r="N824" t="str">
        <f t="shared" si="27"/>
        <v>0.4-0.5</v>
      </c>
    </row>
    <row r="825" spans="1:14" x14ac:dyDescent="0.3">
      <c r="A825" s="2">
        <v>0.75</v>
      </c>
      <c r="B825" s="3" t="b">
        <v>1</v>
      </c>
      <c r="C825" s="4">
        <v>0.86857142857142855</v>
      </c>
      <c r="D825" s="4">
        <v>0.60571428571428576</v>
      </c>
      <c r="E825" s="4">
        <v>0.8571428571428571</v>
      </c>
      <c r="F825" s="4">
        <v>0.53142857142857147</v>
      </c>
      <c r="G825" s="4">
        <v>0.60571428571428576</v>
      </c>
      <c r="H825" s="4">
        <v>0.65142857142857147</v>
      </c>
      <c r="I825" s="4">
        <v>0.66285714285714281</v>
      </c>
      <c r="J825" s="4">
        <v>0.68571428571428572</v>
      </c>
      <c r="K825" s="4">
        <v>0.68571428571428572</v>
      </c>
      <c r="L825" s="4">
        <v>0.60571428571428576</v>
      </c>
      <c r="M825">
        <f t="shared" si="28"/>
        <v>0.79999999999999993</v>
      </c>
      <c r="N825" t="str">
        <f t="shared" si="27"/>
        <v>0.7-0.8</v>
      </c>
    </row>
    <row r="826" spans="1:14" x14ac:dyDescent="0.3">
      <c r="A826" s="2">
        <v>0.06</v>
      </c>
      <c r="B826" s="3" t="b">
        <v>1</v>
      </c>
      <c r="C826" s="4">
        <v>0.30769230769230771</v>
      </c>
      <c r="D826" s="4">
        <v>0.28205128205128205</v>
      </c>
      <c r="E826" s="4">
        <v>0.28205128205128205</v>
      </c>
      <c r="F826" s="4">
        <v>0.29914529914529914</v>
      </c>
      <c r="G826" s="4">
        <v>0.30769230769230771</v>
      </c>
      <c r="H826" s="4">
        <v>0.29059829059829062</v>
      </c>
      <c r="I826" s="4">
        <v>0.15384615384615385</v>
      </c>
      <c r="J826" s="4">
        <v>0.13675213675213677</v>
      </c>
      <c r="K826" s="4">
        <v>0.1111111111111111</v>
      </c>
      <c r="L826" s="4">
        <v>0.28205128205128205</v>
      </c>
      <c r="M826">
        <f t="shared" si="28"/>
        <v>0.1</v>
      </c>
      <c r="N826" t="str">
        <f t="shared" si="27"/>
        <v>0-0.1</v>
      </c>
    </row>
    <row r="827" spans="1:14" x14ac:dyDescent="0.3">
      <c r="A827" s="2">
        <v>0.28999999999999998</v>
      </c>
      <c r="B827" s="3" t="b">
        <v>1</v>
      </c>
      <c r="C827" s="4">
        <v>0.27906976744186046</v>
      </c>
      <c r="D827" s="4">
        <v>0.21987315010570824</v>
      </c>
      <c r="E827" s="4">
        <v>0.21987315010570824</v>
      </c>
      <c r="F827" s="4">
        <v>0.27906976744186046</v>
      </c>
      <c r="G827" s="4">
        <v>0.27906976744186046</v>
      </c>
      <c r="H827" s="4">
        <v>0.20507399577167018</v>
      </c>
      <c r="I827" s="4">
        <v>0.20084566596194503</v>
      </c>
      <c r="J827" s="4">
        <v>0.21141649048625794</v>
      </c>
      <c r="K827" s="4">
        <v>0.21141649048625794</v>
      </c>
      <c r="L827" s="4">
        <v>0.27484143763213531</v>
      </c>
      <c r="M827">
        <f t="shared" si="28"/>
        <v>0.30000000000000004</v>
      </c>
      <c r="N827" t="str">
        <f t="shared" si="27"/>
        <v>0.2-0.3</v>
      </c>
    </row>
    <row r="828" spans="1:14" x14ac:dyDescent="0.3">
      <c r="A828" s="2">
        <v>0.61</v>
      </c>
      <c r="B828" s="3" t="b">
        <v>1</v>
      </c>
      <c r="C828" s="4">
        <v>0.6344410876132931</v>
      </c>
      <c r="D828" s="4">
        <v>0.4380664652567976</v>
      </c>
      <c r="E828" s="4">
        <v>0.59214501510574014</v>
      </c>
      <c r="F828" s="4">
        <v>0.48942598187311176</v>
      </c>
      <c r="G828" s="4">
        <v>0.50453172205438068</v>
      </c>
      <c r="H828" s="4">
        <v>0.50453172205438068</v>
      </c>
      <c r="I828" s="4">
        <v>0.44712990936555891</v>
      </c>
      <c r="J828" s="4">
        <v>0.30211480362537763</v>
      </c>
      <c r="K828" s="4">
        <v>0.45317220543806647</v>
      </c>
      <c r="L828" s="4">
        <v>0.50453172205438068</v>
      </c>
      <c r="M828">
        <f t="shared" si="28"/>
        <v>0.7</v>
      </c>
      <c r="N828" t="str">
        <f t="shared" si="27"/>
        <v>0.6-0.7</v>
      </c>
    </row>
    <row r="829" spans="1:14" x14ac:dyDescent="0.3">
      <c r="A829" s="2">
        <v>0.32</v>
      </c>
      <c r="B829" s="3" t="b">
        <v>1</v>
      </c>
      <c r="C829" s="4">
        <v>0.38693467336683418</v>
      </c>
      <c r="D829" s="4">
        <v>0.31155778894472363</v>
      </c>
      <c r="E829" s="4">
        <v>0.31155778894472363</v>
      </c>
      <c r="F829" s="4">
        <v>0.39698492462311558</v>
      </c>
      <c r="G829" s="4">
        <v>0.39698492462311558</v>
      </c>
      <c r="H829" s="4">
        <v>0.29145728643216079</v>
      </c>
      <c r="I829" s="4">
        <v>0.32663316582914576</v>
      </c>
      <c r="J829" s="4">
        <v>0.33668341708542715</v>
      </c>
      <c r="K829" s="4">
        <v>0.3165829145728643</v>
      </c>
      <c r="L829" s="4">
        <v>0.39698492462311558</v>
      </c>
      <c r="M829">
        <f t="shared" si="28"/>
        <v>0.4</v>
      </c>
      <c r="N829" t="str">
        <f t="shared" si="27"/>
        <v>0.3-0.4</v>
      </c>
    </row>
    <row r="830" spans="1:14" x14ac:dyDescent="0.3">
      <c r="A830" s="2">
        <v>0.61</v>
      </c>
      <c r="B830" s="3" t="b">
        <v>1</v>
      </c>
      <c r="C830" s="4">
        <v>0.79487179487179482</v>
      </c>
      <c r="D830" s="4">
        <v>0.66666666666666663</v>
      </c>
      <c r="E830" s="4">
        <v>0.79487179487179482</v>
      </c>
      <c r="F830" s="4">
        <v>0.53846153846153844</v>
      </c>
      <c r="G830" s="4">
        <v>0.69230769230769229</v>
      </c>
      <c r="H830" s="4">
        <v>0.6495726495726496</v>
      </c>
      <c r="I830" s="4">
        <v>0.53846153846153844</v>
      </c>
      <c r="J830" s="4">
        <v>0.44444444444444442</v>
      </c>
      <c r="K830" s="4">
        <v>0.55555555555555558</v>
      </c>
      <c r="L830" s="4">
        <v>0.69230769230769229</v>
      </c>
      <c r="M830">
        <f t="shared" si="28"/>
        <v>0.7</v>
      </c>
      <c r="N830" t="str">
        <f t="shared" si="27"/>
        <v>0.6-0.7</v>
      </c>
    </row>
    <row r="831" spans="1:14" x14ac:dyDescent="0.3">
      <c r="A831" s="2">
        <v>0.45</v>
      </c>
      <c r="B831" s="3" t="b">
        <v>1</v>
      </c>
      <c r="C831" s="4">
        <v>0.63265306122448983</v>
      </c>
      <c r="D831" s="4">
        <v>0.47619047619047616</v>
      </c>
      <c r="E831" s="4">
        <v>0.63265306122448983</v>
      </c>
      <c r="F831" s="4">
        <v>0.49659863945578231</v>
      </c>
      <c r="G831" s="4">
        <v>0.61224489795918369</v>
      </c>
      <c r="H831" s="4">
        <v>0.47619047619047616</v>
      </c>
      <c r="I831" s="4">
        <v>0.47619047619047616</v>
      </c>
      <c r="J831" s="4">
        <v>0.47619047619047616</v>
      </c>
      <c r="K831" s="4">
        <v>0.47619047619047616</v>
      </c>
      <c r="L831" s="4">
        <v>0.61224489795918369</v>
      </c>
      <c r="M831">
        <f t="shared" si="28"/>
        <v>0.5</v>
      </c>
      <c r="N831" t="str">
        <f t="shared" si="27"/>
        <v>0.4-0.5</v>
      </c>
    </row>
    <row r="832" spans="1:14" x14ac:dyDescent="0.3">
      <c r="A832" s="2">
        <v>0.38</v>
      </c>
      <c r="B832" s="3" t="b">
        <v>1</v>
      </c>
      <c r="C832" s="4">
        <v>0.25666666666666665</v>
      </c>
      <c r="D832" s="4">
        <v>0.20666666666666667</v>
      </c>
      <c r="E832" s="4">
        <v>0.21</v>
      </c>
      <c r="F832" s="4">
        <v>0.24666666666666667</v>
      </c>
      <c r="G832" s="4">
        <v>0.255</v>
      </c>
      <c r="H832" s="4">
        <v>0.15166666666666667</v>
      </c>
      <c r="I832" s="4">
        <v>0.12833333333333333</v>
      </c>
      <c r="J832" s="4">
        <v>0.15166666666666667</v>
      </c>
      <c r="K832" s="4">
        <v>0.17333333333333334</v>
      </c>
      <c r="L832" s="4">
        <v>0.255</v>
      </c>
      <c r="M832">
        <f t="shared" si="28"/>
        <v>0.4</v>
      </c>
      <c r="N832" t="str">
        <f t="shared" si="27"/>
        <v>0.3-0.4</v>
      </c>
    </row>
    <row r="833" spans="1:14" x14ac:dyDescent="0.3">
      <c r="A833" s="2">
        <v>0.9</v>
      </c>
      <c r="B833" s="3" t="b">
        <v>1</v>
      </c>
      <c r="C833" s="4">
        <v>0.91687657430730474</v>
      </c>
      <c r="D833" s="4">
        <v>0.43073047858942065</v>
      </c>
      <c r="E833" s="4">
        <v>0.91687657430730474</v>
      </c>
      <c r="F833" s="4">
        <v>0.58690176322418131</v>
      </c>
      <c r="G833" s="4">
        <v>0.40302267002518893</v>
      </c>
      <c r="H833" s="4">
        <v>0.52392947103274556</v>
      </c>
      <c r="I833" s="4">
        <v>0.68261964735516378</v>
      </c>
      <c r="J833" s="4">
        <v>0.59697732997481112</v>
      </c>
      <c r="K833" s="4">
        <v>0.59697732997481112</v>
      </c>
      <c r="L833" s="4">
        <v>0.40302267002518893</v>
      </c>
      <c r="M833">
        <f t="shared" si="28"/>
        <v>0.9</v>
      </c>
      <c r="N833" t="str">
        <f t="shared" si="27"/>
        <v>0.8-0.9</v>
      </c>
    </row>
    <row r="834" spans="1:14" x14ac:dyDescent="0.3">
      <c r="A834" s="2">
        <v>0.01</v>
      </c>
      <c r="B834" s="3" t="b">
        <v>1</v>
      </c>
      <c r="C834" s="4">
        <v>0.75</v>
      </c>
      <c r="D834" s="4">
        <v>0.75</v>
      </c>
      <c r="E834" s="4">
        <v>0.75</v>
      </c>
      <c r="F834" s="4">
        <v>0.75</v>
      </c>
      <c r="G834" s="4">
        <v>0.75</v>
      </c>
      <c r="H834" s="4">
        <v>0.75</v>
      </c>
      <c r="I834" s="4">
        <v>0.625</v>
      </c>
      <c r="J834" s="4">
        <v>0.625</v>
      </c>
      <c r="K834" s="4">
        <v>0.625</v>
      </c>
      <c r="L834" s="4">
        <v>0.75</v>
      </c>
      <c r="M834">
        <f t="shared" si="28"/>
        <v>0.1</v>
      </c>
      <c r="N834" t="str">
        <f t="shared" si="27"/>
        <v>0-0.1</v>
      </c>
    </row>
    <row r="835" spans="1:14" x14ac:dyDescent="0.3">
      <c r="A835" s="2">
        <v>0.08</v>
      </c>
      <c r="B835" s="3" t="b">
        <v>1</v>
      </c>
      <c r="C835" s="4">
        <v>0.6216216216216216</v>
      </c>
      <c r="D835" s="4">
        <v>0.6216216216216216</v>
      </c>
      <c r="E835" s="4">
        <v>0.6216216216216216</v>
      </c>
      <c r="F835" s="4">
        <v>0.6216216216216216</v>
      </c>
      <c r="G835" s="4">
        <v>0.6216216216216216</v>
      </c>
      <c r="H835" s="4">
        <v>0.6216216216216216</v>
      </c>
      <c r="I835" s="4">
        <v>0.48648648648648651</v>
      </c>
      <c r="J835" s="4">
        <v>0.35135135135135137</v>
      </c>
      <c r="K835" s="4">
        <v>0.48648648648648651</v>
      </c>
      <c r="L835" s="4">
        <v>0.48648648648648651</v>
      </c>
      <c r="M835">
        <f t="shared" si="28"/>
        <v>0.1</v>
      </c>
      <c r="N835" t="str">
        <f t="shared" ref="N835:N898" si="29">SUBSTITUTE(M835-0.1&amp;"-"&amp;M835,",",".")</f>
        <v>0-0.1</v>
      </c>
    </row>
    <row r="836" spans="1:14" x14ac:dyDescent="0.3">
      <c r="A836" s="2">
        <v>0.1</v>
      </c>
      <c r="B836" s="3" t="b">
        <v>1</v>
      </c>
      <c r="C836" s="4">
        <v>0.45070422535211269</v>
      </c>
      <c r="D836" s="4">
        <v>0.352112676056338</v>
      </c>
      <c r="E836" s="4">
        <v>0.352112676056338</v>
      </c>
      <c r="F836" s="4">
        <v>0.43661971830985913</v>
      </c>
      <c r="G836" s="4">
        <v>0.45070422535211269</v>
      </c>
      <c r="H836" s="4">
        <v>0.43661971830985913</v>
      </c>
      <c r="I836" s="4">
        <v>0.12676056338028169</v>
      </c>
      <c r="J836" s="4">
        <v>0.23943661971830985</v>
      </c>
      <c r="K836" s="4">
        <v>0.12676056338028169</v>
      </c>
      <c r="L836" s="4">
        <v>0.38028169014084506</v>
      </c>
      <c r="M836">
        <f t="shared" si="28"/>
        <v>0.1</v>
      </c>
      <c r="N836" t="str">
        <f t="shared" si="29"/>
        <v>0-0.1</v>
      </c>
    </row>
    <row r="837" spans="1:14" x14ac:dyDescent="0.3">
      <c r="A837" s="2">
        <v>0.25</v>
      </c>
      <c r="B837" s="3" t="b">
        <v>1</v>
      </c>
      <c r="C837" s="4">
        <v>0.32214765100671139</v>
      </c>
      <c r="D837" s="4">
        <v>0.26845637583892618</v>
      </c>
      <c r="E837" s="4">
        <v>0.26845637583892618</v>
      </c>
      <c r="F837" s="4">
        <v>0.32214765100671139</v>
      </c>
      <c r="G837" s="4">
        <v>0.32214765100671139</v>
      </c>
      <c r="H837" s="4">
        <v>0.32214765100671139</v>
      </c>
      <c r="I837" s="4">
        <v>0.24496644295302014</v>
      </c>
      <c r="J837" s="4">
        <v>0.20469798657718122</v>
      </c>
      <c r="K837" s="4">
        <v>0.24832214765100671</v>
      </c>
      <c r="L837" s="4">
        <v>0.31879194630872482</v>
      </c>
      <c r="M837">
        <f t="shared" si="28"/>
        <v>0.30000000000000004</v>
      </c>
      <c r="N837" t="str">
        <f t="shared" si="29"/>
        <v>0.2-0.3</v>
      </c>
    </row>
    <row r="838" spans="1:14" x14ac:dyDescent="0.3">
      <c r="A838" s="2">
        <v>0.63</v>
      </c>
      <c r="B838" s="3" t="b">
        <v>1</v>
      </c>
      <c r="C838" s="4">
        <v>0.53238866396761131</v>
      </c>
      <c r="D838" s="4">
        <v>0.32591093117408909</v>
      </c>
      <c r="E838" s="4">
        <v>0.46761133603238869</v>
      </c>
      <c r="F838" s="4">
        <v>0.34008097165991902</v>
      </c>
      <c r="G838" s="4">
        <v>0.34817813765182187</v>
      </c>
      <c r="H838" s="4">
        <v>0.34817813765182187</v>
      </c>
      <c r="I838" s="4">
        <v>0.40283400809716602</v>
      </c>
      <c r="J838" s="4">
        <v>0.41295546558704455</v>
      </c>
      <c r="K838" s="4">
        <v>0.35222672064777327</v>
      </c>
      <c r="L838" s="4">
        <v>0.34817813765182187</v>
      </c>
      <c r="M838">
        <f t="shared" si="28"/>
        <v>0.7</v>
      </c>
      <c r="N838" t="str">
        <f t="shared" si="29"/>
        <v>0.6-0.7</v>
      </c>
    </row>
    <row r="839" spans="1:14" x14ac:dyDescent="0.3">
      <c r="A839" s="2">
        <v>0.27</v>
      </c>
      <c r="B839" s="3" t="b">
        <v>1</v>
      </c>
      <c r="C839" s="4">
        <v>0.22847682119205298</v>
      </c>
      <c r="D839" s="4">
        <v>0.15562913907284767</v>
      </c>
      <c r="E839" s="4">
        <v>0.16887417218543047</v>
      </c>
      <c r="F839" s="4">
        <v>0.2185430463576159</v>
      </c>
      <c r="G839" s="4">
        <v>0.22185430463576158</v>
      </c>
      <c r="H839" s="4">
        <v>0.20529801324503311</v>
      </c>
      <c r="I839" s="4">
        <v>0.19536423841059603</v>
      </c>
      <c r="J839" s="4">
        <v>0.19867549668874171</v>
      </c>
      <c r="K839" s="4">
        <v>0.16225165562913907</v>
      </c>
      <c r="L839" s="4">
        <v>0.22185430463576158</v>
      </c>
      <c r="M839">
        <f t="shared" si="28"/>
        <v>0.30000000000000004</v>
      </c>
      <c r="N839" t="str">
        <f t="shared" si="29"/>
        <v>0.2-0.3</v>
      </c>
    </row>
    <row r="840" spans="1:14" x14ac:dyDescent="0.3">
      <c r="A840" s="2">
        <v>0.37</v>
      </c>
      <c r="B840" s="3" t="b">
        <v>1</v>
      </c>
      <c r="C840" s="4">
        <v>0.46107784431137727</v>
      </c>
      <c r="D840" s="4">
        <v>0.32934131736526945</v>
      </c>
      <c r="E840" s="4">
        <v>0.41317365269461076</v>
      </c>
      <c r="F840" s="4">
        <v>0.44910179640718562</v>
      </c>
      <c r="G840" s="4">
        <v>0.44910179640718562</v>
      </c>
      <c r="H840" s="4">
        <v>0.3712574850299401</v>
      </c>
      <c r="I840" s="4">
        <v>0.40119760479041916</v>
      </c>
      <c r="J840" s="4">
        <v>0.44311377245508982</v>
      </c>
      <c r="K840" s="4">
        <v>0.41317365269461076</v>
      </c>
      <c r="L840" s="4">
        <v>0.44910179640718562</v>
      </c>
      <c r="M840">
        <f t="shared" si="28"/>
        <v>0.4</v>
      </c>
      <c r="N840" t="str">
        <f t="shared" si="29"/>
        <v>0.3-0.4</v>
      </c>
    </row>
    <row r="841" spans="1:14" x14ac:dyDescent="0.3">
      <c r="A841" s="2">
        <v>0.51</v>
      </c>
      <c r="B841" s="3" t="b">
        <v>1</v>
      </c>
      <c r="C841" s="4">
        <v>0.2841596130592503</v>
      </c>
      <c r="D841" s="4">
        <v>0.21886336154776301</v>
      </c>
      <c r="E841" s="4">
        <v>0.25755743651753327</v>
      </c>
      <c r="F841" s="4">
        <v>0.23458282950423218</v>
      </c>
      <c r="G841" s="4">
        <v>0.23458282950423218</v>
      </c>
      <c r="H841" s="4">
        <v>0.1777509068923821</v>
      </c>
      <c r="I841" s="4">
        <v>0.18016928657799275</v>
      </c>
      <c r="J841" s="4">
        <v>0.22732769044740025</v>
      </c>
      <c r="K841" s="4">
        <v>0.21402660217654171</v>
      </c>
      <c r="L841" s="4">
        <v>0.23458282950423218</v>
      </c>
      <c r="M841">
        <f t="shared" si="28"/>
        <v>0.6</v>
      </c>
      <c r="N841" t="str">
        <f t="shared" si="29"/>
        <v>0.5-0.6</v>
      </c>
    </row>
    <row r="842" spans="1:14" x14ac:dyDescent="0.3">
      <c r="A842" s="2">
        <v>0.91</v>
      </c>
      <c r="B842" s="3" t="b">
        <v>1</v>
      </c>
      <c r="C842" s="4">
        <v>0.98540145985401462</v>
      </c>
      <c r="D842" s="4">
        <v>0.99270072992700731</v>
      </c>
      <c r="E842" s="4">
        <v>0.99270072992700731</v>
      </c>
      <c r="F842" s="4">
        <v>0.94890510948905105</v>
      </c>
      <c r="G842" s="4">
        <v>0.72992700729927007</v>
      </c>
      <c r="H842" s="4">
        <v>0.81021897810218979</v>
      </c>
      <c r="I842" s="4">
        <v>0.88321167883211682</v>
      </c>
      <c r="J842" s="4">
        <v>0.88321167883211682</v>
      </c>
      <c r="K842" s="4">
        <v>0.88321167883211682</v>
      </c>
      <c r="L842" s="4">
        <v>0.72992700729927007</v>
      </c>
      <c r="M842">
        <f t="shared" si="28"/>
        <v>1</v>
      </c>
      <c r="N842" t="str">
        <f t="shared" si="29"/>
        <v>0.9-1</v>
      </c>
    </row>
    <row r="843" spans="1:14" x14ac:dyDescent="0.3">
      <c r="A843" s="2">
        <v>0.94</v>
      </c>
      <c r="B843" s="3" t="b">
        <v>1</v>
      </c>
      <c r="C843" s="4">
        <v>0.99539170506912444</v>
      </c>
      <c r="D843" s="4">
        <v>0.88940092165898621</v>
      </c>
      <c r="E843" s="4">
        <v>1</v>
      </c>
      <c r="F843" s="4">
        <v>0.84792626728110598</v>
      </c>
      <c r="G843" s="4">
        <v>0.7142857142857143</v>
      </c>
      <c r="H843" s="4">
        <v>0.79723502304147464</v>
      </c>
      <c r="I843" s="4">
        <v>0.80645161290322576</v>
      </c>
      <c r="J843" s="4">
        <v>0.80645161290322576</v>
      </c>
      <c r="K843" s="4">
        <v>0.80645161290322576</v>
      </c>
      <c r="L843" s="4">
        <v>0.7142857142857143</v>
      </c>
      <c r="M843">
        <f t="shared" si="28"/>
        <v>1</v>
      </c>
      <c r="N843" t="str">
        <f t="shared" si="29"/>
        <v>0.9-1</v>
      </c>
    </row>
    <row r="844" spans="1:14" x14ac:dyDescent="0.3">
      <c r="A844" s="2">
        <v>0.59</v>
      </c>
      <c r="B844" s="3" t="b">
        <v>1</v>
      </c>
      <c r="C844" s="4">
        <v>0.37908496732026142</v>
      </c>
      <c r="D844" s="4">
        <v>0.19869281045751633</v>
      </c>
      <c r="E844" s="4">
        <v>0.31241830065359477</v>
      </c>
      <c r="F844" s="4">
        <v>0.24052287581699347</v>
      </c>
      <c r="G844" s="4">
        <v>0.24575163398692809</v>
      </c>
      <c r="H844" s="4">
        <v>0.19215686274509805</v>
      </c>
      <c r="I844" s="4">
        <v>0.20653594771241829</v>
      </c>
      <c r="J844" s="4">
        <v>0.15555555555555556</v>
      </c>
      <c r="K844" s="4">
        <v>0.1437908496732026</v>
      </c>
      <c r="L844" s="4">
        <v>0.24575163398692809</v>
      </c>
      <c r="M844">
        <f t="shared" si="28"/>
        <v>0.6</v>
      </c>
      <c r="N844" t="str">
        <f t="shared" si="29"/>
        <v>0.5-0.6</v>
      </c>
    </row>
    <row r="845" spans="1:14" x14ac:dyDescent="0.3">
      <c r="A845" s="2">
        <v>0.51</v>
      </c>
      <c r="B845" s="3" t="b">
        <v>1</v>
      </c>
      <c r="C845" s="4">
        <v>0.52682926829268295</v>
      </c>
      <c r="D845" s="4">
        <v>0.43658536585365854</v>
      </c>
      <c r="E845" s="4">
        <v>0.44390243902439025</v>
      </c>
      <c r="F845" s="4">
        <v>0.46585365853658539</v>
      </c>
      <c r="G845" s="4">
        <v>0.4682926829268293</v>
      </c>
      <c r="H845" s="4">
        <v>0.42439024390243901</v>
      </c>
      <c r="I845" s="4">
        <v>0.5024390243902439</v>
      </c>
      <c r="J845" s="4">
        <v>0.41463414634146339</v>
      </c>
      <c r="K845" s="4">
        <v>0.52439024390243905</v>
      </c>
      <c r="L845" s="4">
        <v>0.46341463414634149</v>
      </c>
      <c r="M845">
        <f t="shared" si="28"/>
        <v>0.6</v>
      </c>
      <c r="N845" t="str">
        <f t="shared" si="29"/>
        <v>0.5-0.6</v>
      </c>
    </row>
    <row r="846" spans="1:14" x14ac:dyDescent="0.3">
      <c r="A846" s="2">
        <v>0.87</v>
      </c>
      <c r="B846" s="3" t="b">
        <v>1</v>
      </c>
      <c r="C846" s="4">
        <v>0.93532338308457708</v>
      </c>
      <c r="D846" s="4">
        <v>0.43283582089552236</v>
      </c>
      <c r="E846" s="4">
        <v>0.93532338308457708</v>
      </c>
      <c r="F846" s="4">
        <v>0.68159203980099503</v>
      </c>
      <c r="G846" s="4">
        <v>0.57711442786069655</v>
      </c>
      <c r="H846" s="4">
        <v>0.66666666666666663</v>
      </c>
      <c r="I846" s="4">
        <v>0.66666666666666663</v>
      </c>
      <c r="J846" s="4">
        <v>0.66666666666666663</v>
      </c>
      <c r="K846" s="4">
        <v>0.66666666666666663</v>
      </c>
      <c r="L846" s="4">
        <v>0.57711442786069655</v>
      </c>
      <c r="M846">
        <f t="shared" si="28"/>
        <v>0.9</v>
      </c>
      <c r="N846" t="str">
        <f t="shared" si="29"/>
        <v>0.8-0.9</v>
      </c>
    </row>
    <row r="847" spans="1:14" x14ac:dyDescent="0.3">
      <c r="A847" s="2">
        <v>0.51</v>
      </c>
      <c r="B847" s="3" t="b">
        <v>1</v>
      </c>
      <c r="C847" s="4">
        <v>0.34565217391304348</v>
      </c>
      <c r="D847" s="4">
        <v>0.17173913043478262</v>
      </c>
      <c r="E847" s="4">
        <v>0.28695652173913044</v>
      </c>
      <c r="F847" s="4">
        <v>0.25869565217391305</v>
      </c>
      <c r="G847" s="4">
        <v>0.2673913043478261</v>
      </c>
      <c r="H847" s="4">
        <v>0.23695652173913043</v>
      </c>
      <c r="I847" s="4">
        <v>0.31521739130434784</v>
      </c>
      <c r="J847" s="4">
        <v>0.25869565217391305</v>
      </c>
      <c r="K847" s="4">
        <v>0.27608695652173915</v>
      </c>
      <c r="L847" s="4">
        <v>0.26521739130434785</v>
      </c>
      <c r="M847">
        <f t="shared" si="28"/>
        <v>0.6</v>
      </c>
      <c r="N847" t="str">
        <f t="shared" si="29"/>
        <v>0.5-0.6</v>
      </c>
    </row>
    <row r="848" spans="1:14" x14ac:dyDescent="0.3">
      <c r="A848" s="2">
        <v>0.98</v>
      </c>
      <c r="B848" s="3" t="b">
        <v>1</v>
      </c>
      <c r="C848" s="4">
        <v>0.99270072992700731</v>
      </c>
      <c r="D848" s="4">
        <v>1</v>
      </c>
      <c r="E848" s="4">
        <v>0.99270072992700731</v>
      </c>
      <c r="F848" s="4">
        <v>1</v>
      </c>
      <c r="G848" s="4">
        <v>1</v>
      </c>
      <c r="H848" s="4">
        <v>0.9051094890510949</v>
      </c>
      <c r="I848" s="4">
        <v>1</v>
      </c>
      <c r="J848" s="4">
        <v>1</v>
      </c>
      <c r="K848" s="4">
        <v>1</v>
      </c>
      <c r="L848" s="4">
        <v>1</v>
      </c>
      <c r="M848">
        <f t="shared" si="28"/>
        <v>1</v>
      </c>
      <c r="N848" t="str">
        <f t="shared" si="29"/>
        <v>0.9-1</v>
      </c>
    </row>
    <row r="849" spans="1:14" x14ac:dyDescent="0.3">
      <c r="A849" s="2">
        <v>0.4</v>
      </c>
      <c r="B849" s="3" t="b">
        <v>1</v>
      </c>
      <c r="C849" s="4">
        <v>0.29640718562874252</v>
      </c>
      <c r="D849" s="4">
        <v>0.15568862275449102</v>
      </c>
      <c r="E849" s="4">
        <v>0.23952095808383234</v>
      </c>
      <c r="F849" s="4">
        <v>0.21257485029940121</v>
      </c>
      <c r="G849" s="4">
        <v>0.22155688622754491</v>
      </c>
      <c r="H849" s="4">
        <v>0.19161676646706588</v>
      </c>
      <c r="I849" s="4">
        <v>0.19161676646706588</v>
      </c>
      <c r="J849" s="4">
        <v>0.18263473053892215</v>
      </c>
      <c r="K849" s="4">
        <v>0.17365269461077845</v>
      </c>
      <c r="L849" s="4">
        <v>0.21856287425149701</v>
      </c>
      <c r="M849">
        <f t="shared" si="28"/>
        <v>0.4</v>
      </c>
      <c r="N849" t="str">
        <f t="shared" si="29"/>
        <v>0.3-0.4</v>
      </c>
    </row>
    <row r="850" spans="1:14" x14ac:dyDescent="0.3">
      <c r="A850" s="2">
        <v>0.28000000000000003</v>
      </c>
      <c r="B850" s="3" t="b">
        <v>1</v>
      </c>
      <c r="C850" s="4">
        <v>0.23218997361477572</v>
      </c>
      <c r="D850" s="4">
        <v>0.21108179419525067</v>
      </c>
      <c r="E850" s="4">
        <v>0.21635883905013192</v>
      </c>
      <c r="F850" s="4">
        <v>0.22955145118733508</v>
      </c>
      <c r="G850" s="4">
        <v>0.22955145118733508</v>
      </c>
      <c r="H850" s="4">
        <v>0.18997361477572558</v>
      </c>
      <c r="I850" s="4">
        <v>0.16358839050131926</v>
      </c>
      <c r="J850" s="4">
        <v>0.16622691292875991</v>
      </c>
      <c r="K850" s="4">
        <v>0.14248021108179421</v>
      </c>
      <c r="L850" s="4">
        <v>0.22163588390501318</v>
      </c>
      <c r="M850">
        <f t="shared" si="28"/>
        <v>0.30000000000000004</v>
      </c>
      <c r="N850" t="str">
        <f t="shared" si="29"/>
        <v>0.2-0.3</v>
      </c>
    </row>
    <row r="851" spans="1:14" x14ac:dyDescent="0.3">
      <c r="A851" s="2">
        <v>0.89</v>
      </c>
      <c r="B851" s="3" t="b">
        <v>1</v>
      </c>
      <c r="C851" s="4">
        <v>0.94140625</v>
      </c>
      <c r="D851" s="4">
        <v>0.7109375</v>
      </c>
      <c r="E851" s="4">
        <v>0.921875</v>
      </c>
      <c r="F851" s="4">
        <v>0.59375</v>
      </c>
      <c r="G851" s="4">
        <v>0.56640625</v>
      </c>
      <c r="H851" s="4">
        <v>0.54296875</v>
      </c>
      <c r="I851" s="4">
        <v>0.62109375</v>
      </c>
      <c r="J851" s="4">
        <v>0.54296875</v>
      </c>
      <c r="K851" s="4">
        <v>0.62109375</v>
      </c>
      <c r="L851" s="4">
        <v>0.5078125</v>
      </c>
      <c r="M851">
        <f t="shared" si="28"/>
        <v>0.9</v>
      </c>
      <c r="N851" t="str">
        <f t="shared" si="29"/>
        <v>0.8-0.9</v>
      </c>
    </row>
    <row r="852" spans="1:14" x14ac:dyDescent="0.3">
      <c r="A852" s="2">
        <v>0.67</v>
      </c>
      <c r="B852" s="3" t="b">
        <v>1</v>
      </c>
      <c r="C852" s="4">
        <v>0.79534883720930227</v>
      </c>
      <c r="D852" s="4">
        <v>0.63255813953488371</v>
      </c>
      <c r="E852" s="4">
        <v>0.73488372093023258</v>
      </c>
      <c r="F852" s="4">
        <v>0.53488372093023251</v>
      </c>
      <c r="G852" s="4">
        <v>0.66046511627906979</v>
      </c>
      <c r="H852" s="4">
        <v>0.68837209302325586</v>
      </c>
      <c r="I852" s="4">
        <v>0.56744186046511624</v>
      </c>
      <c r="J852" s="4">
        <v>0.45581395348837211</v>
      </c>
      <c r="K852" s="4">
        <v>0.55813953488372092</v>
      </c>
      <c r="L852" s="4">
        <v>0.66046511627906979</v>
      </c>
      <c r="M852">
        <f t="shared" si="28"/>
        <v>0.7</v>
      </c>
      <c r="N852" t="str">
        <f t="shared" si="29"/>
        <v>0.6-0.7</v>
      </c>
    </row>
    <row r="853" spans="1:14" x14ac:dyDescent="0.3">
      <c r="A853" s="2">
        <v>0.83</v>
      </c>
      <c r="B853" s="3" t="b">
        <v>1</v>
      </c>
      <c r="C853" s="4">
        <v>0.93571428571428572</v>
      </c>
      <c r="D853" s="4">
        <v>0.83571428571428574</v>
      </c>
      <c r="E853" s="4">
        <v>0.9</v>
      </c>
      <c r="F853" s="4">
        <v>0.82857142857142863</v>
      </c>
      <c r="G853" s="4">
        <v>0.4642857142857143</v>
      </c>
      <c r="H853" s="4">
        <v>0.7857142857142857</v>
      </c>
      <c r="I853" s="4">
        <v>0.7</v>
      </c>
      <c r="J853" s="4">
        <v>0.7142857142857143</v>
      </c>
      <c r="K853" s="4">
        <v>0.7142857142857143</v>
      </c>
      <c r="L853" s="4">
        <v>0.6</v>
      </c>
      <c r="M853">
        <f t="shared" si="28"/>
        <v>0.9</v>
      </c>
      <c r="N853" t="str">
        <f t="shared" si="29"/>
        <v>0.8-0.9</v>
      </c>
    </row>
    <row r="854" spans="1:14" x14ac:dyDescent="0.3">
      <c r="A854" s="2">
        <v>0.31</v>
      </c>
      <c r="B854" s="3" t="b">
        <v>1</v>
      </c>
      <c r="C854" s="4">
        <v>0.51977401129943501</v>
      </c>
      <c r="D854" s="4">
        <v>0.46892655367231639</v>
      </c>
      <c r="E854" s="4">
        <v>0.46892655367231639</v>
      </c>
      <c r="F854" s="4">
        <v>0.48587570621468928</v>
      </c>
      <c r="G854" s="4">
        <v>0.50847457627118642</v>
      </c>
      <c r="H854" s="4">
        <v>0.38983050847457629</v>
      </c>
      <c r="I854" s="4">
        <v>0.34463276836158191</v>
      </c>
      <c r="J854" s="4">
        <v>0.22033898305084745</v>
      </c>
      <c r="K854" s="4">
        <v>0.48587570621468928</v>
      </c>
      <c r="L854" s="4">
        <v>0.50282485875706218</v>
      </c>
      <c r="M854">
        <f t="shared" si="28"/>
        <v>0.4</v>
      </c>
      <c r="N854" t="str">
        <f t="shared" si="29"/>
        <v>0.3-0.4</v>
      </c>
    </row>
    <row r="855" spans="1:14" x14ac:dyDescent="0.3">
      <c r="A855" s="2">
        <v>0.82</v>
      </c>
      <c r="B855" s="3" t="b">
        <v>1</v>
      </c>
      <c r="C855" s="4">
        <v>0.92356687898089174</v>
      </c>
      <c r="D855" s="4">
        <v>0.69426751592356684</v>
      </c>
      <c r="E855" s="4">
        <v>0.92356687898089174</v>
      </c>
      <c r="F855" s="4">
        <v>0.6560509554140127</v>
      </c>
      <c r="G855" s="4">
        <v>0.63057324840764328</v>
      </c>
      <c r="H855" s="4">
        <v>0.68152866242038213</v>
      </c>
      <c r="I855" s="4">
        <v>0.68789808917197448</v>
      </c>
      <c r="J855" s="4">
        <v>0.64968152866242035</v>
      </c>
      <c r="K855" s="4">
        <v>0.69426751592356684</v>
      </c>
      <c r="L855" s="4">
        <v>0.63057324840764328</v>
      </c>
      <c r="M855">
        <f t="shared" si="28"/>
        <v>0.9</v>
      </c>
      <c r="N855" t="str">
        <f t="shared" si="29"/>
        <v>0.8-0.9</v>
      </c>
    </row>
    <row r="856" spans="1:14" x14ac:dyDescent="0.3">
      <c r="A856" s="2">
        <v>0.96</v>
      </c>
      <c r="B856" s="3" t="b">
        <v>1</v>
      </c>
      <c r="C856" s="4">
        <v>0.99009900990099009</v>
      </c>
      <c r="D856" s="4">
        <v>0.86138613861386137</v>
      </c>
      <c r="E856" s="4">
        <v>0.99009900990099009</v>
      </c>
      <c r="F856" s="4">
        <v>0.87623762376237624</v>
      </c>
      <c r="G856" s="4">
        <v>0.86138613861386137</v>
      </c>
      <c r="H856" s="4">
        <v>0.81188118811881194</v>
      </c>
      <c r="I856" s="4">
        <v>0.86633663366336633</v>
      </c>
      <c r="J856" s="4">
        <v>0.86633663366336633</v>
      </c>
      <c r="K856" s="4">
        <v>0.86633663366336633</v>
      </c>
      <c r="L856" s="4">
        <v>0.86138613861386137</v>
      </c>
      <c r="M856">
        <f t="shared" si="28"/>
        <v>1</v>
      </c>
      <c r="N856" t="str">
        <f t="shared" si="29"/>
        <v>0.9-1</v>
      </c>
    </row>
    <row r="857" spans="1:14" x14ac:dyDescent="0.3">
      <c r="A857" s="2">
        <v>0.15</v>
      </c>
      <c r="B857" s="3" t="b">
        <v>1</v>
      </c>
      <c r="C857" s="4">
        <v>0.42944785276073622</v>
      </c>
      <c r="D857" s="4">
        <v>0.38036809815950923</v>
      </c>
      <c r="E857" s="4">
        <v>0.38036809815950923</v>
      </c>
      <c r="F857" s="4">
        <v>0.42331288343558282</v>
      </c>
      <c r="G857" s="4">
        <v>0.42944785276073622</v>
      </c>
      <c r="H857" s="4">
        <v>0.42331288343558282</v>
      </c>
      <c r="I857" s="4">
        <v>0.21472392638036811</v>
      </c>
      <c r="J857" s="4">
        <v>0.15337423312883436</v>
      </c>
      <c r="K857" s="4">
        <v>0.21472392638036811</v>
      </c>
      <c r="L857" s="4">
        <v>0.42944785276073622</v>
      </c>
      <c r="M857">
        <f t="shared" si="28"/>
        <v>0.2</v>
      </c>
      <c r="N857" t="str">
        <f t="shared" si="29"/>
        <v>0.1-0.2</v>
      </c>
    </row>
    <row r="858" spans="1:14" x14ac:dyDescent="0.3">
      <c r="A858" s="2">
        <v>0.7</v>
      </c>
      <c r="B858" s="3" t="b">
        <v>1</v>
      </c>
      <c r="C858" s="4">
        <v>0.51515151515151514</v>
      </c>
      <c r="D858" s="4">
        <v>0.25837320574162681</v>
      </c>
      <c r="E858" s="4">
        <v>0.4529505582137161</v>
      </c>
      <c r="F858" s="4">
        <v>0.31100478468899523</v>
      </c>
      <c r="G858" s="4">
        <v>0.31100478468899523</v>
      </c>
      <c r="H858" s="4">
        <v>0.20574162679425836</v>
      </c>
      <c r="I858" s="4">
        <v>0.22169059011164274</v>
      </c>
      <c r="J858" s="4">
        <v>0.30143540669856461</v>
      </c>
      <c r="K858" s="4">
        <v>0.27591706539074962</v>
      </c>
      <c r="L858" s="4">
        <v>0.31100478468899523</v>
      </c>
      <c r="M858">
        <f t="shared" si="28"/>
        <v>0.7</v>
      </c>
      <c r="N858" t="str">
        <f t="shared" si="29"/>
        <v>0.6-0.7</v>
      </c>
    </row>
    <row r="859" spans="1:14" x14ac:dyDescent="0.3">
      <c r="A859" s="2">
        <v>0.13</v>
      </c>
      <c r="B859" s="3" t="b">
        <v>1</v>
      </c>
      <c r="C859" s="4">
        <v>0.33727810650887574</v>
      </c>
      <c r="D859" s="4">
        <v>0.32544378698224852</v>
      </c>
      <c r="E859" s="4">
        <v>0.32544378698224852</v>
      </c>
      <c r="F859" s="4">
        <v>0.33727810650887574</v>
      </c>
      <c r="G859" s="4">
        <v>0.33727810650887574</v>
      </c>
      <c r="H859" s="4">
        <v>0.33727810650887574</v>
      </c>
      <c r="I859" s="4">
        <v>0.21301775147928995</v>
      </c>
      <c r="J859" s="4">
        <v>0.13609467455621302</v>
      </c>
      <c r="K859" s="4">
        <v>0.25443786982248523</v>
      </c>
      <c r="L859" s="4">
        <v>0.31952662721893493</v>
      </c>
      <c r="M859">
        <f t="shared" si="28"/>
        <v>0.2</v>
      </c>
      <c r="N859" t="str">
        <f t="shared" si="29"/>
        <v>0.1-0.2</v>
      </c>
    </row>
    <row r="860" spans="1:14" x14ac:dyDescent="0.3">
      <c r="A860" s="2">
        <v>0.08</v>
      </c>
      <c r="B860" s="3" t="b">
        <v>1</v>
      </c>
      <c r="C860" s="4">
        <v>0.37179487179487181</v>
      </c>
      <c r="D860" s="4">
        <v>0.37179487179487181</v>
      </c>
      <c r="E860" s="4">
        <v>0.37179487179487181</v>
      </c>
      <c r="F860" s="4">
        <v>0.37179487179487181</v>
      </c>
      <c r="G860" s="4">
        <v>0.37179487179487181</v>
      </c>
      <c r="H860" s="4">
        <v>0.37179487179487181</v>
      </c>
      <c r="I860" s="4">
        <v>0.20512820512820512</v>
      </c>
      <c r="J860" s="4">
        <v>0.25641025641025639</v>
      </c>
      <c r="K860" s="4">
        <v>0.20512820512820512</v>
      </c>
      <c r="L860" s="4">
        <v>0.35897435897435898</v>
      </c>
      <c r="M860">
        <f t="shared" si="28"/>
        <v>0.1</v>
      </c>
      <c r="N860" t="str">
        <f t="shared" si="29"/>
        <v>0-0.1</v>
      </c>
    </row>
    <row r="861" spans="1:14" x14ac:dyDescent="0.3">
      <c r="A861" s="2">
        <v>0.56999999999999995</v>
      </c>
      <c r="B861" s="3" t="b">
        <v>1</v>
      </c>
      <c r="C861" s="4">
        <v>0.58373205741626799</v>
      </c>
      <c r="D861" s="4">
        <v>0.35406698564593303</v>
      </c>
      <c r="E861" s="4">
        <v>0.53110047846889952</v>
      </c>
      <c r="F861" s="4">
        <v>0.45454545454545453</v>
      </c>
      <c r="G861" s="4">
        <v>0.46889952153110048</v>
      </c>
      <c r="H861" s="4">
        <v>0.27272727272727271</v>
      </c>
      <c r="I861" s="4">
        <v>0.27272727272727271</v>
      </c>
      <c r="J861" s="4">
        <v>0.27272727272727271</v>
      </c>
      <c r="K861" s="4">
        <v>0.27272727272727271</v>
      </c>
      <c r="L861" s="4">
        <v>0.46889952153110048</v>
      </c>
      <c r="M861">
        <f t="shared" si="28"/>
        <v>0.6</v>
      </c>
      <c r="N861" t="str">
        <f t="shared" si="29"/>
        <v>0.5-0.6</v>
      </c>
    </row>
    <row r="862" spans="1:14" x14ac:dyDescent="0.3">
      <c r="A862" s="2">
        <v>0.01</v>
      </c>
      <c r="B862" s="3" t="b">
        <v>1</v>
      </c>
      <c r="C862" s="4">
        <v>0.83333333333333337</v>
      </c>
      <c r="D862" s="4">
        <v>0.83333333333333337</v>
      </c>
      <c r="E862" s="4">
        <v>0.83333333333333337</v>
      </c>
      <c r="F862" s="4">
        <v>0.83333333333333337</v>
      </c>
      <c r="G862" s="4">
        <v>0.83333333333333337</v>
      </c>
      <c r="H862" s="4">
        <v>0.83333333333333337</v>
      </c>
      <c r="I862" s="4">
        <v>0.83333333333333337</v>
      </c>
      <c r="J862" s="4">
        <v>0.83333333333333337</v>
      </c>
      <c r="K862" s="4">
        <v>0.83333333333333337</v>
      </c>
      <c r="L862" s="4">
        <v>0.83333333333333337</v>
      </c>
      <c r="M862">
        <f t="shared" si="28"/>
        <v>0.1</v>
      </c>
      <c r="N862" t="str">
        <f t="shared" si="29"/>
        <v>0-0.1</v>
      </c>
    </row>
    <row r="863" spans="1:14" x14ac:dyDescent="0.3">
      <c r="A863" s="2">
        <v>0.39</v>
      </c>
      <c r="B863" s="3" t="b">
        <v>1</v>
      </c>
      <c r="C863" s="4">
        <v>0.375</v>
      </c>
      <c r="D863" s="4">
        <v>0.265625</v>
      </c>
      <c r="E863" s="4">
        <v>0.3125</v>
      </c>
      <c r="F863" s="4">
        <v>0.37760416666666669</v>
      </c>
      <c r="G863" s="4">
        <v>0.37760416666666669</v>
      </c>
      <c r="H863" s="4">
        <v>0.29427083333333331</v>
      </c>
      <c r="I863" s="4">
        <v>0.29947916666666669</v>
      </c>
      <c r="J863" s="4">
        <v>0.31770833333333331</v>
      </c>
      <c r="K863" s="4">
        <v>0.3046875</v>
      </c>
      <c r="L863" s="4">
        <v>0.37760416666666669</v>
      </c>
      <c r="M863">
        <f t="shared" si="28"/>
        <v>0.4</v>
      </c>
      <c r="N863" t="str">
        <f t="shared" si="29"/>
        <v>0.3-0.4</v>
      </c>
    </row>
    <row r="864" spans="1:14" x14ac:dyDescent="0.3">
      <c r="A864" s="2">
        <v>0.04</v>
      </c>
      <c r="B864" s="3" t="b">
        <v>1</v>
      </c>
      <c r="C864" s="4">
        <v>0.3392857142857143</v>
      </c>
      <c r="D864" s="4">
        <v>0.30357142857142855</v>
      </c>
      <c r="E864" s="4">
        <v>0.30357142857142855</v>
      </c>
      <c r="F864" s="4">
        <v>0.3392857142857143</v>
      </c>
      <c r="G864" s="4">
        <v>0.3392857142857143</v>
      </c>
      <c r="H864" s="4">
        <v>0.3392857142857143</v>
      </c>
      <c r="I864" s="4">
        <v>0.125</v>
      </c>
      <c r="J864" s="4">
        <v>0.21428571428571427</v>
      </c>
      <c r="K864" s="4">
        <v>0.125</v>
      </c>
      <c r="L864" s="4">
        <v>0.26785714285714285</v>
      </c>
      <c r="M864">
        <f t="shared" si="28"/>
        <v>0.1</v>
      </c>
      <c r="N864" t="str">
        <f t="shared" si="29"/>
        <v>0-0.1</v>
      </c>
    </row>
    <row r="865" spans="1:14" x14ac:dyDescent="0.3">
      <c r="A865" s="2">
        <v>0.92</v>
      </c>
      <c r="B865" s="3" t="b">
        <v>1</v>
      </c>
      <c r="C865" s="4">
        <v>0.96496815286624205</v>
      </c>
      <c r="D865" s="4">
        <v>0.8152866242038217</v>
      </c>
      <c r="E865" s="4">
        <v>0.95541401273885351</v>
      </c>
      <c r="F865" s="4">
        <v>0.67515923566878977</v>
      </c>
      <c r="G865" s="4">
        <v>0.62101910828025475</v>
      </c>
      <c r="H865" s="4">
        <v>0.64968152866242035</v>
      </c>
      <c r="I865" s="4">
        <v>0.69108280254777066</v>
      </c>
      <c r="J865" s="4">
        <v>0.69108280254777066</v>
      </c>
      <c r="K865" s="4">
        <v>0.69108280254777066</v>
      </c>
      <c r="L865" s="4">
        <v>0.62101910828025475</v>
      </c>
      <c r="M865">
        <f t="shared" ref="M865:M922" si="30">ROUNDUP(A865,1)</f>
        <v>1</v>
      </c>
      <c r="N865" t="str">
        <f t="shared" si="29"/>
        <v>0.9-1</v>
      </c>
    </row>
    <row r="866" spans="1:14" x14ac:dyDescent="0.3">
      <c r="A866" s="2">
        <v>0.21</v>
      </c>
      <c r="B866" s="3" t="b">
        <v>1</v>
      </c>
      <c r="C866" s="4">
        <v>0.38265306122448978</v>
      </c>
      <c r="D866" s="4">
        <v>0.2857142857142857</v>
      </c>
      <c r="E866" s="4">
        <v>0.2857142857142857</v>
      </c>
      <c r="F866" s="4">
        <v>0.38265306122448978</v>
      </c>
      <c r="G866" s="4">
        <v>0.38265306122448978</v>
      </c>
      <c r="H866" s="4">
        <v>0.31632653061224492</v>
      </c>
      <c r="I866" s="4">
        <v>0.26530612244897961</v>
      </c>
      <c r="J866" s="4">
        <v>0.17857142857142858</v>
      </c>
      <c r="K866" s="4">
        <v>0.29081632653061223</v>
      </c>
      <c r="L866" s="4">
        <v>0.38265306122448978</v>
      </c>
      <c r="M866">
        <f t="shared" si="30"/>
        <v>0.30000000000000004</v>
      </c>
      <c r="N866" t="str">
        <f t="shared" si="29"/>
        <v>0.2-0.3</v>
      </c>
    </row>
    <row r="867" spans="1:14" x14ac:dyDescent="0.3">
      <c r="A867" s="2">
        <v>0.35</v>
      </c>
      <c r="B867" s="3" t="b">
        <v>1</v>
      </c>
      <c r="C867" s="4">
        <v>0.27207207207207207</v>
      </c>
      <c r="D867" s="4">
        <v>0.2072072072072072</v>
      </c>
      <c r="E867" s="4">
        <v>0.22702702702702704</v>
      </c>
      <c r="F867" s="4">
        <v>0.26306306306306304</v>
      </c>
      <c r="G867" s="4">
        <v>0.26666666666666666</v>
      </c>
      <c r="H867" s="4">
        <v>0.18558558558558558</v>
      </c>
      <c r="I867" s="4">
        <v>0.1981981981981982</v>
      </c>
      <c r="J867" s="4">
        <v>0.24504504504504504</v>
      </c>
      <c r="K867" s="4">
        <v>0.21441441441441442</v>
      </c>
      <c r="L867" s="4">
        <v>0.26306306306306304</v>
      </c>
      <c r="M867">
        <f t="shared" si="30"/>
        <v>0.4</v>
      </c>
      <c r="N867" t="str">
        <f t="shared" si="29"/>
        <v>0.3-0.4</v>
      </c>
    </row>
    <row r="868" spans="1:14" x14ac:dyDescent="0.3">
      <c r="A868" s="2">
        <v>0.15</v>
      </c>
      <c r="B868" s="3" t="b">
        <v>1</v>
      </c>
      <c r="C868" s="4">
        <v>0.62244897959183676</v>
      </c>
      <c r="D868" s="4">
        <v>0.62244897959183676</v>
      </c>
      <c r="E868" s="4">
        <v>0.62244897959183676</v>
      </c>
      <c r="F868" s="4">
        <v>0.62244897959183676</v>
      </c>
      <c r="G868" s="4">
        <v>0.62244897959183676</v>
      </c>
      <c r="H868" s="4">
        <v>0.62244897959183676</v>
      </c>
      <c r="I868" s="4">
        <v>0.47959183673469385</v>
      </c>
      <c r="J868" s="4">
        <v>0.37755102040816324</v>
      </c>
      <c r="K868" s="4">
        <v>0.47959183673469385</v>
      </c>
      <c r="L868" s="4">
        <v>0.62244897959183676</v>
      </c>
      <c r="M868">
        <f t="shared" si="30"/>
        <v>0.2</v>
      </c>
      <c r="N868" t="str">
        <f t="shared" si="29"/>
        <v>0.1-0.2</v>
      </c>
    </row>
    <row r="869" spans="1:14" x14ac:dyDescent="0.3">
      <c r="A869" s="2">
        <v>0.03</v>
      </c>
      <c r="B869" s="3" t="b">
        <v>1</v>
      </c>
      <c r="C869" s="4">
        <v>0.52173913043478259</v>
      </c>
      <c r="D869" s="4">
        <v>0.47826086956521741</v>
      </c>
      <c r="E869" s="4">
        <v>0.47826086956521741</v>
      </c>
      <c r="F869" s="4">
        <v>0.47826086956521741</v>
      </c>
      <c r="G869" s="4">
        <v>0.52173913043478259</v>
      </c>
      <c r="H869" s="4">
        <v>0.47826086956521741</v>
      </c>
      <c r="I869" s="4">
        <v>0.21739130434782608</v>
      </c>
      <c r="J869" s="4">
        <v>0.34782608695652173</v>
      </c>
      <c r="K869" s="4">
        <v>0.21739130434782608</v>
      </c>
      <c r="L869" s="4">
        <v>0.47826086956521741</v>
      </c>
      <c r="M869">
        <f t="shared" si="30"/>
        <v>0.1</v>
      </c>
      <c r="N869" t="str">
        <f t="shared" si="29"/>
        <v>0-0.1</v>
      </c>
    </row>
    <row r="870" spans="1:14" x14ac:dyDescent="0.3">
      <c r="A870" s="2">
        <v>0.45</v>
      </c>
      <c r="B870" s="3" t="b">
        <v>1</v>
      </c>
      <c r="C870" s="4">
        <v>0.48888888888888887</v>
      </c>
      <c r="D870" s="4">
        <v>0.43333333333333335</v>
      </c>
      <c r="E870" s="4">
        <v>0.44814814814814813</v>
      </c>
      <c r="F870" s="4">
        <v>0.47037037037037038</v>
      </c>
      <c r="G870" s="4">
        <v>0.47037037037037038</v>
      </c>
      <c r="H870" s="4">
        <v>0.34814814814814815</v>
      </c>
      <c r="I870" s="4">
        <v>0.37777777777777777</v>
      </c>
      <c r="J870" s="4">
        <v>0.30740740740740741</v>
      </c>
      <c r="K870" s="4">
        <v>0.41851851851851851</v>
      </c>
      <c r="L870" s="4">
        <v>0.47037037037037038</v>
      </c>
      <c r="M870">
        <f t="shared" si="30"/>
        <v>0.5</v>
      </c>
      <c r="N870" t="str">
        <f t="shared" si="29"/>
        <v>0.4-0.5</v>
      </c>
    </row>
    <row r="871" spans="1:14" x14ac:dyDescent="0.3">
      <c r="A871" s="2">
        <v>0.43</v>
      </c>
      <c r="B871" s="3" t="b">
        <v>1</v>
      </c>
      <c r="C871" s="4">
        <v>0.36489607390300233</v>
      </c>
      <c r="D871" s="4">
        <v>0.29561200923787528</v>
      </c>
      <c r="E871" s="4">
        <v>0.30715935334872979</v>
      </c>
      <c r="F871" s="4">
        <v>0.3348729792147806</v>
      </c>
      <c r="G871" s="4">
        <v>0.3348729792147806</v>
      </c>
      <c r="H871" s="4">
        <v>0.27944572748267898</v>
      </c>
      <c r="I871" s="4">
        <v>0.26789838337182448</v>
      </c>
      <c r="J871" s="4">
        <v>0.23325635103926096</v>
      </c>
      <c r="K871" s="4">
        <v>0.29561200923787528</v>
      </c>
      <c r="L871" s="4">
        <v>0.33025404157043881</v>
      </c>
      <c r="M871">
        <f t="shared" si="30"/>
        <v>0.5</v>
      </c>
      <c r="N871" t="str">
        <f t="shared" si="29"/>
        <v>0.4-0.5</v>
      </c>
    </row>
    <row r="872" spans="1:14" x14ac:dyDescent="0.3">
      <c r="A872" s="2">
        <v>0.1</v>
      </c>
      <c r="B872" s="3" t="b">
        <v>1</v>
      </c>
      <c r="C872" s="4">
        <v>0.42574257425742573</v>
      </c>
      <c r="D872" s="4">
        <v>0.42574257425742573</v>
      </c>
      <c r="E872" s="4">
        <v>0.42574257425742573</v>
      </c>
      <c r="F872" s="4">
        <v>0.41584158415841582</v>
      </c>
      <c r="G872" s="4">
        <v>0.42574257425742573</v>
      </c>
      <c r="H872" s="4">
        <v>0.41584158415841582</v>
      </c>
      <c r="I872" s="4">
        <v>0.29702970297029702</v>
      </c>
      <c r="J872" s="4">
        <v>0.22772277227722773</v>
      </c>
      <c r="K872" s="4">
        <v>0.29702970297029702</v>
      </c>
      <c r="L872" s="4">
        <v>0.39603960396039606</v>
      </c>
      <c r="M872">
        <f t="shared" si="30"/>
        <v>0.1</v>
      </c>
      <c r="N872" t="str">
        <f t="shared" si="29"/>
        <v>0-0.1</v>
      </c>
    </row>
    <row r="873" spans="1:14" x14ac:dyDescent="0.3">
      <c r="A873" s="2">
        <v>0.65</v>
      </c>
      <c r="B873" s="3" t="b">
        <v>1</v>
      </c>
      <c r="C873" s="4">
        <v>0.50103092783505154</v>
      </c>
      <c r="D873" s="4">
        <v>0.2536082474226804</v>
      </c>
      <c r="E873" s="4">
        <v>0.47835051546391755</v>
      </c>
      <c r="F873" s="4">
        <v>0.28247422680412371</v>
      </c>
      <c r="G873" s="4">
        <v>0.29690721649484536</v>
      </c>
      <c r="H873" s="4">
        <v>0.21649484536082475</v>
      </c>
      <c r="I873" s="4">
        <v>0.31752577319587627</v>
      </c>
      <c r="J873" s="4">
        <v>0.29484536082474228</v>
      </c>
      <c r="K873" s="4">
        <v>0.27422680412371137</v>
      </c>
      <c r="L873" s="4">
        <v>0.24329896907216494</v>
      </c>
      <c r="M873">
        <f t="shared" si="30"/>
        <v>0.7</v>
      </c>
      <c r="N873" t="str">
        <f t="shared" si="29"/>
        <v>0.6-0.7</v>
      </c>
    </row>
    <row r="874" spans="1:14" x14ac:dyDescent="0.3">
      <c r="A874" s="2">
        <v>0.75</v>
      </c>
      <c r="B874" s="3" t="b">
        <v>1</v>
      </c>
      <c r="C874" s="4">
        <v>0.52674418604651163</v>
      </c>
      <c r="D874" s="4">
        <v>0.20813953488372092</v>
      </c>
      <c r="E874" s="4">
        <v>0.51162790697674421</v>
      </c>
      <c r="F874" s="4">
        <v>0.20930232558139536</v>
      </c>
      <c r="G874" s="4">
        <v>0.26046511627906976</v>
      </c>
      <c r="H874" s="4">
        <v>0.23953488372093024</v>
      </c>
      <c r="I874" s="4">
        <v>0.23488372093023255</v>
      </c>
      <c r="J874" s="4">
        <v>0.23953488372093024</v>
      </c>
      <c r="K874" s="4">
        <v>0.23953488372093024</v>
      </c>
      <c r="L874" s="4">
        <v>0.26046511627906976</v>
      </c>
      <c r="M874">
        <f t="shared" si="30"/>
        <v>0.79999999999999993</v>
      </c>
      <c r="N874" t="str">
        <f t="shared" si="29"/>
        <v>0.7-0.8</v>
      </c>
    </row>
    <row r="875" spans="1:14" x14ac:dyDescent="0.3">
      <c r="A875" s="2">
        <v>0.01</v>
      </c>
      <c r="B875" s="3" t="b">
        <v>1</v>
      </c>
      <c r="C875" s="4">
        <v>1</v>
      </c>
      <c r="D875" s="4">
        <v>1</v>
      </c>
      <c r="E875" s="4">
        <v>1</v>
      </c>
      <c r="F875" s="4">
        <v>1</v>
      </c>
      <c r="G875" s="4">
        <v>1</v>
      </c>
      <c r="H875" s="4">
        <v>1</v>
      </c>
      <c r="I875" s="4">
        <v>1</v>
      </c>
      <c r="J875" s="4">
        <v>1</v>
      </c>
      <c r="K875" s="4">
        <v>1</v>
      </c>
      <c r="L875" s="4">
        <v>1</v>
      </c>
      <c r="M875">
        <f t="shared" si="30"/>
        <v>0.1</v>
      </c>
      <c r="N875" t="str">
        <f t="shared" si="29"/>
        <v>0-0.1</v>
      </c>
    </row>
    <row r="876" spans="1:14" x14ac:dyDescent="0.3">
      <c r="A876" s="2">
        <v>0.36</v>
      </c>
      <c r="B876" s="3" t="b">
        <v>1</v>
      </c>
      <c r="C876" s="4">
        <v>0.34523809523809523</v>
      </c>
      <c r="D876" s="4">
        <v>0.2904761904761905</v>
      </c>
      <c r="E876" s="4">
        <v>0.30952380952380953</v>
      </c>
      <c r="F876" s="4">
        <v>0.33809523809523812</v>
      </c>
      <c r="G876" s="4">
        <v>0.33809523809523812</v>
      </c>
      <c r="H876" s="4">
        <v>0.30476190476190479</v>
      </c>
      <c r="I876" s="4">
        <v>0.31666666666666665</v>
      </c>
      <c r="J876" s="4">
        <v>0.22857142857142856</v>
      </c>
      <c r="K876" s="4">
        <v>0.29523809523809524</v>
      </c>
      <c r="L876" s="4">
        <v>0.33571428571428569</v>
      </c>
      <c r="M876">
        <f t="shared" si="30"/>
        <v>0.4</v>
      </c>
      <c r="N876" t="str">
        <f t="shared" si="29"/>
        <v>0.3-0.4</v>
      </c>
    </row>
    <row r="877" spans="1:14" x14ac:dyDescent="0.3">
      <c r="A877" s="2">
        <v>0.16</v>
      </c>
      <c r="B877" s="3" t="b">
        <v>1</v>
      </c>
      <c r="C877" s="4">
        <v>0.32484076433121017</v>
      </c>
      <c r="D877" s="4">
        <v>0.20382165605095542</v>
      </c>
      <c r="E877" s="4">
        <v>0.21019108280254778</v>
      </c>
      <c r="F877" s="4">
        <v>0.31847133757961782</v>
      </c>
      <c r="G877" s="4">
        <v>0.31847133757961782</v>
      </c>
      <c r="H877" s="4">
        <v>0.28025477707006369</v>
      </c>
      <c r="I877" s="4">
        <v>0.16560509554140126</v>
      </c>
      <c r="J877" s="4">
        <v>0.19745222929936307</v>
      </c>
      <c r="K877" s="4">
        <v>9.5541401273885357E-2</v>
      </c>
      <c r="L877" s="4">
        <v>0.31210191082802546</v>
      </c>
      <c r="M877">
        <f t="shared" si="30"/>
        <v>0.2</v>
      </c>
      <c r="N877" t="str">
        <f t="shared" si="29"/>
        <v>0.1-0.2</v>
      </c>
    </row>
    <row r="878" spans="1:14" x14ac:dyDescent="0.3">
      <c r="A878" s="2">
        <v>0.43</v>
      </c>
      <c r="B878" s="3" t="b">
        <v>1</v>
      </c>
      <c r="C878" s="4">
        <v>0.34813084112149534</v>
      </c>
      <c r="D878" s="4">
        <v>0.30140186915887851</v>
      </c>
      <c r="E878" s="4">
        <v>0.29439252336448596</v>
      </c>
      <c r="F878" s="4">
        <v>0.33411214953271029</v>
      </c>
      <c r="G878" s="4">
        <v>0.3364485981308411</v>
      </c>
      <c r="H878" s="4">
        <v>0.34112149532710279</v>
      </c>
      <c r="I878" s="4">
        <v>0.26168224299065418</v>
      </c>
      <c r="J878" s="4">
        <v>0.30841121495327101</v>
      </c>
      <c r="K878" s="4">
        <v>0.2780373831775701</v>
      </c>
      <c r="L878" s="4">
        <v>0.3364485981308411</v>
      </c>
      <c r="M878">
        <f t="shared" si="30"/>
        <v>0.5</v>
      </c>
      <c r="N878" t="str">
        <f t="shared" si="29"/>
        <v>0.4-0.5</v>
      </c>
    </row>
    <row r="879" spans="1:14" x14ac:dyDescent="0.3">
      <c r="A879" s="2">
        <v>0.63</v>
      </c>
      <c r="B879" s="3" t="b">
        <v>1</v>
      </c>
      <c r="C879" s="4">
        <v>0.45402298850574713</v>
      </c>
      <c r="D879" s="4">
        <v>0.26819923371647508</v>
      </c>
      <c r="E879" s="4">
        <v>0.42145593869731801</v>
      </c>
      <c r="F879" s="4">
        <v>0.3045977011494253</v>
      </c>
      <c r="G879" s="4">
        <v>0.30842911877394635</v>
      </c>
      <c r="H879" s="4">
        <v>0.2049808429118774</v>
      </c>
      <c r="I879" s="4">
        <v>0.36781609195402298</v>
      </c>
      <c r="J879" s="4">
        <v>0.31609195402298851</v>
      </c>
      <c r="K879" s="4">
        <v>0.2049808429118774</v>
      </c>
      <c r="L879" s="4">
        <v>0.30842911877394635</v>
      </c>
      <c r="M879">
        <f t="shared" si="30"/>
        <v>0.7</v>
      </c>
      <c r="N879" t="str">
        <f t="shared" si="29"/>
        <v>0.6-0.7</v>
      </c>
    </row>
    <row r="880" spans="1:14" x14ac:dyDescent="0.3">
      <c r="A880" s="2">
        <v>0.54</v>
      </c>
      <c r="B880" s="3" t="b">
        <v>1</v>
      </c>
      <c r="C880" s="4">
        <v>0.55240793201133143</v>
      </c>
      <c r="D880" s="4">
        <v>0.41076487252124644</v>
      </c>
      <c r="E880" s="4">
        <v>0.46175637393767704</v>
      </c>
      <c r="F880" s="4">
        <v>0.45042492917847027</v>
      </c>
      <c r="G880" s="4">
        <v>0.45325779036827196</v>
      </c>
      <c r="H880" s="4">
        <v>0.34844192634560905</v>
      </c>
      <c r="I880" s="4">
        <v>0.31161473087818697</v>
      </c>
      <c r="J880" s="4">
        <v>0.24645892351274787</v>
      </c>
      <c r="K880" s="4">
        <v>0.34560906515580736</v>
      </c>
      <c r="L880" s="4">
        <v>0.45325779036827196</v>
      </c>
      <c r="M880">
        <f t="shared" si="30"/>
        <v>0.6</v>
      </c>
      <c r="N880" t="str">
        <f t="shared" si="29"/>
        <v>0.5-0.6</v>
      </c>
    </row>
    <row r="881" spans="1:14" x14ac:dyDescent="0.3">
      <c r="A881" s="2">
        <v>0.54</v>
      </c>
      <c r="B881" s="3" t="b">
        <v>1</v>
      </c>
      <c r="C881" s="4">
        <v>0.30670926517571884</v>
      </c>
      <c r="D881" s="4">
        <v>0.18051118210862621</v>
      </c>
      <c r="E881" s="4">
        <v>0.28434504792332266</v>
      </c>
      <c r="F881" s="4">
        <v>0.21725239616613418</v>
      </c>
      <c r="G881" s="4">
        <v>0.21725239616613418</v>
      </c>
      <c r="H881" s="4">
        <v>0.25079872204472842</v>
      </c>
      <c r="I881" s="4">
        <v>0.21405750798722045</v>
      </c>
      <c r="J881" s="4">
        <v>0.23322683706070288</v>
      </c>
      <c r="K881" s="4">
        <v>0.25079872204472842</v>
      </c>
      <c r="L881" s="4">
        <v>0.21725239616613418</v>
      </c>
      <c r="M881">
        <f t="shared" si="30"/>
        <v>0.6</v>
      </c>
      <c r="N881" t="str">
        <f t="shared" si="29"/>
        <v>0.5-0.6</v>
      </c>
    </row>
    <row r="882" spans="1:14" x14ac:dyDescent="0.3">
      <c r="A882" s="2">
        <v>7.0000000000000007E-2</v>
      </c>
      <c r="B882" s="3" t="b">
        <v>1</v>
      </c>
      <c r="C882" s="4">
        <v>0.41025641025641024</v>
      </c>
      <c r="D882" s="4">
        <v>0.41025641025641024</v>
      </c>
      <c r="E882" s="4">
        <v>0.41025641025641024</v>
      </c>
      <c r="F882" s="4">
        <v>0.41025641025641024</v>
      </c>
      <c r="G882" s="4">
        <v>0.41025641025641024</v>
      </c>
      <c r="H882" s="4">
        <v>0.41025641025641024</v>
      </c>
      <c r="I882" s="4">
        <v>0.25641025641025639</v>
      </c>
      <c r="J882" s="4">
        <v>0.16666666666666666</v>
      </c>
      <c r="K882" s="4">
        <v>0.20512820512820512</v>
      </c>
      <c r="L882" s="4">
        <v>0.37179487179487181</v>
      </c>
      <c r="M882">
        <f t="shared" si="30"/>
        <v>0.1</v>
      </c>
      <c r="N882" t="str">
        <f t="shared" si="29"/>
        <v>0-0.1</v>
      </c>
    </row>
    <row r="883" spans="1:14" x14ac:dyDescent="0.3">
      <c r="A883" s="2">
        <v>0.94</v>
      </c>
      <c r="B883" s="3" t="b">
        <v>1</v>
      </c>
      <c r="C883" s="4">
        <v>0.98245614035087714</v>
      </c>
      <c r="D883" s="4">
        <v>0.84795321637426901</v>
      </c>
      <c r="E883" s="4">
        <v>0.97660818713450293</v>
      </c>
      <c r="F883" s="4">
        <v>0.90058479532163738</v>
      </c>
      <c r="G883" s="4">
        <v>0.58479532163742687</v>
      </c>
      <c r="H883" s="4">
        <v>0.91812865497076024</v>
      </c>
      <c r="I883" s="4">
        <v>0.9064327485380117</v>
      </c>
      <c r="J883" s="4">
        <v>0.9064327485380117</v>
      </c>
      <c r="K883" s="4">
        <v>0.9064327485380117</v>
      </c>
      <c r="L883" s="4">
        <v>0.72514619883040932</v>
      </c>
      <c r="M883">
        <f t="shared" si="30"/>
        <v>1</v>
      </c>
      <c r="N883" t="str">
        <f t="shared" si="29"/>
        <v>0.9-1</v>
      </c>
    </row>
    <row r="884" spans="1:14" x14ac:dyDescent="0.3">
      <c r="A884" s="2">
        <v>0.62</v>
      </c>
      <c r="B884" s="3" t="b">
        <v>1</v>
      </c>
      <c r="C884" s="4">
        <v>0.7095588235294118</v>
      </c>
      <c r="D884" s="4">
        <v>0.58088235294117652</v>
      </c>
      <c r="E884" s="4">
        <v>0.62132352941176472</v>
      </c>
      <c r="F884" s="4">
        <v>0.49632352941176472</v>
      </c>
      <c r="G884" s="4">
        <v>0.6029411764705882</v>
      </c>
      <c r="H884" s="4">
        <v>0.47058823529411764</v>
      </c>
      <c r="I884" s="4">
        <v>0.4264705882352941</v>
      </c>
      <c r="J884" s="4">
        <v>0.37867647058823528</v>
      </c>
      <c r="K884" s="4">
        <v>0.42279411764705882</v>
      </c>
      <c r="L884" s="4">
        <v>0.6029411764705882</v>
      </c>
      <c r="M884">
        <f t="shared" si="30"/>
        <v>0.7</v>
      </c>
      <c r="N884" t="str">
        <f t="shared" si="29"/>
        <v>0.6-0.7</v>
      </c>
    </row>
    <row r="885" spans="1:14" x14ac:dyDescent="0.3">
      <c r="A885" s="2">
        <v>0.21</v>
      </c>
      <c r="B885" s="3" t="b">
        <v>1</v>
      </c>
      <c r="C885" s="4">
        <v>0.28991596638655465</v>
      </c>
      <c r="D885" s="4">
        <v>0.22689075630252101</v>
      </c>
      <c r="E885" s="4">
        <v>0.24369747899159663</v>
      </c>
      <c r="F885" s="4">
        <v>0.28991596638655465</v>
      </c>
      <c r="G885" s="4">
        <v>0.28991596638655465</v>
      </c>
      <c r="H885" s="4">
        <v>0.19747899159663865</v>
      </c>
      <c r="I885" s="4">
        <v>0.18487394957983194</v>
      </c>
      <c r="J885" s="4">
        <v>0.15546218487394958</v>
      </c>
      <c r="K885" s="4">
        <v>0.14705882352941177</v>
      </c>
      <c r="L885" s="4">
        <v>0.28991596638655465</v>
      </c>
      <c r="M885">
        <f t="shared" si="30"/>
        <v>0.30000000000000004</v>
      </c>
      <c r="N885" t="str">
        <f t="shared" si="29"/>
        <v>0.2-0.3</v>
      </c>
    </row>
    <row r="886" spans="1:14" x14ac:dyDescent="0.3">
      <c r="A886" s="2">
        <v>0.64</v>
      </c>
      <c r="B886" s="3" t="b">
        <v>1</v>
      </c>
      <c r="C886" s="4">
        <v>0.43793103448275861</v>
      </c>
      <c r="D886" s="4">
        <v>0.23448275862068965</v>
      </c>
      <c r="E886" s="4">
        <v>0.41724137931034483</v>
      </c>
      <c r="F886" s="4">
        <v>0.27586206896551724</v>
      </c>
      <c r="G886" s="4">
        <v>0.28448275862068967</v>
      </c>
      <c r="H886" s="4">
        <v>0.38103448275862067</v>
      </c>
      <c r="I886" s="4">
        <v>0.39482758620689656</v>
      </c>
      <c r="J886" s="4">
        <v>0.3603448275862069</v>
      </c>
      <c r="K886" s="4">
        <v>0.38448275862068965</v>
      </c>
      <c r="L886" s="4">
        <v>0.28448275862068967</v>
      </c>
      <c r="M886">
        <f t="shared" si="30"/>
        <v>0.7</v>
      </c>
      <c r="N886" t="str">
        <f t="shared" si="29"/>
        <v>0.6-0.7</v>
      </c>
    </row>
    <row r="887" spans="1:14" x14ac:dyDescent="0.3">
      <c r="A887" s="2">
        <v>0.54</v>
      </c>
      <c r="B887" s="3" t="b">
        <v>1</v>
      </c>
      <c r="C887" s="4">
        <v>0.37832699619771865</v>
      </c>
      <c r="D887" s="4">
        <v>0.21482889733840305</v>
      </c>
      <c r="E887" s="4">
        <v>0.34030418250950573</v>
      </c>
      <c r="F887" s="4">
        <v>0.25665399239543724</v>
      </c>
      <c r="G887" s="4">
        <v>0.26806083650190116</v>
      </c>
      <c r="H887" s="4">
        <v>0.22813688212927757</v>
      </c>
      <c r="I887" s="4">
        <v>0.20722433460076045</v>
      </c>
      <c r="J887" s="4">
        <v>0.17300380228136883</v>
      </c>
      <c r="K887" s="4">
        <v>0.2414448669201521</v>
      </c>
      <c r="L887" s="4">
        <v>0.26806083650190116</v>
      </c>
      <c r="M887">
        <f t="shared" si="30"/>
        <v>0.6</v>
      </c>
      <c r="N887" t="str">
        <f t="shared" si="29"/>
        <v>0.5-0.6</v>
      </c>
    </row>
    <row r="888" spans="1:14" x14ac:dyDescent="0.3">
      <c r="A888" s="2">
        <v>0.19</v>
      </c>
      <c r="B888" s="3" t="b">
        <v>1</v>
      </c>
      <c r="C888" s="4">
        <v>0.33155080213903743</v>
      </c>
      <c r="D888" s="4">
        <v>0.20320855614973263</v>
      </c>
      <c r="E888" s="4">
        <v>0.17647058823529413</v>
      </c>
      <c r="F888" s="4">
        <v>0.33155080213903743</v>
      </c>
      <c r="G888" s="4">
        <v>0.33155080213903743</v>
      </c>
      <c r="H888" s="4">
        <v>0.33155080213903743</v>
      </c>
      <c r="I888" s="4">
        <v>0.16577540106951871</v>
      </c>
      <c r="J888" s="4">
        <v>0.17647058823529413</v>
      </c>
      <c r="K888" s="4">
        <v>0.20855614973262032</v>
      </c>
      <c r="L888" s="4">
        <v>0.32620320855614976</v>
      </c>
      <c r="M888">
        <f t="shared" si="30"/>
        <v>0.2</v>
      </c>
      <c r="N888" t="str">
        <f t="shared" si="29"/>
        <v>0.1-0.2</v>
      </c>
    </row>
    <row r="889" spans="1:14" x14ac:dyDescent="0.3">
      <c r="A889" s="2">
        <v>0.23</v>
      </c>
      <c r="B889" s="3" t="b">
        <v>1</v>
      </c>
      <c r="C889" s="4">
        <v>0.52845528455284552</v>
      </c>
      <c r="D889" s="4">
        <v>0.51219512195121952</v>
      </c>
      <c r="E889" s="4">
        <v>0.51219512195121952</v>
      </c>
      <c r="F889" s="4">
        <v>0.52845528455284552</v>
      </c>
      <c r="G889" s="4">
        <v>0.52845528455284552</v>
      </c>
      <c r="H889" s="4">
        <v>0.52032520325203258</v>
      </c>
      <c r="I889" s="4">
        <v>0.41463414634146339</v>
      </c>
      <c r="J889" s="4">
        <v>0.33333333333333331</v>
      </c>
      <c r="K889" s="4">
        <v>0.43902439024390244</v>
      </c>
      <c r="L889" s="4">
        <v>0.52032520325203258</v>
      </c>
      <c r="M889">
        <f t="shared" si="30"/>
        <v>0.30000000000000004</v>
      </c>
      <c r="N889" t="str">
        <f t="shared" si="29"/>
        <v>0.2-0.3</v>
      </c>
    </row>
    <row r="890" spans="1:14" x14ac:dyDescent="0.3">
      <c r="A890" s="2">
        <v>0.16</v>
      </c>
      <c r="B890" s="3" t="b">
        <v>1</v>
      </c>
      <c r="C890" s="4">
        <v>0.44927536231884058</v>
      </c>
      <c r="D890" s="4">
        <v>0.43478260869565216</v>
      </c>
      <c r="E890" s="4">
        <v>0.43478260869565216</v>
      </c>
      <c r="F890" s="4">
        <v>0.44927536231884058</v>
      </c>
      <c r="G890" s="4">
        <v>0.44927536231884058</v>
      </c>
      <c r="H890" s="4">
        <v>0.4420289855072464</v>
      </c>
      <c r="I890" s="4">
        <v>0.34057971014492755</v>
      </c>
      <c r="J890" s="4">
        <v>0.24637681159420291</v>
      </c>
      <c r="K890" s="4">
        <v>0.34057971014492755</v>
      </c>
      <c r="L890" s="4">
        <v>0.44927536231884058</v>
      </c>
      <c r="M890">
        <f t="shared" si="30"/>
        <v>0.2</v>
      </c>
      <c r="N890" t="str">
        <f t="shared" si="29"/>
        <v>0.1-0.2</v>
      </c>
    </row>
    <row r="891" spans="1:14" x14ac:dyDescent="0.3">
      <c r="A891" s="2">
        <v>0.74</v>
      </c>
      <c r="B891" s="3" t="b">
        <v>1</v>
      </c>
      <c r="C891" s="4">
        <v>0.8159203980099502</v>
      </c>
      <c r="D891" s="4">
        <v>0.58706467661691542</v>
      </c>
      <c r="E891" s="4">
        <v>0.84079601990049746</v>
      </c>
      <c r="F891" s="4">
        <v>0.52736318407960203</v>
      </c>
      <c r="G891" s="4">
        <v>0.56218905472636815</v>
      </c>
      <c r="H891" s="4">
        <v>0.47761194029850745</v>
      </c>
      <c r="I891" s="4">
        <v>0.5074626865671642</v>
      </c>
      <c r="J891" s="4">
        <v>0.46766169154228854</v>
      </c>
      <c r="K891" s="4">
        <v>0.46766169154228854</v>
      </c>
      <c r="L891" s="4">
        <v>0.56218905472636815</v>
      </c>
      <c r="M891">
        <f t="shared" si="30"/>
        <v>0.79999999999999993</v>
      </c>
      <c r="N891" t="str">
        <f t="shared" si="29"/>
        <v>0.7-0.8</v>
      </c>
    </row>
    <row r="892" spans="1:14" x14ac:dyDescent="0.3">
      <c r="A892" s="2">
        <v>0.85</v>
      </c>
      <c r="B892" s="3" t="b">
        <v>1</v>
      </c>
      <c r="C892" s="4">
        <v>0.97887323943661975</v>
      </c>
      <c r="D892" s="4">
        <v>0.84507042253521125</v>
      </c>
      <c r="E892" s="4">
        <v>0.99295774647887325</v>
      </c>
      <c r="F892" s="4">
        <v>0.83098591549295775</v>
      </c>
      <c r="G892" s="4">
        <v>0.76056338028169013</v>
      </c>
      <c r="H892" s="4">
        <v>0.69718309859154926</v>
      </c>
      <c r="I892" s="4">
        <v>0.69718309859154926</v>
      </c>
      <c r="J892" s="4">
        <v>0.69718309859154926</v>
      </c>
      <c r="K892" s="4">
        <v>0.69718309859154926</v>
      </c>
      <c r="L892" s="4">
        <v>0.76056338028169013</v>
      </c>
      <c r="M892">
        <f t="shared" si="30"/>
        <v>0.9</v>
      </c>
      <c r="N892" t="str">
        <f t="shared" si="29"/>
        <v>0.8-0.9</v>
      </c>
    </row>
    <row r="893" spans="1:14" x14ac:dyDescent="0.3">
      <c r="A893" s="2">
        <v>0.43</v>
      </c>
      <c r="B893" s="3" t="b">
        <v>1</v>
      </c>
      <c r="C893" s="4">
        <v>0.41219512195121949</v>
      </c>
      <c r="D893" s="4">
        <v>0.34634146341463412</v>
      </c>
      <c r="E893" s="4">
        <v>0.36585365853658536</v>
      </c>
      <c r="F893" s="4">
        <v>0.36341463414634145</v>
      </c>
      <c r="G893" s="4">
        <v>0.36829268292682926</v>
      </c>
      <c r="H893" s="4">
        <v>0.35853658536585364</v>
      </c>
      <c r="I893" s="4">
        <v>0.36341463414634145</v>
      </c>
      <c r="J893" s="4">
        <v>0.35853658536585364</v>
      </c>
      <c r="K893" s="4">
        <v>0.37317073170731707</v>
      </c>
      <c r="L893" s="4">
        <v>0.36829268292682926</v>
      </c>
      <c r="M893">
        <f t="shared" si="30"/>
        <v>0.5</v>
      </c>
      <c r="N893" t="str">
        <f t="shared" si="29"/>
        <v>0.4-0.5</v>
      </c>
    </row>
    <row r="894" spans="1:14" x14ac:dyDescent="0.3">
      <c r="A894" s="2">
        <v>0.39</v>
      </c>
      <c r="B894" s="3" t="b">
        <v>1</v>
      </c>
      <c r="C894" s="4">
        <v>0.35504885993485341</v>
      </c>
      <c r="D894" s="4">
        <v>0.31270358306188922</v>
      </c>
      <c r="E894" s="4">
        <v>0.33550488599348532</v>
      </c>
      <c r="F894" s="4">
        <v>0.34853420195439738</v>
      </c>
      <c r="G894" s="4">
        <v>0.34853420195439738</v>
      </c>
      <c r="H894" s="4">
        <v>0.17915309446254071</v>
      </c>
      <c r="I894" s="4">
        <v>0.18566775244299674</v>
      </c>
      <c r="J894" s="4">
        <v>0.24104234527687296</v>
      </c>
      <c r="K894" s="4">
        <v>0.20195439739413681</v>
      </c>
      <c r="L894" s="4">
        <v>0.34853420195439738</v>
      </c>
      <c r="M894">
        <f t="shared" si="30"/>
        <v>0.4</v>
      </c>
      <c r="N894" t="str">
        <f t="shared" si="29"/>
        <v>0.3-0.4</v>
      </c>
    </row>
    <row r="895" spans="1:14" x14ac:dyDescent="0.3">
      <c r="A895" s="2">
        <v>0.77</v>
      </c>
      <c r="B895" s="3" t="b">
        <v>1</v>
      </c>
      <c r="C895" s="4">
        <v>0.57922077922077919</v>
      </c>
      <c r="D895" s="4">
        <v>0.23766233766233766</v>
      </c>
      <c r="E895" s="4">
        <v>0.56233766233766236</v>
      </c>
      <c r="F895" s="4">
        <v>0.26363636363636361</v>
      </c>
      <c r="G895" s="4">
        <v>0.26493506493506491</v>
      </c>
      <c r="H895" s="4">
        <v>0.37142857142857144</v>
      </c>
      <c r="I895" s="4">
        <v>0.2883116883116883</v>
      </c>
      <c r="J895" s="4">
        <v>0.26753246753246751</v>
      </c>
      <c r="K895" s="4">
        <v>0.27012987012987011</v>
      </c>
      <c r="L895" s="4">
        <v>0.26493506493506491</v>
      </c>
      <c r="M895">
        <f t="shared" si="30"/>
        <v>0.79999999999999993</v>
      </c>
      <c r="N895" t="str">
        <f t="shared" si="29"/>
        <v>0.7-0.8</v>
      </c>
    </row>
    <row r="896" spans="1:14" x14ac:dyDescent="0.3">
      <c r="A896" s="2">
        <v>0.25</v>
      </c>
      <c r="B896" s="3" t="b">
        <v>1</v>
      </c>
      <c r="C896" s="4">
        <v>0.46153846153846156</v>
      </c>
      <c r="D896" s="4">
        <v>0.40598290598290598</v>
      </c>
      <c r="E896" s="4">
        <v>0.40598290598290598</v>
      </c>
      <c r="F896" s="4">
        <v>0.46153846153846156</v>
      </c>
      <c r="G896" s="4">
        <v>0.46153846153846156</v>
      </c>
      <c r="H896" s="4">
        <v>0.46153846153846156</v>
      </c>
      <c r="I896" s="4">
        <v>0.32051282051282054</v>
      </c>
      <c r="J896" s="4">
        <v>0.23076923076923078</v>
      </c>
      <c r="K896" s="4">
        <v>0.42735042735042733</v>
      </c>
      <c r="L896" s="4">
        <v>0.45299145299145299</v>
      </c>
      <c r="M896">
        <f t="shared" si="30"/>
        <v>0.30000000000000004</v>
      </c>
      <c r="N896" t="str">
        <f t="shared" si="29"/>
        <v>0.2-0.3</v>
      </c>
    </row>
    <row r="897" spans="1:14" x14ac:dyDescent="0.3">
      <c r="A897" s="2">
        <v>0.03</v>
      </c>
      <c r="B897" s="3" t="b">
        <v>1</v>
      </c>
      <c r="C897" s="4">
        <v>0.5357142857142857</v>
      </c>
      <c r="D897" s="4">
        <v>0.5357142857142857</v>
      </c>
      <c r="E897" s="4">
        <v>0.5357142857142857</v>
      </c>
      <c r="F897" s="4">
        <v>0.5</v>
      </c>
      <c r="G897" s="4">
        <v>0.5357142857142857</v>
      </c>
      <c r="H897" s="4">
        <v>0.5357142857142857</v>
      </c>
      <c r="I897" s="4">
        <v>0.2857142857142857</v>
      </c>
      <c r="J897" s="4">
        <v>0.39285714285714285</v>
      </c>
      <c r="K897" s="4">
        <v>0.2857142857142857</v>
      </c>
      <c r="L897" s="4">
        <v>0.5357142857142857</v>
      </c>
      <c r="M897">
        <f t="shared" si="30"/>
        <v>0.1</v>
      </c>
      <c r="N897" t="str">
        <f t="shared" si="29"/>
        <v>0-0.1</v>
      </c>
    </row>
    <row r="898" spans="1:14" x14ac:dyDescent="0.3">
      <c r="A898" s="2">
        <v>0.59</v>
      </c>
      <c r="B898" s="3" t="b">
        <v>1</v>
      </c>
      <c r="C898" s="4">
        <v>0.65454545454545454</v>
      </c>
      <c r="D898" s="4">
        <v>0.43636363636363634</v>
      </c>
      <c r="E898" s="4">
        <v>0.58181818181818179</v>
      </c>
      <c r="F898" s="4">
        <v>0.4</v>
      </c>
      <c r="G898" s="4">
        <v>0.49545454545454548</v>
      </c>
      <c r="H898" s="4">
        <v>0.51818181818181819</v>
      </c>
      <c r="I898" s="4">
        <v>0.47727272727272729</v>
      </c>
      <c r="J898" s="4">
        <v>0.28636363636363638</v>
      </c>
      <c r="K898" s="4">
        <v>0.45909090909090911</v>
      </c>
      <c r="L898" s="4">
        <v>0.49545454545454548</v>
      </c>
      <c r="M898">
        <f t="shared" si="30"/>
        <v>0.6</v>
      </c>
      <c r="N898" t="str">
        <f t="shared" si="29"/>
        <v>0.5-0.6</v>
      </c>
    </row>
    <row r="899" spans="1:14" x14ac:dyDescent="0.3">
      <c r="A899" s="2">
        <v>0.49</v>
      </c>
      <c r="B899" s="3" t="b">
        <v>1</v>
      </c>
      <c r="C899" s="4">
        <v>0.32666666666666666</v>
      </c>
      <c r="D899" s="4">
        <v>0.16444444444444445</v>
      </c>
      <c r="E899" s="4">
        <v>0.28222222222222221</v>
      </c>
      <c r="F899" s="4">
        <v>0.23555555555555555</v>
      </c>
      <c r="G899" s="4">
        <v>0.23555555555555555</v>
      </c>
      <c r="H899" s="4">
        <v>0.21333333333333335</v>
      </c>
      <c r="I899" s="4">
        <v>0.22</v>
      </c>
      <c r="J899" s="4">
        <v>0.15333333333333332</v>
      </c>
      <c r="K899" s="4">
        <v>0.15333333333333332</v>
      </c>
      <c r="L899" s="4">
        <v>0.23555555555555555</v>
      </c>
      <c r="M899">
        <f t="shared" si="30"/>
        <v>0.5</v>
      </c>
      <c r="N899" t="str">
        <f t="shared" ref="N899:N960" si="31">SUBSTITUTE(M899-0.1&amp;"-"&amp;M899,",",".")</f>
        <v>0.4-0.5</v>
      </c>
    </row>
    <row r="900" spans="1:14" x14ac:dyDescent="0.3">
      <c r="A900" s="2">
        <v>0.84</v>
      </c>
      <c r="B900" s="3" t="b">
        <v>1</v>
      </c>
      <c r="C900" s="4">
        <v>0.94063926940639264</v>
      </c>
      <c r="D900" s="4">
        <v>0.58904109589041098</v>
      </c>
      <c r="E900" s="4">
        <v>0.9269406392694064</v>
      </c>
      <c r="F900" s="4">
        <v>0.60730593607305938</v>
      </c>
      <c r="G900" s="4">
        <v>0.44292237442922372</v>
      </c>
      <c r="H900" s="4">
        <v>0.60273972602739723</v>
      </c>
      <c r="I900" s="4">
        <v>0.61187214611872143</v>
      </c>
      <c r="J900" s="4">
        <v>0.73059360730593603</v>
      </c>
      <c r="K900" s="4">
        <v>0.61187214611872143</v>
      </c>
      <c r="L900" s="4">
        <v>0.44292237442922372</v>
      </c>
      <c r="M900">
        <f t="shared" si="30"/>
        <v>0.9</v>
      </c>
      <c r="N900" t="str">
        <f t="shared" si="31"/>
        <v>0.8-0.9</v>
      </c>
    </row>
    <row r="901" spans="1:14" x14ac:dyDescent="0.3">
      <c r="A901" s="2">
        <v>0.38</v>
      </c>
      <c r="B901" s="3" t="b">
        <v>1</v>
      </c>
      <c r="C901" s="4">
        <v>0.34673366834170855</v>
      </c>
      <c r="D901" s="4">
        <v>0.31909547738693467</v>
      </c>
      <c r="E901" s="4">
        <v>0.33417085427135679</v>
      </c>
      <c r="F901" s="4">
        <v>0.34170854271356782</v>
      </c>
      <c r="G901" s="4">
        <v>0.34170854271356782</v>
      </c>
      <c r="H901" s="4">
        <v>0.30150753768844218</v>
      </c>
      <c r="I901" s="4">
        <v>0.31909547738693467</v>
      </c>
      <c r="J901" s="4">
        <v>0.27889447236180903</v>
      </c>
      <c r="K901" s="4">
        <v>0.314070351758794</v>
      </c>
      <c r="L901" s="4">
        <v>0.34170854271356782</v>
      </c>
      <c r="M901">
        <f t="shared" si="30"/>
        <v>0.4</v>
      </c>
      <c r="N901" t="str">
        <f t="shared" si="31"/>
        <v>0.3-0.4</v>
      </c>
    </row>
    <row r="902" spans="1:14" x14ac:dyDescent="0.3">
      <c r="A902" s="2">
        <v>0.72</v>
      </c>
      <c r="B902" s="3" t="b">
        <v>1</v>
      </c>
      <c r="C902" s="4">
        <v>0.64371257485029942</v>
      </c>
      <c r="D902" s="4">
        <v>0.32035928143712578</v>
      </c>
      <c r="E902" s="4">
        <v>0.6347305389221557</v>
      </c>
      <c r="F902" s="4">
        <v>0.3592814371257485</v>
      </c>
      <c r="G902" s="4">
        <v>0.36826347305389223</v>
      </c>
      <c r="H902" s="4">
        <v>0.26646706586826346</v>
      </c>
      <c r="I902" s="4">
        <v>0.29940119760479039</v>
      </c>
      <c r="J902" s="4">
        <v>0.38023952095808383</v>
      </c>
      <c r="K902" s="4">
        <v>0.26946107784431139</v>
      </c>
      <c r="L902" s="4">
        <v>0.36826347305389223</v>
      </c>
      <c r="M902">
        <f t="shared" si="30"/>
        <v>0.79999999999999993</v>
      </c>
      <c r="N902" t="str">
        <f t="shared" si="31"/>
        <v>0.7-0.8</v>
      </c>
    </row>
    <row r="903" spans="1:14" x14ac:dyDescent="0.3">
      <c r="A903" s="2">
        <v>0.73</v>
      </c>
      <c r="B903" s="3" t="b">
        <v>1</v>
      </c>
      <c r="C903" s="4">
        <v>0.74345549738219896</v>
      </c>
      <c r="D903" s="4">
        <v>0.51047120418848169</v>
      </c>
      <c r="E903" s="4">
        <v>0.68324607329842935</v>
      </c>
      <c r="F903" s="4">
        <v>0.4293193717277487</v>
      </c>
      <c r="G903" s="4">
        <v>0.53664921465968585</v>
      </c>
      <c r="H903" s="4">
        <v>0.45811518324607331</v>
      </c>
      <c r="I903" s="4">
        <v>0.45287958115183247</v>
      </c>
      <c r="J903" s="4">
        <v>0.47382198952879578</v>
      </c>
      <c r="K903" s="4">
        <v>0.43193717277486909</v>
      </c>
      <c r="L903" s="4">
        <v>0.53664921465968585</v>
      </c>
      <c r="M903">
        <f t="shared" si="30"/>
        <v>0.79999999999999993</v>
      </c>
      <c r="N903" t="str">
        <f t="shared" si="31"/>
        <v>0.7-0.8</v>
      </c>
    </row>
    <row r="904" spans="1:14" x14ac:dyDescent="0.3">
      <c r="A904" s="2">
        <v>0.39</v>
      </c>
      <c r="B904" s="3" t="b">
        <v>1</v>
      </c>
      <c r="C904" s="4">
        <v>0.36071428571428571</v>
      </c>
      <c r="D904" s="4">
        <v>0.26428571428571429</v>
      </c>
      <c r="E904" s="4">
        <v>0.3392857142857143</v>
      </c>
      <c r="F904" s="4">
        <v>0.3392857142857143</v>
      </c>
      <c r="G904" s="4">
        <v>0.34642857142857142</v>
      </c>
      <c r="H904" s="4">
        <v>0.21071428571428572</v>
      </c>
      <c r="I904" s="4">
        <v>0.2392857142857143</v>
      </c>
      <c r="J904" s="4">
        <v>0.2857142857142857</v>
      </c>
      <c r="K904" s="4">
        <v>0.26071428571428573</v>
      </c>
      <c r="L904" s="4">
        <v>0.34285714285714286</v>
      </c>
      <c r="M904">
        <f t="shared" si="30"/>
        <v>0.4</v>
      </c>
      <c r="N904" t="str">
        <f t="shared" si="31"/>
        <v>0.3-0.4</v>
      </c>
    </row>
    <row r="905" spans="1:14" x14ac:dyDescent="0.3">
      <c r="A905" s="2">
        <v>0.62</v>
      </c>
      <c r="B905" s="3" t="b">
        <v>1</v>
      </c>
      <c r="C905" s="4">
        <v>0.72830188679245278</v>
      </c>
      <c r="D905" s="4">
        <v>0.62641509433962261</v>
      </c>
      <c r="E905" s="4">
        <v>0.73207547169811316</v>
      </c>
      <c r="F905" s="4">
        <v>0.63773584905660374</v>
      </c>
      <c r="G905" s="4">
        <v>0.63773584905660374</v>
      </c>
      <c r="H905" s="4">
        <v>0.42264150943396228</v>
      </c>
      <c r="I905" s="4">
        <v>0.47924528301886793</v>
      </c>
      <c r="J905" s="4">
        <v>0.4679245283018868</v>
      </c>
      <c r="K905" s="4">
        <v>0.47169811320754718</v>
      </c>
      <c r="L905" s="4">
        <v>0.63773584905660374</v>
      </c>
      <c r="M905">
        <f t="shared" si="30"/>
        <v>0.7</v>
      </c>
      <c r="N905" t="str">
        <f t="shared" si="31"/>
        <v>0.6-0.7</v>
      </c>
    </row>
    <row r="906" spans="1:14" x14ac:dyDescent="0.3">
      <c r="A906" s="2">
        <v>0.35</v>
      </c>
      <c r="B906" s="3" t="b">
        <v>1</v>
      </c>
      <c r="C906" s="4">
        <v>0.270509977827051</v>
      </c>
      <c r="D906" s="4">
        <v>0.21951219512195122</v>
      </c>
      <c r="E906" s="4">
        <v>0.22172949002217296</v>
      </c>
      <c r="F906" s="4">
        <v>0.25498891352549891</v>
      </c>
      <c r="G906" s="4">
        <v>0.25498891352549891</v>
      </c>
      <c r="H906" s="4">
        <v>0.21286031042128603</v>
      </c>
      <c r="I906" s="4">
        <v>0.19290465631929046</v>
      </c>
      <c r="J906" s="4">
        <v>0.19733924611973391</v>
      </c>
      <c r="K906" s="4">
        <v>0.21729490022172948</v>
      </c>
      <c r="L906" s="4">
        <v>0.25055432372505543</v>
      </c>
      <c r="M906">
        <f t="shared" si="30"/>
        <v>0.4</v>
      </c>
      <c r="N906" t="str">
        <f t="shared" si="31"/>
        <v>0.3-0.4</v>
      </c>
    </row>
    <row r="907" spans="1:14" x14ac:dyDescent="0.3">
      <c r="A907" s="2">
        <v>0.25</v>
      </c>
      <c r="B907" s="3" t="b">
        <v>1</v>
      </c>
      <c r="C907" s="4">
        <v>0.32057416267942584</v>
      </c>
      <c r="D907" s="4">
        <v>0.18660287081339713</v>
      </c>
      <c r="E907" s="4">
        <v>0.19138755980861244</v>
      </c>
      <c r="F907" s="4">
        <v>0.32057416267942584</v>
      </c>
      <c r="G907" s="4">
        <v>0.32057416267942584</v>
      </c>
      <c r="H907" s="4">
        <v>0.26794258373205743</v>
      </c>
      <c r="I907" s="4">
        <v>0.25837320574162681</v>
      </c>
      <c r="J907" s="4">
        <v>0.25358851674641147</v>
      </c>
      <c r="K907" s="4">
        <v>0.17224880382775121</v>
      </c>
      <c r="L907" s="4">
        <v>0.32057416267942584</v>
      </c>
      <c r="M907">
        <f t="shared" si="30"/>
        <v>0.30000000000000004</v>
      </c>
      <c r="N907" t="str">
        <f t="shared" si="31"/>
        <v>0.2-0.3</v>
      </c>
    </row>
    <row r="908" spans="1:14" x14ac:dyDescent="0.3">
      <c r="A908" s="2">
        <v>0.3</v>
      </c>
      <c r="B908" s="3" t="b">
        <v>1</v>
      </c>
      <c r="C908" s="4">
        <v>0.28301886792452829</v>
      </c>
      <c r="D908" s="4">
        <v>0.22371967654986524</v>
      </c>
      <c r="E908" s="4">
        <v>0.23450134770889489</v>
      </c>
      <c r="F908" s="4">
        <v>0.28301886792452829</v>
      </c>
      <c r="G908" s="4">
        <v>0.28301886792452829</v>
      </c>
      <c r="H908" s="4">
        <v>0.22641509433962265</v>
      </c>
      <c r="I908" s="4">
        <v>0.19407008086253369</v>
      </c>
      <c r="J908" s="4">
        <v>0.16711590296495957</v>
      </c>
      <c r="K908" s="4">
        <v>0.19137466307277629</v>
      </c>
      <c r="L908" s="4">
        <v>0.28301886792452829</v>
      </c>
      <c r="M908">
        <f t="shared" si="30"/>
        <v>0.3</v>
      </c>
      <c r="N908" t="str">
        <f t="shared" si="31"/>
        <v>0.2-0.3</v>
      </c>
    </row>
    <row r="909" spans="1:14" x14ac:dyDescent="0.3">
      <c r="A909" s="2">
        <v>0.45</v>
      </c>
      <c r="B909" s="3" t="b">
        <v>1</v>
      </c>
      <c r="C909" s="4">
        <v>0.50234741784037562</v>
      </c>
      <c r="D909" s="4">
        <v>0.431924882629108</v>
      </c>
      <c r="E909" s="4">
        <v>0.45539906103286387</v>
      </c>
      <c r="F909" s="4">
        <v>0.52112676056338025</v>
      </c>
      <c r="G909" s="4">
        <v>0.52112676056338025</v>
      </c>
      <c r="H909" s="4">
        <v>0.38028169014084506</v>
      </c>
      <c r="I909" s="4">
        <v>0.42253521126760563</v>
      </c>
      <c r="J909" s="4">
        <v>0.37558685446009388</v>
      </c>
      <c r="K909" s="4">
        <v>0.42723004694835681</v>
      </c>
      <c r="L909" s="4">
        <v>0.52112676056338025</v>
      </c>
      <c r="M909">
        <f t="shared" si="30"/>
        <v>0.5</v>
      </c>
      <c r="N909" t="str">
        <f t="shared" si="31"/>
        <v>0.4-0.5</v>
      </c>
    </row>
    <row r="910" spans="1:14" x14ac:dyDescent="0.3">
      <c r="A910" s="2">
        <v>0.22</v>
      </c>
      <c r="B910" s="3" t="b">
        <v>1</v>
      </c>
      <c r="C910" s="4">
        <v>0.27401129943502822</v>
      </c>
      <c r="D910" s="4">
        <v>0.20338983050847459</v>
      </c>
      <c r="E910" s="4">
        <v>0.20338983050847459</v>
      </c>
      <c r="F910" s="4">
        <v>0.27401129943502822</v>
      </c>
      <c r="G910" s="4">
        <v>0.27401129943502822</v>
      </c>
      <c r="H910" s="4">
        <v>0.27401129943502822</v>
      </c>
      <c r="I910" s="4">
        <v>0.1807909604519774</v>
      </c>
      <c r="J910" s="4">
        <v>0.15254237288135594</v>
      </c>
      <c r="K910" s="4">
        <v>0.15254237288135594</v>
      </c>
      <c r="L910" s="4">
        <v>0.27401129943502822</v>
      </c>
      <c r="M910">
        <f t="shared" si="30"/>
        <v>0.30000000000000004</v>
      </c>
      <c r="N910" t="str">
        <f t="shared" si="31"/>
        <v>0.2-0.3</v>
      </c>
    </row>
    <row r="911" spans="1:14" x14ac:dyDescent="0.3">
      <c r="A911" s="2">
        <v>0.28000000000000003</v>
      </c>
      <c r="B911" s="3" t="b">
        <v>1</v>
      </c>
      <c r="C911" s="4">
        <v>0.28698224852071008</v>
      </c>
      <c r="D911" s="4">
        <v>0.18047337278106509</v>
      </c>
      <c r="E911" s="4">
        <v>0.19822485207100593</v>
      </c>
      <c r="F911" s="4">
        <v>0.27810650887573962</v>
      </c>
      <c r="G911" s="4">
        <v>0.28106508875739644</v>
      </c>
      <c r="H911" s="4">
        <v>0.28698224852071008</v>
      </c>
      <c r="I911" s="4">
        <v>0.20710059171597633</v>
      </c>
      <c r="J911" s="4">
        <v>0.18343195266272189</v>
      </c>
      <c r="K911" s="4">
        <v>0.18343195266272189</v>
      </c>
      <c r="L911" s="4">
        <v>0.27810650887573962</v>
      </c>
      <c r="M911">
        <f t="shared" si="30"/>
        <v>0.30000000000000004</v>
      </c>
      <c r="N911" t="str">
        <f t="shared" si="31"/>
        <v>0.2-0.3</v>
      </c>
    </row>
    <row r="912" spans="1:14" x14ac:dyDescent="0.3">
      <c r="A912" s="2">
        <v>0.75</v>
      </c>
      <c r="B912" s="3" t="b">
        <v>1</v>
      </c>
      <c r="C912" s="4">
        <v>0.81005586592178769</v>
      </c>
      <c r="D912" s="4">
        <v>0.46927374301675978</v>
      </c>
      <c r="E912" s="4">
        <v>0.7988826815642458</v>
      </c>
      <c r="F912" s="4">
        <v>0.47486033519553073</v>
      </c>
      <c r="G912" s="4">
        <v>0.54748603351955305</v>
      </c>
      <c r="H912" s="4">
        <v>0.62011173184357538</v>
      </c>
      <c r="I912" s="4">
        <v>0.59217877094972071</v>
      </c>
      <c r="J912" s="4">
        <v>0.59217877094972071</v>
      </c>
      <c r="K912" s="4">
        <v>0.59217877094972071</v>
      </c>
      <c r="L912" s="4">
        <v>0.54748603351955305</v>
      </c>
      <c r="M912">
        <f t="shared" si="30"/>
        <v>0.79999999999999993</v>
      </c>
      <c r="N912" t="str">
        <f t="shared" si="31"/>
        <v>0.7-0.8</v>
      </c>
    </row>
    <row r="913" spans="1:14" x14ac:dyDescent="0.3">
      <c r="A913" s="2">
        <v>0.18</v>
      </c>
      <c r="B913" s="3" t="b">
        <v>1</v>
      </c>
      <c r="C913" s="4">
        <v>0.30697674418604654</v>
      </c>
      <c r="D913" s="4">
        <v>0.26046511627906976</v>
      </c>
      <c r="E913" s="4">
        <v>0.26046511627906976</v>
      </c>
      <c r="F913" s="4">
        <v>0.30697674418604654</v>
      </c>
      <c r="G913" s="4">
        <v>0.30697674418604654</v>
      </c>
      <c r="H913" s="4">
        <v>0.30697674418604654</v>
      </c>
      <c r="I913" s="4">
        <v>0.2558139534883721</v>
      </c>
      <c r="J913" s="4">
        <v>0.16279069767441862</v>
      </c>
      <c r="K913" s="4">
        <v>0.26976744186046514</v>
      </c>
      <c r="L913" s="4">
        <v>0.2930232558139535</v>
      </c>
      <c r="M913">
        <f t="shared" si="30"/>
        <v>0.2</v>
      </c>
      <c r="N913" t="str">
        <f t="shared" si="31"/>
        <v>0.1-0.2</v>
      </c>
    </row>
    <row r="914" spans="1:14" x14ac:dyDescent="0.3">
      <c r="A914" s="2">
        <v>0.47</v>
      </c>
      <c r="B914" s="3" t="b">
        <v>1</v>
      </c>
      <c r="C914" s="4">
        <v>0.59863945578231292</v>
      </c>
      <c r="D914" s="4">
        <v>0.50340136054421769</v>
      </c>
      <c r="E914" s="4">
        <v>0.48979591836734693</v>
      </c>
      <c r="F914" s="4">
        <v>0.55102040816326525</v>
      </c>
      <c r="G914" s="4">
        <v>0.55782312925170063</v>
      </c>
      <c r="H914" s="4">
        <v>0.44897959183673469</v>
      </c>
      <c r="I914" s="4">
        <v>0.50340136054421769</v>
      </c>
      <c r="J914" s="4">
        <v>0.39455782312925169</v>
      </c>
      <c r="K914" s="4">
        <v>0.39455782312925169</v>
      </c>
      <c r="L914" s="4">
        <v>0.55782312925170063</v>
      </c>
      <c r="M914">
        <f t="shared" si="30"/>
        <v>0.5</v>
      </c>
      <c r="N914" t="str">
        <f t="shared" si="31"/>
        <v>0.4-0.5</v>
      </c>
    </row>
    <row r="915" spans="1:14" x14ac:dyDescent="0.3">
      <c r="A915" s="2">
        <v>0.62</v>
      </c>
      <c r="B915" s="3" t="b">
        <v>1</v>
      </c>
      <c r="C915" s="4">
        <v>0.43486590038314177</v>
      </c>
      <c r="D915" s="4">
        <v>0.19348659003831417</v>
      </c>
      <c r="E915" s="4">
        <v>0.41570881226053641</v>
      </c>
      <c r="F915" s="4">
        <v>0.23946360153256704</v>
      </c>
      <c r="G915" s="4">
        <v>0.24521072796934865</v>
      </c>
      <c r="H915" s="4">
        <v>0.31609195402298851</v>
      </c>
      <c r="I915" s="4">
        <v>0.27586206896551724</v>
      </c>
      <c r="J915" s="4">
        <v>0.23563218390804597</v>
      </c>
      <c r="K915" s="4">
        <v>0.29693486590038315</v>
      </c>
      <c r="L915" s="4">
        <v>0.24521072796934865</v>
      </c>
      <c r="M915">
        <f t="shared" si="30"/>
        <v>0.7</v>
      </c>
      <c r="N915" t="str">
        <f t="shared" si="31"/>
        <v>0.6-0.7</v>
      </c>
    </row>
    <row r="916" spans="1:14" x14ac:dyDescent="0.3">
      <c r="A916" s="2">
        <v>0.23</v>
      </c>
      <c r="B916" s="3" t="b">
        <v>1</v>
      </c>
      <c r="C916" s="4">
        <v>0.31578947368421051</v>
      </c>
      <c r="D916" s="4">
        <v>0.19617224880382775</v>
      </c>
      <c r="E916" s="4">
        <v>0.21052631578947367</v>
      </c>
      <c r="F916" s="4">
        <v>0.31578947368421051</v>
      </c>
      <c r="G916" s="4">
        <v>0.31578947368421051</v>
      </c>
      <c r="H916" s="4">
        <v>0.25837320574162681</v>
      </c>
      <c r="I916" s="4">
        <v>0.19138755980861244</v>
      </c>
      <c r="J916" s="4">
        <v>0.20095693779904306</v>
      </c>
      <c r="K916" s="4">
        <v>0.1674641148325359</v>
      </c>
      <c r="L916" s="4">
        <v>0.31100478468899523</v>
      </c>
      <c r="M916">
        <f t="shared" si="30"/>
        <v>0.30000000000000004</v>
      </c>
      <c r="N916" t="str">
        <f t="shared" si="31"/>
        <v>0.2-0.3</v>
      </c>
    </row>
    <row r="917" spans="1:14" x14ac:dyDescent="0.3">
      <c r="A917" s="2">
        <v>0.7</v>
      </c>
      <c r="B917" s="3" t="b">
        <v>1</v>
      </c>
      <c r="C917" s="4">
        <v>0.50837138508371382</v>
      </c>
      <c r="D917" s="4">
        <v>0.22070015220700151</v>
      </c>
      <c r="E917" s="4">
        <v>0.44596651445966512</v>
      </c>
      <c r="F917" s="4">
        <v>0.26940639269406391</v>
      </c>
      <c r="G917" s="4">
        <v>0.26940639269406391</v>
      </c>
      <c r="H917" s="4">
        <v>0.36073059360730592</v>
      </c>
      <c r="I917" s="4">
        <v>0.34703196347031962</v>
      </c>
      <c r="J917" s="4">
        <v>0.35312024353120242</v>
      </c>
      <c r="K917" s="4">
        <v>0.37747336377473362</v>
      </c>
      <c r="L917" s="4">
        <v>0.26788432267884321</v>
      </c>
      <c r="M917">
        <f t="shared" si="30"/>
        <v>0.7</v>
      </c>
      <c r="N917" t="str">
        <f t="shared" si="31"/>
        <v>0.6-0.7</v>
      </c>
    </row>
    <row r="918" spans="1:14" x14ac:dyDescent="0.3">
      <c r="A918" s="2">
        <v>0.52</v>
      </c>
      <c r="B918" s="3" t="b">
        <v>1</v>
      </c>
      <c r="C918" s="4">
        <v>0.54450261780104714</v>
      </c>
      <c r="D918" s="4">
        <v>0.40052356020942409</v>
      </c>
      <c r="E918" s="4">
        <v>0.48691099476439792</v>
      </c>
      <c r="F918" s="4">
        <v>0.44240837696335078</v>
      </c>
      <c r="G918" s="4">
        <v>0.4607329842931937</v>
      </c>
      <c r="H918" s="4">
        <v>0.34816753926701571</v>
      </c>
      <c r="I918" s="4">
        <v>0.28272251308900526</v>
      </c>
      <c r="J918" s="4">
        <v>0.25916230366492149</v>
      </c>
      <c r="K918" s="4">
        <v>0.36387434554973824</v>
      </c>
      <c r="L918" s="4">
        <v>0.45811518324607331</v>
      </c>
      <c r="M918">
        <f t="shared" si="30"/>
        <v>0.6</v>
      </c>
      <c r="N918" t="str">
        <f t="shared" si="31"/>
        <v>0.5-0.6</v>
      </c>
    </row>
    <row r="919" spans="1:14" x14ac:dyDescent="0.3">
      <c r="A919" s="2">
        <v>0.85</v>
      </c>
      <c r="B919" s="3" t="b">
        <v>1</v>
      </c>
      <c r="C919" s="4">
        <v>0.84432717678100266</v>
      </c>
      <c r="D919" s="4">
        <v>0.29023746701846964</v>
      </c>
      <c r="E919" s="4">
        <v>0.79419525065963059</v>
      </c>
      <c r="F919" s="4">
        <v>0.53562005277044855</v>
      </c>
      <c r="G919" s="4">
        <v>0.33509234828496043</v>
      </c>
      <c r="H919" s="4">
        <v>0.38786279683377306</v>
      </c>
      <c r="I919" s="4">
        <v>0.53034300791556732</v>
      </c>
      <c r="J919" s="4">
        <v>0.40897097625329815</v>
      </c>
      <c r="K919" s="4">
        <v>0.49340369393139843</v>
      </c>
      <c r="L919" s="4">
        <v>0.33509234828496043</v>
      </c>
      <c r="M919">
        <f t="shared" si="30"/>
        <v>0.9</v>
      </c>
      <c r="N919" t="str">
        <f t="shared" si="31"/>
        <v>0.8-0.9</v>
      </c>
    </row>
    <row r="920" spans="1:14" x14ac:dyDescent="0.3">
      <c r="A920" s="2">
        <v>0.31</v>
      </c>
      <c r="B920" s="3" t="b">
        <v>1</v>
      </c>
      <c r="C920" s="4">
        <v>0.27235772357723576</v>
      </c>
      <c r="D920" s="4">
        <v>0.17073170731707318</v>
      </c>
      <c r="E920" s="4">
        <v>0.21951219512195122</v>
      </c>
      <c r="F920" s="4">
        <v>0.24796747967479674</v>
      </c>
      <c r="G920" s="4">
        <v>0.24796747967479674</v>
      </c>
      <c r="H920" s="4">
        <v>0.1951219512195122</v>
      </c>
      <c r="I920" s="4">
        <v>0.2073170731707317</v>
      </c>
      <c r="J920" s="4">
        <v>0.13414634146341464</v>
      </c>
      <c r="K920" s="4">
        <v>0.23170731707317074</v>
      </c>
      <c r="L920" s="4">
        <v>0.24796747967479674</v>
      </c>
      <c r="M920">
        <f t="shared" si="30"/>
        <v>0.4</v>
      </c>
      <c r="N920" t="str">
        <f t="shared" si="31"/>
        <v>0.3-0.4</v>
      </c>
    </row>
    <row r="921" spans="1:14" x14ac:dyDescent="0.3">
      <c r="A921" s="2">
        <v>0.12</v>
      </c>
      <c r="B921" s="3" t="b">
        <v>1</v>
      </c>
      <c r="C921" s="4">
        <v>0.5</v>
      </c>
      <c r="D921" s="4">
        <v>0.38709677419354838</v>
      </c>
      <c r="E921" s="4">
        <v>0.38709677419354838</v>
      </c>
      <c r="F921" s="4">
        <v>0.5</v>
      </c>
      <c r="G921" s="4">
        <v>0.5</v>
      </c>
      <c r="H921" s="4">
        <v>0.5</v>
      </c>
      <c r="I921" s="4">
        <v>0.40322580645161288</v>
      </c>
      <c r="J921" s="4">
        <v>0.22580645161290322</v>
      </c>
      <c r="K921" s="4">
        <v>0.33870967741935482</v>
      </c>
      <c r="L921" s="4">
        <v>0.4838709677419355</v>
      </c>
      <c r="M921">
        <f t="shared" si="30"/>
        <v>0.2</v>
      </c>
      <c r="N921" t="str">
        <f t="shared" si="31"/>
        <v>0.1-0.2</v>
      </c>
    </row>
    <row r="922" spans="1:14" x14ac:dyDescent="0.3">
      <c r="A922" s="2">
        <v>7.0000000000000007E-2</v>
      </c>
      <c r="B922" s="3" t="b">
        <v>1</v>
      </c>
      <c r="C922" s="4">
        <v>0.51515151515151514</v>
      </c>
      <c r="D922" s="4">
        <v>0.45454545454545453</v>
      </c>
      <c r="E922" s="4">
        <v>0.45454545454545453</v>
      </c>
      <c r="F922" s="4">
        <v>0.51515151515151514</v>
      </c>
      <c r="G922" s="4">
        <v>0.54545454545454541</v>
      </c>
      <c r="H922" s="4">
        <v>0.48484848484848486</v>
      </c>
      <c r="I922" s="4">
        <v>0.30303030303030304</v>
      </c>
      <c r="J922" s="4">
        <v>0.39393939393939392</v>
      </c>
      <c r="K922" s="4">
        <v>0.33333333333333331</v>
      </c>
      <c r="L922" s="4">
        <v>0.51515151515151514</v>
      </c>
      <c r="M922">
        <f t="shared" si="30"/>
        <v>0.1</v>
      </c>
      <c r="N922" t="str">
        <f t="shared" si="31"/>
        <v>0-0.1</v>
      </c>
    </row>
    <row r="923" spans="1:14" x14ac:dyDescent="0.3">
      <c r="A923" s="2">
        <v>0.74</v>
      </c>
      <c r="B923" s="3" t="b">
        <v>1</v>
      </c>
      <c r="C923" s="4">
        <v>0.66272189349112431</v>
      </c>
      <c r="D923" s="4">
        <v>0.35502958579881655</v>
      </c>
      <c r="E923" s="4">
        <v>0.64792899408284022</v>
      </c>
      <c r="F923" s="4">
        <v>0.25147928994082841</v>
      </c>
      <c r="G923" s="4">
        <v>0.32544378698224852</v>
      </c>
      <c r="H923" s="4">
        <v>0.49704142011834318</v>
      </c>
      <c r="I923" s="4">
        <v>0.45562130177514792</v>
      </c>
      <c r="J923" s="4">
        <v>0.44674556213017752</v>
      </c>
      <c r="K923" s="4">
        <v>0.45562130177514792</v>
      </c>
      <c r="L923" s="4">
        <v>0.32544378698224852</v>
      </c>
      <c r="M923">
        <f t="shared" ref="M923:M960" si="32">ROUNDUP(A923,1)</f>
        <v>0.79999999999999993</v>
      </c>
      <c r="N923" t="str">
        <f t="shared" si="31"/>
        <v>0.7-0.8</v>
      </c>
    </row>
    <row r="924" spans="1:14" x14ac:dyDescent="0.3">
      <c r="A924" s="2">
        <v>0.89</v>
      </c>
      <c r="B924" s="3" t="b">
        <v>1</v>
      </c>
      <c r="C924" s="4">
        <v>0.96698113207547165</v>
      </c>
      <c r="D924" s="4">
        <v>0.76415094339622647</v>
      </c>
      <c r="E924" s="4">
        <v>0.96698113207547165</v>
      </c>
      <c r="F924" s="4">
        <v>0.6132075471698113</v>
      </c>
      <c r="G924" s="4">
        <v>0.53301886792452835</v>
      </c>
      <c r="H924" s="4">
        <v>0.6367924528301887</v>
      </c>
      <c r="I924" s="4">
        <v>0.59433962264150941</v>
      </c>
      <c r="J924" s="4">
        <v>0.59433962264150941</v>
      </c>
      <c r="K924" s="4">
        <v>0.59433962264150941</v>
      </c>
      <c r="L924" s="4">
        <v>0.60377358490566035</v>
      </c>
      <c r="M924">
        <f t="shared" si="32"/>
        <v>0.9</v>
      </c>
      <c r="N924" t="str">
        <f t="shared" si="31"/>
        <v>0.8-0.9</v>
      </c>
    </row>
    <row r="925" spans="1:14" x14ac:dyDescent="0.3">
      <c r="A925" s="2">
        <v>0.94</v>
      </c>
      <c r="B925" s="3" t="b">
        <v>1</v>
      </c>
      <c r="C925" s="4">
        <v>0.97360703812316718</v>
      </c>
      <c r="D925" s="4">
        <v>0.82111436950146632</v>
      </c>
      <c r="E925" s="4">
        <v>0.967741935483871</v>
      </c>
      <c r="F925" s="4">
        <v>0.76539589442815248</v>
      </c>
      <c r="G925" s="4">
        <v>0.7243401759530792</v>
      </c>
      <c r="H925" s="4">
        <v>0.74780058651026393</v>
      </c>
      <c r="I925" s="4">
        <v>0.74780058651026393</v>
      </c>
      <c r="J925" s="4">
        <v>0.74780058651026393</v>
      </c>
      <c r="K925" s="4">
        <v>0.74780058651026393</v>
      </c>
      <c r="L925" s="4">
        <v>0.7243401759530792</v>
      </c>
      <c r="M925">
        <f t="shared" si="32"/>
        <v>1</v>
      </c>
      <c r="N925" t="str">
        <f t="shared" si="31"/>
        <v>0.9-1</v>
      </c>
    </row>
    <row r="926" spans="1:14" x14ac:dyDescent="0.3">
      <c r="A926" s="2">
        <v>0.83</v>
      </c>
      <c r="B926" s="3" t="b">
        <v>1</v>
      </c>
      <c r="C926" s="4">
        <v>0.8911290322580645</v>
      </c>
      <c r="D926" s="4">
        <v>0.55645161290322576</v>
      </c>
      <c r="E926" s="4">
        <v>0.8588709677419355</v>
      </c>
      <c r="F926" s="4">
        <v>0.69354838709677424</v>
      </c>
      <c r="G926" s="4">
        <v>0.43548387096774194</v>
      </c>
      <c r="H926" s="4">
        <v>0.58467741935483875</v>
      </c>
      <c r="I926" s="4">
        <v>0.625</v>
      </c>
      <c r="J926" s="4">
        <v>0.56451612903225812</v>
      </c>
      <c r="K926" s="4">
        <v>0.625</v>
      </c>
      <c r="L926" s="4">
        <v>0.43548387096774194</v>
      </c>
      <c r="M926">
        <f t="shared" si="32"/>
        <v>0.9</v>
      </c>
      <c r="N926" t="str">
        <f t="shared" si="31"/>
        <v>0.8-0.9</v>
      </c>
    </row>
    <row r="927" spans="1:14" x14ac:dyDescent="0.3">
      <c r="A927" s="2">
        <v>0.2</v>
      </c>
      <c r="B927" s="3" t="b">
        <v>1</v>
      </c>
      <c r="C927" s="4">
        <v>0.39156626506024095</v>
      </c>
      <c r="D927" s="4">
        <v>0.27108433734939757</v>
      </c>
      <c r="E927" s="4">
        <v>0.27710843373493976</v>
      </c>
      <c r="F927" s="4">
        <v>0.39156626506024095</v>
      </c>
      <c r="G927" s="4">
        <v>0.39156626506024095</v>
      </c>
      <c r="H927" s="4">
        <v>0.39156626506024095</v>
      </c>
      <c r="I927" s="4">
        <v>0.22289156626506024</v>
      </c>
      <c r="J927" s="4">
        <v>0.21084337349397592</v>
      </c>
      <c r="K927" s="4">
        <v>0.25301204819277107</v>
      </c>
      <c r="L927" s="4">
        <v>0.37951807228915663</v>
      </c>
      <c r="M927">
        <f t="shared" si="32"/>
        <v>0.2</v>
      </c>
      <c r="N927" t="str">
        <f t="shared" si="31"/>
        <v>0.1-0.2</v>
      </c>
    </row>
    <row r="928" spans="1:14" x14ac:dyDescent="0.3">
      <c r="A928" s="2">
        <v>0.92</v>
      </c>
      <c r="B928" s="3" t="b">
        <v>1</v>
      </c>
      <c r="C928" s="4">
        <v>0.98496240601503759</v>
      </c>
      <c r="D928" s="4">
        <v>1</v>
      </c>
      <c r="E928" s="4">
        <v>1</v>
      </c>
      <c r="F928" s="4">
        <v>0.96992481203007519</v>
      </c>
      <c r="G928" s="4">
        <v>1</v>
      </c>
      <c r="H928" s="4">
        <v>0.96992481203007519</v>
      </c>
      <c r="I928" s="4">
        <v>0.96240601503759393</v>
      </c>
      <c r="J928" s="4">
        <v>0.96240601503759393</v>
      </c>
      <c r="K928" s="4">
        <v>0.96240601503759393</v>
      </c>
      <c r="L928" s="4">
        <v>0.90225563909774431</v>
      </c>
      <c r="M928">
        <f t="shared" si="32"/>
        <v>1</v>
      </c>
      <c r="N928" t="str">
        <f t="shared" si="31"/>
        <v>0.9-1</v>
      </c>
    </row>
    <row r="929" spans="1:14" x14ac:dyDescent="0.3">
      <c r="A929" s="2">
        <v>0.45</v>
      </c>
      <c r="B929" s="3" t="b">
        <v>1</v>
      </c>
      <c r="C929" s="4">
        <v>0.50574712643678166</v>
      </c>
      <c r="D929" s="4">
        <v>0.39080459770114945</v>
      </c>
      <c r="E929" s="4">
        <v>0.44061302681992337</v>
      </c>
      <c r="F929" s="4">
        <v>0.47892720306513409</v>
      </c>
      <c r="G929" s="4">
        <v>0.48275862068965519</v>
      </c>
      <c r="H929" s="4">
        <v>0.36781609195402298</v>
      </c>
      <c r="I929" s="4">
        <v>0.36015325670498083</v>
      </c>
      <c r="J929" s="4">
        <v>0.33716475095785442</v>
      </c>
      <c r="K929" s="4">
        <v>0.42911877394636017</v>
      </c>
      <c r="L929" s="4">
        <v>0.48275862068965519</v>
      </c>
      <c r="M929">
        <f t="shared" si="32"/>
        <v>0.5</v>
      </c>
      <c r="N929" t="str">
        <f t="shared" si="31"/>
        <v>0.4-0.5</v>
      </c>
    </row>
    <row r="930" spans="1:14" x14ac:dyDescent="0.3">
      <c r="A930" s="2">
        <v>0.75</v>
      </c>
      <c r="B930" s="3" t="b">
        <v>1</v>
      </c>
      <c r="C930" s="4">
        <v>0.50553877139979864</v>
      </c>
      <c r="D930" s="4">
        <v>0.21248741188318226</v>
      </c>
      <c r="E930" s="4">
        <v>0.45820745216515607</v>
      </c>
      <c r="F930" s="4">
        <v>0.18529707955689828</v>
      </c>
      <c r="G930" s="4">
        <v>0.23262839879154079</v>
      </c>
      <c r="H930" s="4">
        <v>0.25075528700906347</v>
      </c>
      <c r="I930" s="4">
        <v>0.30513595166163143</v>
      </c>
      <c r="J930" s="4">
        <v>0.24773413897280966</v>
      </c>
      <c r="K930" s="4">
        <v>0.33836858006042297</v>
      </c>
      <c r="L930" s="4">
        <v>0.23262839879154079</v>
      </c>
      <c r="M930">
        <f t="shared" si="32"/>
        <v>0.79999999999999993</v>
      </c>
      <c r="N930" t="str">
        <f t="shared" si="31"/>
        <v>0.7-0.8</v>
      </c>
    </row>
    <row r="931" spans="1:14" x14ac:dyDescent="0.3">
      <c r="A931" s="2">
        <v>0.04</v>
      </c>
      <c r="B931" s="3" t="b">
        <v>1</v>
      </c>
      <c r="C931" s="4">
        <v>0.36585365853658536</v>
      </c>
      <c r="D931" s="4">
        <v>0.35365853658536583</v>
      </c>
      <c r="E931" s="4">
        <v>0.35365853658536583</v>
      </c>
      <c r="F931" s="4">
        <v>0.35365853658536583</v>
      </c>
      <c r="G931" s="4">
        <v>0.36585365853658536</v>
      </c>
      <c r="H931" s="4">
        <v>0.35365853658536583</v>
      </c>
      <c r="I931" s="4">
        <v>0.15853658536585366</v>
      </c>
      <c r="J931" s="4">
        <v>0.17073170731707318</v>
      </c>
      <c r="K931" s="4">
        <v>0.14634146341463414</v>
      </c>
      <c r="L931" s="4">
        <v>0.34146341463414637</v>
      </c>
      <c r="M931">
        <f t="shared" si="32"/>
        <v>0.1</v>
      </c>
      <c r="N931" t="str">
        <f t="shared" si="31"/>
        <v>0-0.1</v>
      </c>
    </row>
    <row r="932" spans="1:14" x14ac:dyDescent="0.3">
      <c r="A932" s="2">
        <v>0.56999999999999995</v>
      </c>
      <c r="B932" s="3" t="b">
        <v>1</v>
      </c>
      <c r="C932" s="4">
        <v>0.3452566096423017</v>
      </c>
      <c r="D932" s="4">
        <v>0.19751166407465007</v>
      </c>
      <c r="E932" s="4">
        <v>0.29393468118195959</v>
      </c>
      <c r="F932" s="4">
        <v>0.25349922239502332</v>
      </c>
      <c r="G932" s="4">
        <v>0.25505443234836706</v>
      </c>
      <c r="H932" s="4">
        <v>0.20684292379471228</v>
      </c>
      <c r="I932" s="4">
        <v>0.23328149300155521</v>
      </c>
      <c r="J932" s="4">
        <v>0.2986003110419907</v>
      </c>
      <c r="K932" s="4">
        <v>0.20684292379471228</v>
      </c>
      <c r="L932" s="4">
        <v>0.25505443234836706</v>
      </c>
      <c r="M932">
        <f t="shared" si="32"/>
        <v>0.6</v>
      </c>
      <c r="N932" t="str">
        <f t="shared" si="31"/>
        <v>0.5-0.6</v>
      </c>
    </row>
    <row r="933" spans="1:14" x14ac:dyDescent="0.3">
      <c r="A933" s="2">
        <v>0.28000000000000003</v>
      </c>
      <c r="B933" s="3" t="b">
        <v>1</v>
      </c>
      <c r="C933" s="4">
        <v>0.42338709677419356</v>
      </c>
      <c r="D933" s="4">
        <v>0.35080645161290325</v>
      </c>
      <c r="E933" s="4">
        <v>0.34677419354838712</v>
      </c>
      <c r="F933" s="4">
        <v>0.3911290322580645</v>
      </c>
      <c r="G933" s="4">
        <v>0.39919354838709675</v>
      </c>
      <c r="H933" s="4">
        <v>0.35483870967741937</v>
      </c>
      <c r="I933" s="4">
        <v>0.36693548387096775</v>
      </c>
      <c r="J933" s="4">
        <v>0.29838709677419356</v>
      </c>
      <c r="K933" s="4">
        <v>0.31451612903225806</v>
      </c>
      <c r="L933" s="4">
        <v>0.38306451612903225</v>
      </c>
      <c r="M933">
        <f t="shared" si="32"/>
        <v>0.30000000000000004</v>
      </c>
      <c r="N933" t="str">
        <f t="shared" si="31"/>
        <v>0.2-0.3</v>
      </c>
    </row>
    <row r="934" spans="1:14" x14ac:dyDescent="0.3">
      <c r="A934" s="2">
        <v>0.83</v>
      </c>
      <c r="B934" s="3" t="b">
        <v>1</v>
      </c>
      <c r="C934" s="4">
        <v>0.87328767123287676</v>
      </c>
      <c r="D934" s="4">
        <v>0.55821917808219179</v>
      </c>
      <c r="E934" s="4">
        <v>0.88013698630136983</v>
      </c>
      <c r="F934" s="4">
        <v>0.4315068493150685</v>
      </c>
      <c r="G934" s="4">
        <v>0.42465753424657532</v>
      </c>
      <c r="H934" s="4">
        <v>0.46232876712328769</v>
      </c>
      <c r="I934" s="4">
        <v>0.52054794520547942</v>
      </c>
      <c r="J934" s="4">
        <v>0.56506849315068497</v>
      </c>
      <c r="K934" s="4">
        <v>0.54109589041095896</v>
      </c>
      <c r="L934" s="4">
        <v>0.3595890410958904</v>
      </c>
      <c r="M934">
        <f t="shared" si="32"/>
        <v>0.9</v>
      </c>
      <c r="N934" t="str">
        <f t="shared" si="31"/>
        <v>0.8-0.9</v>
      </c>
    </row>
    <row r="935" spans="1:14" x14ac:dyDescent="0.3">
      <c r="A935" s="2">
        <v>0.31</v>
      </c>
      <c r="B935" s="3" t="b">
        <v>1</v>
      </c>
      <c r="C935" s="4">
        <v>0.22319859402460457</v>
      </c>
      <c r="D935" s="4">
        <v>0.17398945518453426</v>
      </c>
      <c r="E935" s="4">
        <v>0.18629173989455183</v>
      </c>
      <c r="F935" s="4">
        <v>0.22319859402460457</v>
      </c>
      <c r="G935" s="4">
        <v>0.22319859402460457</v>
      </c>
      <c r="H935" s="4">
        <v>0.21968365553602812</v>
      </c>
      <c r="I935" s="4">
        <v>0.1757469244288225</v>
      </c>
      <c r="J935" s="4">
        <v>0.17223198594024605</v>
      </c>
      <c r="K935" s="4">
        <v>0.17047451669595781</v>
      </c>
      <c r="L935" s="4">
        <v>0.22319859402460457</v>
      </c>
      <c r="M935">
        <f t="shared" si="32"/>
        <v>0.4</v>
      </c>
      <c r="N935" t="str">
        <f t="shared" si="31"/>
        <v>0.3-0.4</v>
      </c>
    </row>
    <row r="936" spans="1:14" x14ac:dyDescent="0.3">
      <c r="A936" s="2">
        <v>0.14000000000000001</v>
      </c>
      <c r="B936" s="3" t="b">
        <v>1</v>
      </c>
      <c r="C936" s="4">
        <v>0.28365384615384615</v>
      </c>
      <c r="D936" s="4">
        <v>0.21634615384615385</v>
      </c>
      <c r="E936" s="4">
        <v>0.21634615384615385</v>
      </c>
      <c r="F936" s="4">
        <v>0.28365384615384615</v>
      </c>
      <c r="G936" s="4">
        <v>0.28365384615384615</v>
      </c>
      <c r="H936" s="4">
        <v>0.27884615384615385</v>
      </c>
      <c r="I936" s="4">
        <v>0.1201923076923077</v>
      </c>
      <c r="J936" s="4">
        <v>0.17788461538461539</v>
      </c>
      <c r="K936" s="4">
        <v>0.12980769230769232</v>
      </c>
      <c r="L936" s="4">
        <v>0.28365384615384615</v>
      </c>
      <c r="M936">
        <f t="shared" si="32"/>
        <v>0.2</v>
      </c>
      <c r="N936" t="str">
        <f t="shared" si="31"/>
        <v>0.1-0.2</v>
      </c>
    </row>
    <row r="937" spans="1:14" x14ac:dyDescent="0.3">
      <c r="A937" s="2">
        <v>0.27</v>
      </c>
      <c r="B937" s="3" t="b">
        <v>1</v>
      </c>
      <c r="C937" s="4">
        <v>0.43317972350230416</v>
      </c>
      <c r="D937" s="4">
        <v>0.35483870967741937</v>
      </c>
      <c r="E937" s="4">
        <v>0.3686635944700461</v>
      </c>
      <c r="F937" s="4">
        <v>0.43317972350230416</v>
      </c>
      <c r="G937" s="4">
        <v>0.43317972350230416</v>
      </c>
      <c r="H937" s="4">
        <v>0.38709677419354838</v>
      </c>
      <c r="I937" s="4">
        <v>0.36405529953917048</v>
      </c>
      <c r="J937" s="4">
        <v>0.32718894009216593</v>
      </c>
      <c r="K937" s="4">
        <v>0.37327188940092165</v>
      </c>
      <c r="L937" s="4">
        <v>0.42857142857142855</v>
      </c>
      <c r="M937">
        <f t="shared" si="32"/>
        <v>0.30000000000000004</v>
      </c>
      <c r="N937" t="str">
        <f t="shared" si="31"/>
        <v>0.2-0.3</v>
      </c>
    </row>
    <row r="938" spans="1:14" x14ac:dyDescent="0.3">
      <c r="A938" s="2">
        <v>0.14000000000000001</v>
      </c>
      <c r="B938" s="3" t="b">
        <v>1</v>
      </c>
      <c r="C938" s="4">
        <v>0.28037383177570091</v>
      </c>
      <c r="D938" s="4">
        <v>0.18691588785046728</v>
      </c>
      <c r="E938" s="4">
        <v>0.18691588785046728</v>
      </c>
      <c r="F938" s="4">
        <v>0.26168224299065418</v>
      </c>
      <c r="G938" s="4">
        <v>0.26168224299065418</v>
      </c>
      <c r="H938" s="4">
        <v>0.25233644859813081</v>
      </c>
      <c r="I938" s="4">
        <v>0.16822429906542055</v>
      </c>
      <c r="J938" s="4">
        <v>0.26168224299065418</v>
      </c>
      <c r="K938" s="4">
        <v>0.13084112149532709</v>
      </c>
      <c r="L938" s="4">
        <v>0.25233644859813081</v>
      </c>
      <c r="M938">
        <f t="shared" si="32"/>
        <v>0.2</v>
      </c>
      <c r="N938" t="str">
        <f t="shared" si="31"/>
        <v>0.1-0.2</v>
      </c>
    </row>
    <row r="939" spans="1:14" x14ac:dyDescent="0.3">
      <c r="A939" s="2">
        <v>0.76</v>
      </c>
      <c r="B939" s="3" t="b">
        <v>1</v>
      </c>
      <c r="C939" s="4">
        <v>0.660377358490566</v>
      </c>
      <c r="D939" s="4">
        <v>0.31865828092243187</v>
      </c>
      <c r="E939" s="4">
        <v>0.61215932914046123</v>
      </c>
      <c r="F939" s="4">
        <v>0.35010482180293501</v>
      </c>
      <c r="G939" s="4">
        <v>0.36058700209643607</v>
      </c>
      <c r="H939" s="4">
        <v>0.41090146750524109</v>
      </c>
      <c r="I939" s="4">
        <v>0.51362683438155132</v>
      </c>
      <c r="J939" s="4">
        <v>0.32914046121593293</v>
      </c>
      <c r="K939" s="4">
        <v>0.4088050314465409</v>
      </c>
      <c r="L939" s="4">
        <v>0.36058700209643607</v>
      </c>
      <c r="M939">
        <f t="shared" si="32"/>
        <v>0.79999999999999993</v>
      </c>
      <c r="N939" t="str">
        <f t="shared" si="31"/>
        <v>0.7-0.8</v>
      </c>
    </row>
    <row r="940" spans="1:14" x14ac:dyDescent="0.3">
      <c r="A940" s="2">
        <v>0.54</v>
      </c>
      <c r="B940" s="3" t="b">
        <v>1</v>
      </c>
      <c r="C940" s="4">
        <v>0.43463497453310695</v>
      </c>
      <c r="D940" s="4">
        <v>0.29711375212224106</v>
      </c>
      <c r="E940" s="4">
        <v>0.37181663837011886</v>
      </c>
      <c r="F940" s="4">
        <v>0.33276740237690999</v>
      </c>
      <c r="G940" s="4">
        <v>0.34804753820033957</v>
      </c>
      <c r="H940" s="4">
        <v>0.29032258064516131</v>
      </c>
      <c r="I940" s="4">
        <v>0.20543293718166383</v>
      </c>
      <c r="J940" s="4">
        <v>0.20543293718166383</v>
      </c>
      <c r="K940" s="4">
        <v>0.23938879456706283</v>
      </c>
      <c r="L940" s="4">
        <v>0.34804753820033957</v>
      </c>
      <c r="M940">
        <f t="shared" si="32"/>
        <v>0.6</v>
      </c>
      <c r="N940" t="str">
        <f t="shared" si="31"/>
        <v>0.5-0.6</v>
      </c>
    </row>
    <row r="941" spans="1:14" x14ac:dyDescent="0.3">
      <c r="A941" s="2">
        <v>0.27</v>
      </c>
      <c r="B941" s="3" t="b">
        <v>1</v>
      </c>
      <c r="C941" s="4">
        <v>0.47345132743362833</v>
      </c>
      <c r="D941" s="4">
        <v>0.42035398230088494</v>
      </c>
      <c r="E941" s="4">
        <v>0.42035398230088494</v>
      </c>
      <c r="F941" s="4">
        <v>0.46902654867256638</v>
      </c>
      <c r="G941" s="4">
        <v>0.47345132743362833</v>
      </c>
      <c r="H941" s="4">
        <v>0.40265486725663718</v>
      </c>
      <c r="I941" s="4">
        <v>0.3584070796460177</v>
      </c>
      <c r="J941" s="4">
        <v>0.32300884955752213</v>
      </c>
      <c r="K941" s="4">
        <v>0.34955752212389379</v>
      </c>
      <c r="L941" s="4">
        <v>0.47345132743362833</v>
      </c>
      <c r="M941">
        <f t="shared" si="32"/>
        <v>0.30000000000000004</v>
      </c>
      <c r="N941" t="str">
        <f t="shared" si="31"/>
        <v>0.2-0.3</v>
      </c>
    </row>
    <row r="942" spans="1:14" x14ac:dyDescent="0.3">
      <c r="A942" s="2">
        <v>0.13</v>
      </c>
      <c r="B942" s="3" t="b">
        <v>1</v>
      </c>
      <c r="C942" s="4">
        <v>0.37142857142857144</v>
      </c>
      <c r="D942" s="4">
        <v>0.35714285714285715</v>
      </c>
      <c r="E942" s="4">
        <v>0.35714285714285715</v>
      </c>
      <c r="F942" s="4">
        <v>0.37142857142857144</v>
      </c>
      <c r="G942" s="4">
        <v>0.37142857142857144</v>
      </c>
      <c r="H942" s="4">
        <v>0.37142857142857144</v>
      </c>
      <c r="I942" s="4">
        <v>0.27857142857142858</v>
      </c>
      <c r="J942" s="4">
        <v>0.2</v>
      </c>
      <c r="K942" s="4">
        <v>0.30714285714285716</v>
      </c>
      <c r="L942" s="4">
        <v>0.32857142857142857</v>
      </c>
      <c r="M942">
        <f t="shared" si="32"/>
        <v>0.2</v>
      </c>
      <c r="N942" t="str">
        <f t="shared" si="31"/>
        <v>0.1-0.2</v>
      </c>
    </row>
    <row r="943" spans="1:14" x14ac:dyDescent="0.3">
      <c r="A943" s="2">
        <v>0.22</v>
      </c>
      <c r="B943" s="3" t="b">
        <v>1</v>
      </c>
      <c r="C943" s="4">
        <v>0.5547945205479452</v>
      </c>
      <c r="D943" s="4">
        <v>0.5547945205479452</v>
      </c>
      <c r="E943" s="4">
        <v>0.5547945205479452</v>
      </c>
      <c r="F943" s="4">
        <v>0.5547945205479452</v>
      </c>
      <c r="G943" s="4">
        <v>0.5547945205479452</v>
      </c>
      <c r="H943" s="4">
        <v>0.54109589041095896</v>
      </c>
      <c r="I943" s="4">
        <v>0.5273972602739726</v>
      </c>
      <c r="J943" s="4">
        <v>0.4452054794520548</v>
      </c>
      <c r="K943" s="4">
        <v>0.5273972602739726</v>
      </c>
      <c r="L943" s="4">
        <v>0.5547945205479452</v>
      </c>
      <c r="M943">
        <f t="shared" si="32"/>
        <v>0.30000000000000004</v>
      </c>
      <c r="N943" t="str">
        <f t="shared" si="31"/>
        <v>0.2-0.3</v>
      </c>
    </row>
    <row r="944" spans="1:14" x14ac:dyDescent="0.3">
      <c r="A944" s="2">
        <v>0.77</v>
      </c>
      <c r="B944" s="3" t="b">
        <v>1</v>
      </c>
      <c r="C944" s="4">
        <v>0.81918819188191883</v>
      </c>
      <c r="D944" s="4">
        <v>0.46494464944649444</v>
      </c>
      <c r="E944" s="4">
        <v>0.79335793357933582</v>
      </c>
      <c r="F944" s="4">
        <v>0.52398523985239853</v>
      </c>
      <c r="G944" s="4">
        <v>0.43911439114391143</v>
      </c>
      <c r="H944" s="4">
        <v>0.51291512915129156</v>
      </c>
      <c r="I944" s="4">
        <v>0.52398523985239853</v>
      </c>
      <c r="J944" s="4">
        <v>0.47232472324723246</v>
      </c>
      <c r="K944" s="4">
        <v>0.52398523985239853</v>
      </c>
      <c r="L944" s="4">
        <v>0.43911439114391143</v>
      </c>
      <c r="M944">
        <f t="shared" si="32"/>
        <v>0.79999999999999993</v>
      </c>
      <c r="N944" t="str">
        <f t="shared" si="31"/>
        <v>0.7-0.8</v>
      </c>
    </row>
    <row r="945" spans="1:14" x14ac:dyDescent="0.3">
      <c r="A945" s="2">
        <v>0.12</v>
      </c>
      <c r="B945" s="3" t="b">
        <v>1</v>
      </c>
      <c r="C945" s="4">
        <v>0.40217391304347827</v>
      </c>
      <c r="D945" s="4">
        <v>0.35869565217391303</v>
      </c>
      <c r="E945" s="4">
        <v>0.35869565217391303</v>
      </c>
      <c r="F945" s="4">
        <v>0.40217391304347827</v>
      </c>
      <c r="G945" s="4">
        <v>0.40217391304347827</v>
      </c>
      <c r="H945" s="4">
        <v>0.33695652173913043</v>
      </c>
      <c r="I945" s="4">
        <v>0.22826086956521738</v>
      </c>
      <c r="J945" s="4">
        <v>0.32608695652173914</v>
      </c>
      <c r="K945" s="4">
        <v>0.22826086956521738</v>
      </c>
      <c r="L945" s="4">
        <v>0.40217391304347827</v>
      </c>
      <c r="M945">
        <f t="shared" si="32"/>
        <v>0.2</v>
      </c>
      <c r="N945" t="str">
        <f t="shared" si="31"/>
        <v>0.1-0.2</v>
      </c>
    </row>
    <row r="946" spans="1:14" x14ac:dyDescent="0.3">
      <c r="A946" s="2">
        <v>0.48</v>
      </c>
      <c r="B946" s="3" t="b">
        <v>1</v>
      </c>
      <c r="C946" s="4">
        <v>0.24711907810499359</v>
      </c>
      <c r="D946" s="4">
        <v>0.17029449423815621</v>
      </c>
      <c r="E946" s="4">
        <v>0.21126760563380281</v>
      </c>
      <c r="F946" s="4">
        <v>0.1997439180537772</v>
      </c>
      <c r="G946" s="4">
        <v>0.20358514724711907</v>
      </c>
      <c r="H946" s="4">
        <v>0.15236875800256081</v>
      </c>
      <c r="I946" s="4">
        <v>0.12676056338028169</v>
      </c>
      <c r="J946" s="4">
        <v>0.12163892445582586</v>
      </c>
      <c r="K946" s="4">
        <v>0.15492957746478872</v>
      </c>
      <c r="L946" s="4">
        <v>0.20358514724711907</v>
      </c>
      <c r="M946">
        <f t="shared" si="32"/>
        <v>0.5</v>
      </c>
      <c r="N946" t="str">
        <f t="shared" si="31"/>
        <v>0.4-0.5</v>
      </c>
    </row>
    <row r="947" spans="1:14" x14ac:dyDescent="0.3">
      <c r="A947" s="2">
        <v>0.11</v>
      </c>
      <c r="B947" s="3" t="b">
        <v>1</v>
      </c>
      <c r="C947" s="4">
        <v>0.38759689922480622</v>
      </c>
      <c r="D947" s="4">
        <v>0.36434108527131781</v>
      </c>
      <c r="E947" s="4">
        <v>0.36434108527131781</v>
      </c>
      <c r="F947" s="4">
        <v>0.38759689922480622</v>
      </c>
      <c r="G947" s="4">
        <v>0.38759689922480622</v>
      </c>
      <c r="H947" s="4">
        <v>0.38759689922480622</v>
      </c>
      <c r="I947" s="4">
        <v>0.20155038759689922</v>
      </c>
      <c r="J947" s="4">
        <v>0.18604651162790697</v>
      </c>
      <c r="K947" s="4">
        <v>0.20155038759689922</v>
      </c>
      <c r="L947" s="4">
        <v>0.37984496124031009</v>
      </c>
      <c r="M947">
        <f t="shared" si="32"/>
        <v>0.2</v>
      </c>
      <c r="N947" t="str">
        <f t="shared" si="31"/>
        <v>0.1-0.2</v>
      </c>
    </row>
    <row r="948" spans="1:14" x14ac:dyDescent="0.3">
      <c r="A948" s="2">
        <v>0.95</v>
      </c>
      <c r="B948" s="3" t="b">
        <v>1</v>
      </c>
      <c r="C948" s="4">
        <v>0.98492462311557794</v>
      </c>
      <c r="D948" s="4">
        <v>0.77135678391959794</v>
      </c>
      <c r="E948" s="4">
        <v>0.97989949748743721</v>
      </c>
      <c r="F948" s="4">
        <v>0.77386934673366836</v>
      </c>
      <c r="G948" s="4">
        <v>0.66331658291457285</v>
      </c>
      <c r="H948" s="4">
        <v>0.75628140703517588</v>
      </c>
      <c r="I948" s="4">
        <v>0.73366834170854267</v>
      </c>
      <c r="J948" s="4">
        <v>0.73366834170854267</v>
      </c>
      <c r="K948" s="4">
        <v>0.73366834170854267</v>
      </c>
      <c r="L948" s="4">
        <v>0.59296482412060303</v>
      </c>
      <c r="M948">
        <f t="shared" si="32"/>
        <v>1</v>
      </c>
      <c r="N948" t="str">
        <f t="shared" si="31"/>
        <v>0.9-1</v>
      </c>
    </row>
    <row r="949" spans="1:14" x14ac:dyDescent="0.3">
      <c r="A949" s="2">
        <v>0.81</v>
      </c>
      <c r="B949" s="3" t="b">
        <v>1</v>
      </c>
      <c r="C949" s="4">
        <v>0.96969696969696972</v>
      </c>
      <c r="D949" s="4">
        <v>0.98484848484848486</v>
      </c>
      <c r="E949" s="4">
        <v>0.96212121212121215</v>
      </c>
      <c r="F949" s="4">
        <v>0.75</v>
      </c>
      <c r="G949" s="4">
        <v>0.71212121212121215</v>
      </c>
      <c r="H949" s="4">
        <v>0.74242424242424243</v>
      </c>
      <c r="I949" s="4">
        <v>0.84848484848484851</v>
      </c>
      <c r="J949" s="4">
        <v>0.84848484848484851</v>
      </c>
      <c r="K949" s="4">
        <v>0.84848484848484851</v>
      </c>
      <c r="L949" s="4">
        <v>0.71212121212121215</v>
      </c>
      <c r="M949">
        <f t="shared" si="32"/>
        <v>0.9</v>
      </c>
      <c r="N949" t="str">
        <f t="shared" si="31"/>
        <v>0.8-0.9</v>
      </c>
    </row>
    <row r="950" spans="1:14" x14ac:dyDescent="0.3">
      <c r="A950" s="2">
        <v>0.87</v>
      </c>
      <c r="B950" s="3" t="b">
        <v>1</v>
      </c>
      <c r="C950" s="4">
        <v>0.93220338983050843</v>
      </c>
      <c r="D950" s="4">
        <v>0.51694915254237284</v>
      </c>
      <c r="E950" s="4">
        <v>0.8771186440677966</v>
      </c>
      <c r="F950" s="4">
        <v>0.50847457627118642</v>
      </c>
      <c r="G950" s="4">
        <v>0.34745762711864409</v>
      </c>
      <c r="H950" s="4">
        <v>0.47457627118644069</v>
      </c>
      <c r="I950" s="4">
        <v>0.68220338983050843</v>
      </c>
      <c r="J950" s="4">
        <v>0.52966101694915257</v>
      </c>
      <c r="K950" s="4">
        <v>0.68220338983050843</v>
      </c>
      <c r="L950" s="4">
        <v>0.27966101694915252</v>
      </c>
      <c r="M950">
        <f t="shared" si="32"/>
        <v>0.9</v>
      </c>
      <c r="N950" t="str">
        <f t="shared" si="31"/>
        <v>0.8-0.9</v>
      </c>
    </row>
    <row r="951" spans="1:14" x14ac:dyDescent="0.3">
      <c r="A951" s="2">
        <v>0.01</v>
      </c>
      <c r="B951" s="3" t="b">
        <v>1</v>
      </c>
      <c r="C951" s="4">
        <v>0.875</v>
      </c>
      <c r="D951" s="4">
        <v>0.875</v>
      </c>
      <c r="E951" s="4">
        <v>0.875</v>
      </c>
      <c r="F951" s="4">
        <v>0.875</v>
      </c>
      <c r="G951" s="4">
        <v>0.875</v>
      </c>
      <c r="H951" s="4">
        <v>0.875</v>
      </c>
      <c r="I951" s="4">
        <v>0.875</v>
      </c>
      <c r="J951" s="4">
        <v>0.875</v>
      </c>
      <c r="K951" s="4">
        <v>0.875</v>
      </c>
      <c r="L951" s="4">
        <v>0.875</v>
      </c>
      <c r="M951">
        <f t="shared" si="32"/>
        <v>0.1</v>
      </c>
      <c r="N951" t="str">
        <f t="shared" si="31"/>
        <v>0-0.1</v>
      </c>
    </row>
    <row r="952" spans="1:14" x14ac:dyDescent="0.3">
      <c r="A952" s="2">
        <v>0.33</v>
      </c>
      <c r="B952" s="3" t="b">
        <v>1</v>
      </c>
      <c r="C952" s="4">
        <v>0.35416666666666669</v>
      </c>
      <c r="D952" s="4">
        <v>0.27083333333333331</v>
      </c>
      <c r="E952" s="4">
        <v>0.27500000000000002</v>
      </c>
      <c r="F952" s="4">
        <v>0.35</v>
      </c>
      <c r="G952" s="4">
        <v>0.35</v>
      </c>
      <c r="H952" s="4">
        <v>0.26250000000000001</v>
      </c>
      <c r="I952" s="4">
        <v>0.22916666666666666</v>
      </c>
      <c r="J952" s="4">
        <v>0.25</v>
      </c>
      <c r="K952" s="4">
        <v>0.3125</v>
      </c>
      <c r="L952" s="4">
        <v>0.34583333333333333</v>
      </c>
      <c r="M952">
        <f t="shared" si="32"/>
        <v>0.4</v>
      </c>
      <c r="N952" t="str">
        <f t="shared" si="31"/>
        <v>0.3-0.4</v>
      </c>
    </row>
    <row r="953" spans="1:14" x14ac:dyDescent="0.3">
      <c r="A953" s="2">
        <v>0.43</v>
      </c>
      <c r="B953" s="3" t="b">
        <v>1</v>
      </c>
      <c r="C953" s="4">
        <v>0.32186732186732187</v>
      </c>
      <c r="D953" s="4">
        <v>0.23587223587223588</v>
      </c>
      <c r="E953" s="4">
        <v>0.27764127764127766</v>
      </c>
      <c r="F953" s="4">
        <v>0.28009828009828008</v>
      </c>
      <c r="G953" s="4">
        <v>0.28255528255528256</v>
      </c>
      <c r="H953" s="4">
        <v>0.29975429975429974</v>
      </c>
      <c r="I953" s="4">
        <v>0.25061425061425063</v>
      </c>
      <c r="J953" s="4">
        <v>0.15724815724815724</v>
      </c>
      <c r="K953" s="4">
        <v>0.25798525798525801</v>
      </c>
      <c r="L953" s="4">
        <v>0.28009828009828008</v>
      </c>
      <c r="M953">
        <f t="shared" si="32"/>
        <v>0.5</v>
      </c>
      <c r="N953" t="str">
        <f t="shared" si="31"/>
        <v>0.4-0.5</v>
      </c>
    </row>
    <row r="954" spans="1:14" x14ac:dyDescent="0.3">
      <c r="A954" s="2">
        <v>0.5</v>
      </c>
      <c r="B954" s="3" t="b">
        <v>1</v>
      </c>
      <c r="C954" s="4">
        <v>0.6785714285714286</v>
      </c>
      <c r="D954" s="4">
        <v>0.59285714285714286</v>
      </c>
      <c r="E954" s="4">
        <v>0.62142857142857144</v>
      </c>
      <c r="F954" s="4">
        <v>0.52142857142857146</v>
      </c>
      <c r="G954" s="4">
        <v>0.63571428571428568</v>
      </c>
      <c r="H954" s="4">
        <v>0.55000000000000004</v>
      </c>
      <c r="I954" s="4">
        <v>0.55000000000000004</v>
      </c>
      <c r="J954" s="4">
        <v>0.55000000000000004</v>
      </c>
      <c r="K954" s="4">
        <v>0.55000000000000004</v>
      </c>
      <c r="L954" s="4">
        <v>0.63571428571428568</v>
      </c>
      <c r="M954">
        <f t="shared" si="32"/>
        <v>0.5</v>
      </c>
      <c r="N954" t="str">
        <f t="shared" si="31"/>
        <v>0.4-0.5</v>
      </c>
    </row>
    <row r="955" spans="1:14" x14ac:dyDescent="0.3">
      <c r="A955" s="2">
        <v>0.84</v>
      </c>
      <c r="B955" s="3" t="b">
        <v>1</v>
      </c>
      <c r="C955" s="4">
        <v>0.96899224806201545</v>
      </c>
      <c r="D955" s="4">
        <v>0.75968992248062017</v>
      </c>
      <c r="E955" s="4">
        <v>0.94573643410852715</v>
      </c>
      <c r="F955" s="4">
        <v>0.68217054263565891</v>
      </c>
      <c r="G955" s="4">
        <v>0.60465116279069764</v>
      </c>
      <c r="H955" s="4">
        <v>0.68992248062015504</v>
      </c>
      <c r="I955" s="4">
        <v>0.68217054263565891</v>
      </c>
      <c r="J955" s="4">
        <v>0.68217054263565891</v>
      </c>
      <c r="K955" s="4">
        <v>0.68217054263565891</v>
      </c>
      <c r="L955" s="4">
        <v>0.60465116279069764</v>
      </c>
      <c r="M955">
        <f t="shared" si="32"/>
        <v>0.9</v>
      </c>
      <c r="N955" t="str">
        <f t="shared" si="31"/>
        <v>0.8-0.9</v>
      </c>
    </row>
    <row r="956" spans="1:14" x14ac:dyDescent="0.3">
      <c r="A956" s="2">
        <v>0.14000000000000001</v>
      </c>
      <c r="B956" s="3" t="b">
        <v>1</v>
      </c>
      <c r="C956" s="4">
        <v>0.31862745098039214</v>
      </c>
      <c r="D956" s="4">
        <v>0.29901960784313725</v>
      </c>
      <c r="E956" s="4">
        <v>0.29901960784313725</v>
      </c>
      <c r="F956" s="4">
        <v>0.30882352941176472</v>
      </c>
      <c r="G956" s="4">
        <v>0.31862745098039214</v>
      </c>
      <c r="H956" s="4">
        <v>0.26470588235294118</v>
      </c>
      <c r="I956" s="4">
        <v>0.14705882352941177</v>
      </c>
      <c r="J956" s="4">
        <v>0.13235294117647059</v>
      </c>
      <c r="K956" s="4">
        <v>0.20588235294117646</v>
      </c>
      <c r="L956" s="4">
        <v>0.30882352941176472</v>
      </c>
      <c r="M956">
        <f t="shared" si="32"/>
        <v>0.2</v>
      </c>
      <c r="N956" t="str">
        <f t="shared" si="31"/>
        <v>0.1-0.2</v>
      </c>
    </row>
    <row r="957" spans="1:14" x14ac:dyDescent="0.3">
      <c r="A957" s="2">
        <v>0.71</v>
      </c>
      <c r="B957" s="3" t="b">
        <v>1</v>
      </c>
      <c r="C957" s="4">
        <v>0.79931972789115646</v>
      </c>
      <c r="D957" s="4">
        <v>0.63945578231292521</v>
      </c>
      <c r="E957" s="4">
        <v>0.7857142857142857</v>
      </c>
      <c r="F957" s="4">
        <v>0.63265306122448983</v>
      </c>
      <c r="G957" s="4">
        <v>0.6428571428571429</v>
      </c>
      <c r="H957" s="4">
        <v>0.54421768707482998</v>
      </c>
      <c r="I957" s="4">
        <v>0.54421768707482998</v>
      </c>
      <c r="J957" s="4">
        <v>0.41836734693877553</v>
      </c>
      <c r="K957" s="4">
        <v>0.41156462585034015</v>
      </c>
      <c r="L957" s="4">
        <v>0.63945578231292521</v>
      </c>
      <c r="M957">
        <f t="shared" si="32"/>
        <v>0.79999999999999993</v>
      </c>
      <c r="N957" t="str">
        <f t="shared" si="31"/>
        <v>0.7-0.8</v>
      </c>
    </row>
    <row r="958" spans="1:14" x14ac:dyDescent="0.3">
      <c r="A958" s="2">
        <v>0.78</v>
      </c>
      <c r="B958" s="3" t="b">
        <v>1</v>
      </c>
      <c r="C958" s="4">
        <v>0.61948051948051952</v>
      </c>
      <c r="D958" s="4">
        <v>0.22337662337662337</v>
      </c>
      <c r="E958" s="4">
        <v>0.55844155844155841</v>
      </c>
      <c r="F958" s="4">
        <v>0.16233766233766234</v>
      </c>
      <c r="G958" s="4">
        <v>0.26753246753246751</v>
      </c>
      <c r="H958" s="4">
        <v>0.27272727272727271</v>
      </c>
      <c r="I958" s="4">
        <v>0.2792207792207792</v>
      </c>
      <c r="J958" s="4">
        <v>0.2766233766233766</v>
      </c>
      <c r="K958" s="4">
        <v>0.2792207792207792</v>
      </c>
      <c r="L958" s="4">
        <v>0.26753246753246751</v>
      </c>
      <c r="M958">
        <f t="shared" si="32"/>
        <v>0.79999999999999993</v>
      </c>
      <c r="N958" t="str">
        <f t="shared" si="31"/>
        <v>0.7-0.8</v>
      </c>
    </row>
    <row r="959" spans="1:14" x14ac:dyDescent="0.3">
      <c r="A959" s="2">
        <v>0.03</v>
      </c>
      <c r="B959" s="3" t="b">
        <v>1</v>
      </c>
      <c r="C959" s="4">
        <v>0.39622641509433965</v>
      </c>
      <c r="D959" s="4">
        <v>0.37735849056603776</v>
      </c>
      <c r="E959" s="4">
        <v>0.37735849056603776</v>
      </c>
      <c r="F959" s="4">
        <v>0.37735849056603776</v>
      </c>
      <c r="G959" s="4">
        <v>0.37735849056603776</v>
      </c>
      <c r="H959" s="4">
        <v>0.39622641509433965</v>
      </c>
      <c r="I959" s="4">
        <v>9.4339622641509441E-2</v>
      </c>
      <c r="J959" s="4">
        <v>0.30188679245283018</v>
      </c>
      <c r="K959" s="4">
        <v>9.4339622641509441E-2</v>
      </c>
      <c r="L959" s="4">
        <v>0.37735849056603776</v>
      </c>
      <c r="M959">
        <f t="shared" si="32"/>
        <v>0.1</v>
      </c>
      <c r="N959" t="str">
        <f t="shared" si="31"/>
        <v>0-0.1</v>
      </c>
    </row>
    <row r="960" spans="1:14" x14ac:dyDescent="0.3">
      <c r="A960" s="2">
        <v>0.52</v>
      </c>
      <c r="B960" s="3" t="b">
        <v>1</v>
      </c>
      <c r="C960" s="4">
        <v>0.33969465648854963</v>
      </c>
      <c r="D960" s="4">
        <v>0.19847328244274809</v>
      </c>
      <c r="E960" s="4">
        <v>0.30152671755725191</v>
      </c>
      <c r="F960" s="4">
        <v>0.21183206106870228</v>
      </c>
      <c r="G960" s="4">
        <v>0.26526717557251911</v>
      </c>
      <c r="H960" s="4">
        <v>0.19847328244274809</v>
      </c>
      <c r="I960" s="4">
        <v>0.29770992366412213</v>
      </c>
      <c r="J960" s="4">
        <v>0.26908396946564883</v>
      </c>
      <c r="K960" s="4">
        <v>0.28435114503816794</v>
      </c>
      <c r="L960" s="4">
        <v>0.26526717557251911</v>
      </c>
      <c r="M960">
        <f t="shared" si="32"/>
        <v>0.6</v>
      </c>
      <c r="N960" t="str">
        <f t="shared" si="31"/>
        <v>0.5-0.6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0"/>
  <sheetViews>
    <sheetView workbookViewId="0">
      <selection activeCell="N19" sqref="N19"/>
    </sheetView>
  </sheetViews>
  <sheetFormatPr defaultRowHeight="14.4" x14ac:dyDescent="0.3"/>
  <cols>
    <col min="2" max="14" width="8.88671875" style="3"/>
    <col min="17" max="26" width="8.88671875" style="3"/>
  </cols>
  <sheetData>
    <row r="1" spans="1:26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  <c r="M1"/>
      <c r="N1"/>
      <c r="P1" t="s">
        <v>11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</row>
    <row r="2" spans="1:26" x14ac:dyDescent="0.3">
      <c r="A2" t="s">
        <v>13</v>
      </c>
      <c r="B2" s="4">
        <v>0.35567970204841715</v>
      </c>
      <c r="C2" s="4">
        <v>0.24953445065176907</v>
      </c>
      <c r="D2" s="4">
        <v>0.3538175046554935</v>
      </c>
      <c r="E2" s="4">
        <v>0.28305400372439476</v>
      </c>
      <c r="F2" s="4">
        <v>0.28491620111731841</v>
      </c>
      <c r="G2" s="4">
        <v>0.25884543761638734</v>
      </c>
      <c r="H2" s="4">
        <v>0.28864059590316571</v>
      </c>
      <c r="I2" s="4">
        <v>0.31657355679702048</v>
      </c>
      <c r="J2" s="4">
        <v>0.25884543761638734</v>
      </c>
      <c r="K2" s="4">
        <v>0.28491620111731841</v>
      </c>
      <c r="L2" s="4"/>
      <c r="M2" s="4"/>
      <c r="N2" s="4"/>
      <c r="P2" t="s">
        <v>21</v>
      </c>
      <c r="Q2" s="4">
        <f>AVERAGEIF($A:$A,$P2,B:B)</f>
        <v>0.50857833201641078</v>
      </c>
      <c r="R2" s="4">
        <f t="shared" ref="R2:R11" si="0">AVERAGEIF($A:$A,$P2,C:C)</f>
        <v>0.48802522344632809</v>
      </c>
      <c r="S2" s="4">
        <f t="shared" ref="S2:S11" si="1">AVERAGEIF($A:$A,$P2,D:D)</f>
        <v>0.48802522344632809</v>
      </c>
      <c r="T2" s="4">
        <f t="shared" ref="T2:T11" si="2">AVERAGEIF($A:$A,$P2,E:E)</f>
        <v>0.47797936563701082</v>
      </c>
      <c r="U2" s="4">
        <f t="shared" ref="U2:U11" si="3">AVERAGEIF($A:$A,$P2,F:F)</f>
        <v>0.5033780999114541</v>
      </c>
      <c r="V2" s="4">
        <f t="shared" ref="V2:V11" si="4">AVERAGEIF($A:$A,$P2,G:G)</f>
        <v>0.49431809892052558</v>
      </c>
      <c r="W2" s="4">
        <f t="shared" ref="W2:W11" si="5">AVERAGEIF($A:$A,$P2,H:H)</f>
        <v>0.31267614466609733</v>
      </c>
      <c r="X2" s="4">
        <f t="shared" ref="X2:X11" si="6">AVERAGEIF($A:$A,$P2,I:I)</f>
        <v>0.31539264649496346</v>
      </c>
      <c r="Y2" s="4">
        <f t="shared" ref="Y2:Y11" si="7">AVERAGEIF($A:$A,$P2,J:J)</f>
        <v>0.30475007958735745</v>
      </c>
      <c r="Z2" s="4">
        <f t="shared" ref="Z2:Z11" si="8">AVERAGEIF($A:$A,$P2,K:K)</f>
        <v>0.48004640667008674</v>
      </c>
    </row>
    <row r="3" spans="1:26" x14ac:dyDescent="0.3">
      <c r="A3" t="s">
        <v>14</v>
      </c>
      <c r="B3" s="4">
        <v>0.62790697674418605</v>
      </c>
      <c r="C3" s="4">
        <v>0.62790697674418605</v>
      </c>
      <c r="D3" s="4">
        <v>0.62790697674418605</v>
      </c>
      <c r="E3" s="4">
        <v>0.61627906976744184</v>
      </c>
      <c r="F3" s="4">
        <v>0.62790697674418605</v>
      </c>
      <c r="G3" s="4">
        <v>0.62790697674418605</v>
      </c>
      <c r="H3" s="4">
        <v>0.53488372093023251</v>
      </c>
      <c r="I3" s="4">
        <v>0.38372093023255816</v>
      </c>
      <c r="J3" s="4">
        <v>0.53488372093023251</v>
      </c>
      <c r="K3" s="4">
        <v>0.59302325581395354</v>
      </c>
      <c r="L3" s="4"/>
      <c r="M3" s="4"/>
      <c r="N3" s="4"/>
      <c r="P3" t="s">
        <v>14</v>
      </c>
      <c r="Q3" s="4">
        <f t="shared" ref="Q3:Q11" si="9">AVERAGEIF($A:$A,$P3,B:B)</f>
        <v>0.40651841298202518</v>
      </c>
      <c r="R3" s="4">
        <f t="shared" si="0"/>
        <v>0.34798462567485194</v>
      </c>
      <c r="S3" s="4">
        <f t="shared" si="1"/>
        <v>0.35031383976666369</v>
      </c>
      <c r="T3" s="4">
        <f t="shared" si="2"/>
        <v>0.40010569533959406</v>
      </c>
      <c r="U3" s="4">
        <f t="shared" si="3"/>
        <v>0.40583606335712197</v>
      </c>
      <c r="V3" s="4">
        <f t="shared" si="4"/>
        <v>0.38136752561485887</v>
      </c>
      <c r="W3" s="4">
        <f t="shared" si="5"/>
        <v>0.27879416667670265</v>
      </c>
      <c r="X3" s="4">
        <f t="shared" si="6"/>
        <v>0.22200335941285004</v>
      </c>
      <c r="Y3" s="4">
        <f t="shared" si="7"/>
        <v>0.27740457343366082</v>
      </c>
      <c r="Z3" s="4">
        <f t="shared" si="8"/>
        <v>0.39422242813421587</v>
      </c>
    </row>
    <row r="4" spans="1:26" x14ac:dyDescent="0.3">
      <c r="A4" t="s">
        <v>22</v>
      </c>
      <c r="B4" s="4">
        <v>0.97142857142857142</v>
      </c>
      <c r="C4" s="4">
        <v>0.7371428571428571</v>
      </c>
      <c r="D4" s="4">
        <v>0.97142857142857142</v>
      </c>
      <c r="E4" s="4">
        <v>0.89142857142857146</v>
      </c>
      <c r="F4" s="4">
        <v>0.65142857142857147</v>
      </c>
      <c r="G4" s="4">
        <v>0.72571428571428576</v>
      </c>
      <c r="H4" s="4">
        <v>0.84571428571428575</v>
      </c>
      <c r="I4" s="4">
        <v>0.84571428571428575</v>
      </c>
      <c r="J4" s="4">
        <v>0.84571428571428575</v>
      </c>
      <c r="K4" s="4">
        <v>0.65142857142857147</v>
      </c>
      <c r="L4" s="4"/>
      <c r="M4" s="4"/>
      <c r="N4" s="4"/>
      <c r="P4" t="s">
        <v>15</v>
      </c>
      <c r="Q4" s="4">
        <f t="shared" si="9"/>
        <v>0.37050617064322489</v>
      </c>
      <c r="R4" s="4">
        <f t="shared" si="0"/>
        <v>0.29519759287993125</v>
      </c>
      <c r="S4" s="4">
        <f t="shared" si="1"/>
        <v>0.30726765874078932</v>
      </c>
      <c r="T4" s="4">
        <f t="shared" si="2"/>
        <v>0.36351975147278398</v>
      </c>
      <c r="U4" s="4">
        <f t="shared" si="3"/>
        <v>0.36669882431444567</v>
      </c>
      <c r="V4" s="4">
        <f t="shared" si="4"/>
        <v>0.32924543322219374</v>
      </c>
      <c r="W4" s="4">
        <f t="shared" si="5"/>
        <v>0.27293888722597948</v>
      </c>
      <c r="X4" s="4">
        <f t="shared" si="6"/>
        <v>0.23964578020440166</v>
      </c>
      <c r="Y4" s="4">
        <f t="shared" si="7"/>
        <v>0.2857041988962723</v>
      </c>
      <c r="Z4" s="4">
        <f t="shared" si="8"/>
        <v>0.36247201209640506</v>
      </c>
    </row>
    <row r="5" spans="1:26" x14ac:dyDescent="0.3">
      <c r="A5" t="s">
        <v>15</v>
      </c>
      <c r="B5" s="4">
        <v>0.36486486486486486</v>
      </c>
      <c r="C5" s="4">
        <v>0.27027027027027029</v>
      </c>
      <c r="D5" s="4">
        <v>0.27027027027027029</v>
      </c>
      <c r="E5" s="4">
        <v>0.35810810810810811</v>
      </c>
      <c r="F5" s="4">
        <v>0.36486486486486486</v>
      </c>
      <c r="G5" s="4">
        <v>0.29729729729729731</v>
      </c>
      <c r="H5" s="4">
        <v>0.23648648648648649</v>
      </c>
      <c r="I5" s="4">
        <v>0.22972972972972974</v>
      </c>
      <c r="J5" s="4">
        <v>0.23648648648648649</v>
      </c>
      <c r="K5" s="4">
        <v>0.36486486486486486</v>
      </c>
      <c r="L5" s="4"/>
      <c r="M5" s="4"/>
      <c r="N5" s="4"/>
      <c r="P5" t="s">
        <v>17</v>
      </c>
      <c r="Q5" s="4">
        <f t="shared" si="9"/>
        <v>0.35001724420968411</v>
      </c>
      <c r="R5" s="4">
        <f t="shared" si="0"/>
        <v>0.26926875107934367</v>
      </c>
      <c r="S5" s="4">
        <f t="shared" si="1"/>
        <v>0.29381422052526246</v>
      </c>
      <c r="T5" s="4">
        <f t="shared" si="2"/>
        <v>0.33283210246056522</v>
      </c>
      <c r="U5" s="4">
        <f t="shared" si="3"/>
        <v>0.33626418163392163</v>
      </c>
      <c r="V5" s="4">
        <f t="shared" si="4"/>
        <v>0.27772831698979394</v>
      </c>
      <c r="W5" s="4">
        <f t="shared" si="5"/>
        <v>0.26938375293574074</v>
      </c>
      <c r="X5" s="4">
        <f t="shared" si="6"/>
        <v>0.25842107944340181</v>
      </c>
      <c r="Y5" s="4">
        <f t="shared" si="7"/>
        <v>0.28157146064105693</v>
      </c>
      <c r="Z5" s="4">
        <f t="shared" si="8"/>
        <v>0.33418607441142745</v>
      </c>
    </row>
    <row r="6" spans="1:26" x14ac:dyDescent="0.3">
      <c r="A6" t="s">
        <v>13</v>
      </c>
      <c r="B6" s="4">
        <v>0.56682027649769584</v>
      </c>
      <c r="C6" s="4">
        <v>0.3686635944700461</v>
      </c>
      <c r="D6" s="4">
        <v>0.52073732718894006</v>
      </c>
      <c r="E6" s="4">
        <v>0.40552995391705071</v>
      </c>
      <c r="F6" s="4">
        <v>0.41474654377880182</v>
      </c>
      <c r="G6" s="4">
        <v>0.4009216589861751</v>
      </c>
      <c r="H6" s="4">
        <v>0.41935483870967744</v>
      </c>
      <c r="I6" s="4">
        <v>0.32258064516129031</v>
      </c>
      <c r="J6" s="4">
        <v>0.42857142857142855</v>
      </c>
      <c r="K6" s="4">
        <v>0.41013824884792627</v>
      </c>
      <c r="L6" s="4"/>
      <c r="M6" s="4"/>
      <c r="N6" s="4"/>
      <c r="P6" t="s">
        <v>18</v>
      </c>
      <c r="Q6" s="4">
        <f t="shared" si="9"/>
        <v>0.4022159312939661</v>
      </c>
      <c r="R6" s="4">
        <f t="shared" si="0"/>
        <v>0.2976790746494864</v>
      </c>
      <c r="S6" s="4">
        <f t="shared" si="1"/>
        <v>0.35084959491081313</v>
      </c>
      <c r="T6" s="4">
        <f t="shared" si="2"/>
        <v>0.34988096834041255</v>
      </c>
      <c r="U6" s="4">
        <f t="shared" si="3"/>
        <v>0.35552138822399953</v>
      </c>
      <c r="V6" s="4">
        <f t="shared" si="4"/>
        <v>0.29431389115216056</v>
      </c>
      <c r="W6" s="4">
        <f t="shared" si="5"/>
        <v>0.29573268354393778</v>
      </c>
      <c r="X6" s="4">
        <f t="shared" si="6"/>
        <v>0.2796327229960574</v>
      </c>
      <c r="Y6" s="4">
        <f t="shared" si="7"/>
        <v>0.31442170530367375</v>
      </c>
      <c r="Z6" s="4">
        <f t="shared" si="8"/>
        <v>0.35419307535910577</v>
      </c>
    </row>
    <row r="7" spans="1:26" x14ac:dyDescent="0.3">
      <c r="A7" t="s">
        <v>16</v>
      </c>
      <c r="B7" s="4">
        <v>0.49279161205766708</v>
      </c>
      <c r="C7" s="4">
        <v>0.24377457404980341</v>
      </c>
      <c r="D7" s="4">
        <v>0.44429882044560942</v>
      </c>
      <c r="E7" s="4">
        <v>0.25557011795543905</v>
      </c>
      <c r="F7" s="4">
        <v>0.26343381389252951</v>
      </c>
      <c r="G7" s="4">
        <v>0.30799475753604194</v>
      </c>
      <c r="H7" s="4">
        <v>0.30668414154652685</v>
      </c>
      <c r="I7" s="4">
        <v>0.31454783748361731</v>
      </c>
      <c r="J7" s="4">
        <v>0.31454783748361731</v>
      </c>
      <c r="K7" s="4">
        <v>0.26343381389252951</v>
      </c>
      <c r="L7" s="4"/>
      <c r="M7" s="4"/>
      <c r="N7" s="4"/>
      <c r="P7" t="s">
        <v>13</v>
      </c>
      <c r="Q7" s="4">
        <f t="shared" si="9"/>
        <v>0.44649743877683279</v>
      </c>
      <c r="R7" s="4">
        <f t="shared" si="0"/>
        <v>0.28445885382103114</v>
      </c>
      <c r="S7" s="4">
        <f t="shared" si="1"/>
        <v>0.39949265120440464</v>
      </c>
      <c r="T7" s="4">
        <f t="shared" si="2"/>
        <v>0.32719270313808241</v>
      </c>
      <c r="U7" s="4">
        <f t="shared" si="3"/>
        <v>0.33872429515027902</v>
      </c>
      <c r="V7" s="4">
        <f t="shared" si="4"/>
        <v>0.28596817147182152</v>
      </c>
      <c r="W7" s="4">
        <f t="shared" si="5"/>
        <v>0.29489396803648527</v>
      </c>
      <c r="X7" s="4">
        <f t="shared" si="6"/>
        <v>0.27734655184519003</v>
      </c>
      <c r="Y7" s="4">
        <f t="shared" si="7"/>
        <v>0.29858176203476783</v>
      </c>
      <c r="Z7" s="4">
        <f t="shared" si="8"/>
        <v>0.33720156033101273</v>
      </c>
    </row>
    <row r="8" spans="1:26" x14ac:dyDescent="0.3">
      <c r="A8" t="s">
        <v>16</v>
      </c>
      <c r="B8" s="4">
        <v>0.43103448275862066</v>
      </c>
      <c r="C8" s="4">
        <v>0.19540229885057472</v>
      </c>
      <c r="D8" s="4">
        <v>0.39224137931034481</v>
      </c>
      <c r="E8" s="4">
        <v>0.25862068965517243</v>
      </c>
      <c r="F8" s="4">
        <v>0.25862068965517243</v>
      </c>
      <c r="G8" s="4">
        <v>0.34482758620689657</v>
      </c>
      <c r="H8" s="4">
        <v>0.28735632183908044</v>
      </c>
      <c r="I8" s="4">
        <v>0.25143678160919541</v>
      </c>
      <c r="J8" s="4">
        <v>0.32758620689655171</v>
      </c>
      <c r="K8" s="4">
        <v>0.25862068965517243</v>
      </c>
      <c r="L8" s="4"/>
      <c r="M8" s="4"/>
      <c r="N8" s="4"/>
      <c r="P8" t="s">
        <v>16</v>
      </c>
      <c r="Q8" s="4">
        <f t="shared" si="9"/>
        <v>0.57085823016597304</v>
      </c>
      <c r="R8" s="4">
        <f t="shared" si="0"/>
        <v>0.33732961538281192</v>
      </c>
      <c r="S8" s="4">
        <f t="shared" si="1"/>
        <v>0.5241518022288536</v>
      </c>
      <c r="T8" s="4">
        <f t="shared" si="2"/>
        <v>0.35343425563128605</v>
      </c>
      <c r="U8" s="4">
        <f t="shared" si="3"/>
        <v>0.38228047574923757</v>
      </c>
      <c r="V8" s="4">
        <f t="shared" si="4"/>
        <v>0.35049430184087971</v>
      </c>
      <c r="W8" s="4">
        <f t="shared" si="5"/>
        <v>0.35621089686573559</v>
      </c>
      <c r="X8" s="4">
        <f t="shared" si="6"/>
        <v>0.33362708396905583</v>
      </c>
      <c r="Y8" s="4">
        <f t="shared" si="7"/>
        <v>0.3578913173276147</v>
      </c>
      <c r="Z8" s="4">
        <f t="shared" si="8"/>
        <v>0.37999428225221343</v>
      </c>
    </row>
    <row r="9" spans="1:26" x14ac:dyDescent="0.3">
      <c r="A9" t="s">
        <v>13</v>
      </c>
      <c r="B9" s="4">
        <v>0.57499999999999996</v>
      </c>
      <c r="C9" s="4">
        <v>0.47083333333333333</v>
      </c>
      <c r="D9" s="4">
        <v>0.55833333333333335</v>
      </c>
      <c r="E9" s="4">
        <v>0.48333333333333334</v>
      </c>
      <c r="F9" s="4">
        <v>0.48749999999999999</v>
      </c>
      <c r="G9" s="4">
        <v>0.375</v>
      </c>
      <c r="H9" s="4">
        <v>0.35</v>
      </c>
      <c r="I9" s="4">
        <v>0.25833333333333336</v>
      </c>
      <c r="J9" s="4">
        <v>0.34583333333333333</v>
      </c>
      <c r="K9" s="4">
        <v>0.48333333333333334</v>
      </c>
      <c r="L9" s="4"/>
      <c r="M9" s="4"/>
      <c r="N9" s="4"/>
      <c r="P9" t="s">
        <v>20</v>
      </c>
      <c r="Q9" s="4">
        <f t="shared" si="9"/>
        <v>0.69267330450172915</v>
      </c>
      <c r="R9" s="4">
        <f t="shared" si="0"/>
        <v>0.36215233202477648</v>
      </c>
      <c r="S9" s="4">
        <f t="shared" si="1"/>
        <v>0.66159475178882921</v>
      </c>
      <c r="T9" s="4">
        <f t="shared" si="2"/>
        <v>0.35989595603705149</v>
      </c>
      <c r="U9" s="4">
        <f t="shared" si="3"/>
        <v>0.37663663066629116</v>
      </c>
      <c r="V9" s="4">
        <f t="shared" si="4"/>
        <v>0.4079017232237786</v>
      </c>
      <c r="W9" s="4">
        <f t="shared" si="5"/>
        <v>0.42661571903812784</v>
      </c>
      <c r="X9" s="4">
        <f t="shared" si="6"/>
        <v>0.395802607312568</v>
      </c>
      <c r="Y9" s="4">
        <f t="shared" si="7"/>
        <v>0.41117428084601748</v>
      </c>
      <c r="Z9" s="4">
        <f t="shared" si="8"/>
        <v>0.37469460832787133</v>
      </c>
    </row>
    <row r="10" spans="1:26" x14ac:dyDescent="0.3">
      <c r="A10" t="s">
        <v>16</v>
      </c>
      <c r="B10" s="4">
        <v>0.57831325301204817</v>
      </c>
      <c r="C10" s="4">
        <v>0.33433734939759036</v>
      </c>
      <c r="D10" s="4">
        <v>0.5512048192771084</v>
      </c>
      <c r="E10" s="4">
        <v>0.30722891566265059</v>
      </c>
      <c r="F10" s="4">
        <v>0.31626506024096385</v>
      </c>
      <c r="G10" s="4">
        <v>0.25301204819277107</v>
      </c>
      <c r="H10" s="4">
        <v>0.35240963855421686</v>
      </c>
      <c r="I10" s="4">
        <v>0.39759036144578314</v>
      </c>
      <c r="J10" s="4">
        <v>0.35240963855421686</v>
      </c>
      <c r="K10" s="4">
        <v>0.31626506024096385</v>
      </c>
      <c r="L10" s="4"/>
      <c r="M10" s="4"/>
      <c r="N10" s="4"/>
      <c r="P10" t="s">
        <v>19</v>
      </c>
      <c r="Q10" s="4">
        <f t="shared" si="9"/>
        <v>0.9050915709221844</v>
      </c>
      <c r="R10" s="4">
        <f t="shared" si="0"/>
        <v>0.5904212843311647</v>
      </c>
      <c r="S10" s="4">
        <f t="shared" si="1"/>
        <v>0.88956027313377539</v>
      </c>
      <c r="T10" s="4">
        <f t="shared" si="2"/>
        <v>0.60565088246602872</v>
      </c>
      <c r="U10" s="4">
        <f t="shared" si="3"/>
        <v>0.48776154871062077</v>
      </c>
      <c r="V10" s="4">
        <f t="shared" si="4"/>
        <v>0.59774156249649812</v>
      </c>
      <c r="W10" s="4">
        <f t="shared" si="5"/>
        <v>0.62675307199458907</v>
      </c>
      <c r="X10" s="4">
        <f t="shared" si="6"/>
        <v>0.60375079785153196</v>
      </c>
      <c r="Y10" s="4">
        <f t="shared" si="7"/>
        <v>0.61308938501695365</v>
      </c>
      <c r="Z10" s="4">
        <f t="shared" si="8"/>
        <v>0.49069186959661959</v>
      </c>
    </row>
    <row r="11" spans="1:26" x14ac:dyDescent="0.3">
      <c r="A11" t="s">
        <v>13</v>
      </c>
      <c r="B11" s="4">
        <v>0.40358744394618834</v>
      </c>
      <c r="C11" s="4">
        <v>0.23991031390134529</v>
      </c>
      <c r="D11" s="4">
        <v>0.33408071748878926</v>
      </c>
      <c r="E11" s="4">
        <v>0.30493273542600896</v>
      </c>
      <c r="F11" s="4">
        <v>0.30717488789237668</v>
      </c>
      <c r="G11" s="4">
        <v>0.28923766816143498</v>
      </c>
      <c r="H11" s="4">
        <v>0.23318385650224216</v>
      </c>
      <c r="I11" s="4">
        <v>0.19955156950672645</v>
      </c>
      <c r="J11" s="4">
        <v>0.23766816143497757</v>
      </c>
      <c r="K11" s="4">
        <v>0.30493273542600896</v>
      </c>
      <c r="L11" s="4"/>
      <c r="M11" s="4"/>
      <c r="N11" s="4"/>
      <c r="P11" t="s">
        <v>22</v>
      </c>
      <c r="Q11" s="4">
        <f t="shared" si="9"/>
        <v>0.9738929453886257</v>
      </c>
      <c r="R11" s="4">
        <f t="shared" si="0"/>
        <v>0.79857160425752549</v>
      </c>
      <c r="S11" s="4">
        <f t="shared" si="1"/>
        <v>0.97433795887278918</v>
      </c>
      <c r="T11" s="4">
        <f t="shared" si="2"/>
        <v>0.8113532247712798</v>
      </c>
      <c r="U11" s="4">
        <f t="shared" si="3"/>
        <v>0.6745453420843831</v>
      </c>
      <c r="V11" s="4">
        <f t="shared" si="4"/>
        <v>0.77210183518019793</v>
      </c>
      <c r="W11" s="4">
        <f t="shared" si="5"/>
        <v>0.79221069143002831</v>
      </c>
      <c r="X11" s="4">
        <f t="shared" si="6"/>
        <v>0.78944128015469162</v>
      </c>
      <c r="Y11" s="4">
        <f t="shared" si="7"/>
        <v>0.78684555754944785</v>
      </c>
      <c r="Z11" s="4">
        <f t="shared" si="8"/>
        <v>0.69250539043915738</v>
      </c>
    </row>
    <row r="12" spans="1:26" x14ac:dyDescent="0.3">
      <c r="A12" t="s">
        <v>17</v>
      </c>
      <c r="B12" s="4">
        <v>0.39932885906040266</v>
      </c>
      <c r="C12" s="4">
        <v>0.36912751677852351</v>
      </c>
      <c r="D12" s="4">
        <v>0.32885906040268459</v>
      </c>
      <c r="E12" s="4">
        <v>0.38590604026845637</v>
      </c>
      <c r="F12" s="4">
        <v>0.38926174496644295</v>
      </c>
      <c r="G12" s="4">
        <v>0.33892617449664431</v>
      </c>
      <c r="H12" s="4">
        <v>0.35906040268456374</v>
      </c>
      <c r="I12" s="4">
        <v>0.33892617449664431</v>
      </c>
      <c r="J12" s="4">
        <v>0.36912751677852351</v>
      </c>
      <c r="K12" s="4">
        <v>0.38590604026845637</v>
      </c>
      <c r="L12" s="4"/>
      <c r="M12" s="4"/>
      <c r="N12" s="4"/>
    </row>
    <row r="13" spans="1:26" x14ac:dyDescent="0.3">
      <c r="A13" t="s">
        <v>18</v>
      </c>
      <c r="B13" s="4">
        <v>0.50420168067226889</v>
      </c>
      <c r="C13" s="4">
        <v>0.38375350140056025</v>
      </c>
      <c r="D13" s="4">
        <v>0.37815126050420167</v>
      </c>
      <c r="E13" s="4">
        <v>0.46778711484593838</v>
      </c>
      <c r="F13" s="4">
        <v>0.47058823529411764</v>
      </c>
      <c r="G13" s="4">
        <v>0.4173669467787115</v>
      </c>
      <c r="H13" s="4">
        <v>0.38655462184873951</v>
      </c>
      <c r="I13" s="4">
        <v>0.44257703081232491</v>
      </c>
      <c r="J13" s="4">
        <v>0.4173669467787115</v>
      </c>
      <c r="K13" s="4">
        <v>0.46498599439775912</v>
      </c>
      <c r="L13" s="4"/>
      <c r="M13" s="4"/>
      <c r="N13" s="4"/>
    </row>
    <row r="14" spans="1:26" x14ac:dyDescent="0.3">
      <c r="A14" t="s">
        <v>15</v>
      </c>
      <c r="B14" s="4">
        <v>0.38016528925619836</v>
      </c>
      <c r="C14" s="4">
        <v>0.2975206611570248</v>
      </c>
      <c r="D14" s="4">
        <v>0.31404958677685951</v>
      </c>
      <c r="E14" s="4">
        <v>0.38016528925619836</v>
      </c>
      <c r="F14" s="4">
        <v>0.38016528925619836</v>
      </c>
      <c r="G14" s="4">
        <v>0.31404958677685951</v>
      </c>
      <c r="H14" s="4">
        <v>0.27272727272727271</v>
      </c>
      <c r="I14" s="4">
        <v>0.23140495867768596</v>
      </c>
      <c r="J14" s="4">
        <v>0.30991735537190085</v>
      </c>
      <c r="K14" s="4">
        <v>0.36363636363636365</v>
      </c>
      <c r="L14" s="4"/>
      <c r="M14" s="4"/>
      <c r="N14" s="4"/>
    </row>
    <row r="15" spans="1:26" x14ac:dyDescent="0.3">
      <c r="A15" t="s">
        <v>21</v>
      </c>
      <c r="B15" s="4">
        <v>0.47761194029850745</v>
      </c>
      <c r="C15" s="4">
        <v>0.47761194029850745</v>
      </c>
      <c r="D15" s="4">
        <v>0.47761194029850745</v>
      </c>
      <c r="E15" s="4">
        <v>0.47761194029850745</v>
      </c>
      <c r="F15" s="4">
        <v>0.47761194029850745</v>
      </c>
      <c r="G15" s="4">
        <v>0.47761194029850745</v>
      </c>
      <c r="H15" s="4">
        <v>0.2537313432835821</v>
      </c>
      <c r="I15" s="4">
        <v>0.17910447761194029</v>
      </c>
      <c r="J15" s="4">
        <v>0.2537313432835821</v>
      </c>
      <c r="K15" s="4">
        <v>0.46268656716417911</v>
      </c>
      <c r="L15" s="4"/>
      <c r="M15" s="4"/>
      <c r="N15" s="4"/>
    </row>
    <row r="16" spans="1:26" x14ac:dyDescent="0.3">
      <c r="A16" t="s">
        <v>17</v>
      </c>
      <c r="B16" s="4">
        <v>0.29708222811671087</v>
      </c>
      <c r="C16" s="4">
        <v>0.20159151193633953</v>
      </c>
      <c r="D16" s="4">
        <v>0.25198938992042441</v>
      </c>
      <c r="E16" s="4">
        <v>0.28912466843501328</v>
      </c>
      <c r="F16" s="4">
        <v>0.28912466843501328</v>
      </c>
      <c r="G16" s="4">
        <v>0.20159151193633953</v>
      </c>
      <c r="H16" s="4">
        <v>0.24668435013262599</v>
      </c>
      <c r="I16" s="4">
        <v>0.24403183023872679</v>
      </c>
      <c r="J16" s="4">
        <v>0.21220159151193635</v>
      </c>
      <c r="K16" s="4">
        <v>0.28912466843501328</v>
      </c>
      <c r="L16" s="4"/>
      <c r="M16" s="4"/>
      <c r="N16" s="4"/>
    </row>
    <row r="17" spans="1:26" x14ac:dyDescent="0.3">
      <c r="A17" t="s">
        <v>16</v>
      </c>
      <c r="B17" s="4">
        <v>0.51344086021505375</v>
      </c>
      <c r="C17" s="4">
        <v>0.260752688172043</v>
      </c>
      <c r="D17" s="4">
        <v>0.50806451612903225</v>
      </c>
      <c r="E17" s="4">
        <v>0.29569892473118281</v>
      </c>
      <c r="F17" s="4">
        <v>0.31182795698924731</v>
      </c>
      <c r="G17" s="4">
        <v>0.43010752688172044</v>
      </c>
      <c r="H17" s="4">
        <v>0.46774193548387094</v>
      </c>
      <c r="I17" s="4">
        <v>0.46236559139784944</v>
      </c>
      <c r="J17" s="4">
        <v>0.49731182795698925</v>
      </c>
      <c r="K17" s="4">
        <v>0.31182795698924731</v>
      </c>
      <c r="L17" s="4"/>
      <c r="M17" s="4"/>
      <c r="N17" s="4"/>
    </row>
    <row r="18" spans="1:26" x14ac:dyDescent="0.3">
      <c r="A18" t="s">
        <v>14</v>
      </c>
      <c r="B18" s="4">
        <v>0.55681818181818177</v>
      </c>
      <c r="C18" s="4">
        <v>0.47727272727272729</v>
      </c>
      <c r="D18" s="4">
        <v>0.47727272727272729</v>
      </c>
      <c r="E18" s="4">
        <v>0.53409090909090906</v>
      </c>
      <c r="F18" s="4">
        <v>0.55681818181818177</v>
      </c>
      <c r="G18" s="4">
        <v>0.5</v>
      </c>
      <c r="H18" s="4">
        <v>0.46590909090909088</v>
      </c>
      <c r="I18" s="4">
        <v>0.28409090909090912</v>
      </c>
      <c r="J18" s="4">
        <v>0.44318181818181818</v>
      </c>
      <c r="K18" s="4">
        <v>0.55681818181818177</v>
      </c>
      <c r="L18" s="4"/>
      <c r="M18" s="4"/>
      <c r="N18" s="4"/>
    </row>
    <row r="19" spans="1:26" x14ac:dyDescent="0.3">
      <c r="A19" t="s">
        <v>17</v>
      </c>
      <c r="B19" s="4">
        <v>0.35599999999999998</v>
      </c>
      <c r="C19" s="4">
        <v>0.23599999999999999</v>
      </c>
      <c r="D19" s="4">
        <v>0.28000000000000003</v>
      </c>
      <c r="E19" s="4">
        <v>0.33600000000000002</v>
      </c>
      <c r="F19" s="4">
        <v>0.33600000000000002</v>
      </c>
      <c r="G19" s="4">
        <v>0.224</v>
      </c>
      <c r="H19" s="4">
        <v>0.248</v>
      </c>
      <c r="I19" s="4">
        <v>0.312</v>
      </c>
      <c r="J19" s="4">
        <v>0.29199999999999998</v>
      </c>
      <c r="K19" s="4">
        <v>0.33600000000000002</v>
      </c>
      <c r="L19" s="4"/>
      <c r="M19" s="4"/>
      <c r="N19" s="4"/>
    </row>
    <row r="20" spans="1:26" x14ac:dyDescent="0.3">
      <c r="A20" t="s">
        <v>22</v>
      </c>
      <c r="B20" s="4">
        <v>1</v>
      </c>
      <c r="C20" s="4">
        <v>0.98561151079136688</v>
      </c>
      <c r="D20" s="4">
        <v>1</v>
      </c>
      <c r="E20" s="4">
        <v>0.94244604316546765</v>
      </c>
      <c r="F20" s="4">
        <v>0.82014388489208634</v>
      </c>
      <c r="G20" s="4">
        <v>0.85611510791366907</v>
      </c>
      <c r="H20" s="4">
        <v>0.81294964028776984</v>
      </c>
      <c r="I20" s="4">
        <v>0.81294964028776984</v>
      </c>
      <c r="J20" s="4">
        <v>0.81294964028776984</v>
      </c>
      <c r="K20" s="4">
        <v>0.82014388489208634</v>
      </c>
      <c r="L20" s="4"/>
      <c r="M20" s="4"/>
      <c r="N20" s="4"/>
    </row>
    <row r="21" spans="1:26" x14ac:dyDescent="0.3">
      <c r="A21" t="s">
        <v>16</v>
      </c>
      <c r="B21" s="4">
        <v>0.71568627450980393</v>
      </c>
      <c r="C21" s="4">
        <v>0.55392156862745101</v>
      </c>
      <c r="D21" s="4">
        <v>0.69117647058823528</v>
      </c>
      <c r="E21" s="4">
        <v>0.58333333333333337</v>
      </c>
      <c r="F21" s="4">
        <v>0.58823529411764708</v>
      </c>
      <c r="G21" s="4">
        <v>0.41176470588235292</v>
      </c>
      <c r="H21" s="4">
        <v>0.60784313725490191</v>
      </c>
      <c r="I21" s="4">
        <v>0.58333333333333337</v>
      </c>
      <c r="J21" s="4">
        <v>0.50490196078431371</v>
      </c>
      <c r="K21" s="4">
        <v>0.58823529411764708</v>
      </c>
      <c r="L21" s="4"/>
      <c r="M21" s="4"/>
      <c r="N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t="s">
        <v>15</v>
      </c>
      <c r="B22" s="4">
        <v>0.45726495726495725</v>
      </c>
      <c r="C22" s="4">
        <v>0.43162393162393164</v>
      </c>
      <c r="D22" s="4">
        <v>0.43162393162393164</v>
      </c>
      <c r="E22" s="4">
        <v>0.45726495726495725</v>
      </c>
      <c r="F22" s="4">
        <v>0.45726495726495725</v>
      </c>
      <c r="G22" s="4">
        <v>0.41880341880341881</v>
      </c>
      <c r="H22" s="4">
        <v>0.3034188034188034</v>
      </c>
      <c r="I22" s="4">
        <v>0.27350427350427353</v>
      </c>
      <c r="J22" s="4">
        <v>0.41452991452991456</v>
      </c>
      <c r="K22" s="4">
        <v>0.45726495726495725</v>
      </c>
      <c r="L22" s="4"/>
      <c r="M22" s="4"/>
      <c r="N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t="s">
        <v>17</v>
      </c>
      <c r="B23" s="4">
        <v>0.33860759493670883</v>
      </c>
      <c r="C23" s="4">
        <v>0.22468354430379747</v>
      </c>
      <c r="D23" s="4">
        <v>0.26265822784810128</v>
      </c>
      <c r="E23" s="4">
        <v>0.32594936708860761</v>
      </c>
      <c r="F23" s="4">
        <v>0.32911392405063289</v>
      </c>
      <c r="G23" s="4">
        <v>0.26898734177215189</v>
      </c>
      <c r="H23" s="4">
        <v>0.27215189873417722</v>
      </c>
      <c r="I23" s="4">
        <v>0.27215189873417722</v>
      </c>
      <c r="J23" s="4">
        <v>0.26898734177215189</v>
      </c>
      <c r="K23" s="4">
        <v>0.32911392405063289</v>
      </c>
      <c r="L23" s="4"/>
      <c r="M23" s="4"/>
      <c r="N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t="s">
        <v>19</v>
      </c>
      <c r="B24" s="4">
        <v>0.92817679558011046</v>
      </c>
      <c r="C24" s="4">
        <v>0.72928176795580113</v>
      </c>
      <c r="D24" s="4">
        <v>0.92265193370165743</v>
      </c>
      <c r="E24" s="4">
        <v>0.79005524861878451</v>
      </c>
      <c r="F24" s="4">
        <v>0.65193370165745856</v>
      </c>
      <c r="G24" s="4">
        <v>0.64640883977900554</v>
      </c>
      <c r="H24" s="4">
        <v>0.71270718232044195</v>
      </c>
      <c r="I24" s="4">
        <v>0.68508287292817682</v>
      </c>
      <c r="J24" s="4">
        <v>0.68508287292817682</v>
      </c>
      <c r="K24" s="4">
        <v>0.53038674033149169</v>
      </c>
      <c r="L24" s="4"/>
      <c r="M24" s="4"/>
      <c r="N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t="s">
        <v>19</v>
      </c>
      <c r="B25" s="4">
        <v>0.95884773662551437</v>
      </c>
      <c r="C25" s="4">
        <v>0.55144032921810704</v>
      </c>
      <c r="D25" s="4">
        <v>0.95473251028806583</v>
      </c>
      <c r="E25" s="4">
        <v>0.76131687242798352</v>
      </c>
      <c r="F25" s="4">
        <v>0.46502057613168724</v>
      </c>
      <c r="G25" s="4">
        <v>0.65843621399176955</v>
      </c>
      <c r="H25" s="4">
        <v>0.62551440329218111</v>
      </c>
      <c r="I25" s="4">
        <v>0.6831275720164609</v>
      </c>
      <c r="J25" s="4">
        <v>0.62551440329218111</v>
      </c>
      <c r="K25" s="4">
        <v>0.46502057613168724</v>
      </c>
      <c r="L25" s="4"/>
      <c r="M25" s="4"/>
      <c r="N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t="s">
        <v>16</v>
      </c>
      <c r="B26" s="4">
        <v>0.61861861861861867</v>
      </c>
      <c r="C26" s="4">
        <v>0.42642642642642642</v>
      </c>
      <c r="D26" s="4">
        <v>0.54354354354354351</v>
      </c>
      <c r="E26" s="4">
        <v>0.45345345345345345</v>
      </c>
      <c r="F26" s="4">
        <v>0.45645645645645644</v>
      </c>
      <c r="G26" s="4">
        <v>0.47747747747747749</v>
      </c>
      <c r="H26" s="4">
        <v>0.34534534534534533</v>
      </c>
      <c r="I26" s="4">
        <v>0.29729729729729731</v>
      </c>
      <c r="J26" s="4">
        <v>0.29729729729729731</v>
      </c>
      <c r="K26" s="4">
        <v>0.45645645645645644</v>
      </c>
      <c r="L26" s="4"/>
      <c r="M26" s="4"/>
      <c r="N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t="s">
        <v>17</v>
      </c>
      <c r="B27" s="4">
        <v>0.32926829268292684</v>
      </c>
      <c r="C27" s="4">
        <v>0.26829268292682928</v>
      </c>
      <c r="D27" s="4">
        <v>0.26829268292682928</v>
      </c>
      <c r="E27" s="4">
        <v>0.31402439024390244</v>
      </c>
      <c r="F27" s="4">
        <v>0.31402439024390244</v>
      </c>
      <c r="G27" s="4">
        <v>0.28353658536585363</v>
      </c>
      <c r="H27" s="4">
        <v>0.3048780487804878</v>
      </c>
      <c r="I27" s="4">
        <v>0.24085365853658536</v>
      </c>
      <c r="J27" s="4">
        <v>0.28353658536585363</v>
      </c>
      <c r="K27" s="4">
        <v>0.31402439024390244</v>
      </c>
      <c r="L27" s="4"/>
      <c r="M27" s="4"/>
      <c r="N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t="s">
        <v>17</v>
      </c>
      <c r="B28" s="4">
        <v>0.37455830388692579</v>
      </c>
      <c r="C28" s="4">
        <v>0.26148409893992935</v>
      </c>
      <c r="D28" s="4">
        <v>0.28975265017667845</v>
      </c>
      <c r="E28" s="4">
        <v>0.36749116607773852</v>
      </c>
      <c r="F28" s="4">
        <v>0.36749116607773852</v>
      </c>
      <c r="G28" s="4">
        <v>0.31448763250883394</v>
      </c>
      <c r="H28" s="4">
        <v>0.30035335689045939</v>
      </c>
      <c r="I28" s="4">
        <v>0.28268551236749118</v>
      </c>
      <c r="J28" s="4">
        <v>0.33568904593639576</v>
      </c>
      <c r="K28" s="4">
        <v>0.36042402826855124</v>
      </c>
      <c r="L28" s="4"/>
      <c r="M28" s="4"/>
      <c r="N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t="s">
        <v>13</v>
      </c>
      <c r="B29" s="4">
        <v>0.69078947368421051</v>
      </c>
      <c r="C29" s="4">
        <v>0.56578947368421051</v>
      </c>
      <c r="D29" s="4">
        <v>0.64473684210526316</v>
      </c>
      <c r="E29" s="4">
        <v>0.61842105263157898</v>
      </c>
      <c r="F29" s="4">
        <v>0.61842105263157898</v>
      </c>
      <c r="G29" s="4">
        <v>0.44736842105263158</v>
      </c>
      <c r="H29" s="4">
        <v>0.56578947368421051</v>
      </c>
      <c r="I29" s="4">
        <v>0.44078947368421051</v>
      </c>
      <c r="J29" s="4">
        <v>0.51315789473684215</v>
      </c>
      <c r="K29" s="4">
        <v>0.61842105263157898</v>
      </c>
      <c r="L29" s="4"/>
      <c r="M29" s="4"/>
      <c r="N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t="s">
        <v>22</v>
      </c>
      <c r="B30" s="4">
        <v>0.95833333333333337</v>
      </c>
      <c r="C30" s="4">
        <v>0.81111111111111112</v>
      </c>
      <c r="D30" s="4">
        <v>0.96388888888888891</v>
      </c>
      <c r="E30" s="4">
        <v>0.61944444444444446</v>
      </c>
      <c r="F30" s="4">
        <v>0.625</v>
      </c>
      <c r="G30" s="4">
        <v>0.73611111111111116</v>
      </c>
      <c r="H30" s="4">
        <v>0.65555555555555556</v>
      </c>
      <c r="I30" s="4">
        <v>0.65555555555555556</v>
      </c>
      <c r="J30" s="4">
        <v>0.65555555555555556</v>
      </c>
      <c r="K30" s="4">
        <v>0.625</v>
      </c>
      <c r="L30" s="4"/>
      <c r="M30" s="4"/>
      <c r="N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t="s">
        <v>13</v>
      </c>
      <c r="B31" s="4">
        <v>0.41304347826086957</v>
      </c>
      <c r="C31" s="4">
        <v>0.28502415458937197</v>
      </c>
      <c r="D31" s="4">
        <v>0.40096618357487923</v>
      </c>
      <c r="E31" s="4">
        <v>0.30676328502415456</v>
      </c>
      <c r="F31" s="4">
        <v>0.3140096618357488</v>
      </c>
      <c r="G31" s="4">
        <v>0.29951690821256038</v>
      </c>
      <c r="H31" s="4">
        <v>0.32125603864734298</v>
      </c>
      <c r="I31" s="4">
        <v>0.24154589371980675</v>
      </c>
      <c r="J31" s="4">
        <v>0.28502415458937197</v>
      </c>
      <c r="K31" s="4">
        <v>0.3140096618357488</v>
      </c>
      <c r="L31" s="4"/>
      <c r="M31" s="4"/>
      <c r="N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t="s">
        <v>21</v>
      </c>
      <c r="B32" s="4">
        <v>0.4358974358974359</v>
      </c>
      <c r="C32" s="4">
        <v>0.42307692307692307</v>
      </c>
      <c r="D32" s="4">
        <v>0.42307692307692307</v>
      </c>
      <c r="E32" s="4">
        <v>0.4358974358974359</v>
      </c>
      <c r="F32" s="4">
        <v>0.4358974358974359</v>
      </c>
      <c r="G32" s="4">
        <v>0.4358974358974359</v>
      </c>
      <c r="H32" s="4">
        <v>0.17948717948717949</v>
      </c>
      <c r="I32" s="4">
        <v>0.21794871794871795</v>
      </c>
      <c r="J32" s="4">
        <v>0.14102564102564102</v>
      </c>
      <c r="K32" s="4">
        <v>0.4358974358974359</v>
      </c>
      <c r="L32" s="4"/>
      <c r="M32" s="4"/>
      <c r="N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t="s">
        <v>17</v>
      </c>
      <c r="B33" s="4">
        <v>0.28523489932885904</v>
      </c>
      <c r="C33" s="4">
        <v>0.15436241610738255</v>
      </c>
      <c r="D33" s="4">
        <v>0.22483221476510068</v>
      </c>
      <c r="E33" s="4">
        <v>0.24496644295302014</v>
      </c>
      <c r="F33" s="4">
        <v>0.24496644295302014</v>
      </c>
      <c r="G33" s="4">
        <v>0.18456375838926176</v>
      </c>
      <c r="H33" s="4">
        <v>0.22147651006711411</v>
      </c>
      <c r="I33" s="4">
        <v>0.21476510067114093</v>
      </c>
      <c r="J33" s="4">
        <v>0.18456375838926176</v>
      </c>
      <c r="K33" s="4">
        <v>0.24496644295302014</v>
      </c>
      <c r="L33" s="4"/>
      <c r="M33" s="4"/>
      <c r="N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t="s">
        <v>19</v>
      </c>
      <c r="B34" s="4">
        <v>0.89417989417989419</v>
      </c>
      <c r="C34" s="4">
        <v>0.53439153439153442</v>
      </c>
      <c r="D34" s="4">
        <v>0.8835978835978836</v>
      </c>
      <c r="E34" s="4">
        <v>0.50793650793650791</v>
      </c>
      <c r="F34" s="4">
        <v>0.57671957671957674</v>
      </c>
      <c r="G34" s="4">
        <v>0.51851851851851849</v>
      </c>
      <c r="H34" s="4">
        <v>0.48677248677248675</v>
      </c>
      <c r="I34" s="4">
        <v>0.48677248677248675</v>
      </c>
      <c r="J34" s="4">
        <v>0.58730158730158732</v>
      </c>
      <c r="K34" s="4">
        <v>0.57671957671957674</v>
      </c>
      <c r="L34" s="4"/>
      <c r="M34" s="4"/>
      <c r="N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t="s">
        <v>22</v>
      </c>
      <c r="B35" s="4">
        <v>0.95876288659793818</v>
      </c>
      <c r="C35" s="4">
        <v>0.72164948453608246</v>
      </c>
      <c r="D35" s="4">
        <v>0.96907216494845361</v>
      </c>
      <c r="E35" s="4">
        <v>0.87628865979381443</v>
      </c>
      <c r="F35" s="4">
        <v>0.72164948453608246</v>
      </c>
      <c r="G35" s="4">
        <v>0.72164948453608246</v>
      </c>
      <c r="H35" s="4">
        <v>0.76288659793814428</v>
      </c>
      <c r="I35" s="4">
        <v>0.76288659793814428</v>
      </c>
      <c r="J35" s="4">
        <v>0.76288659793814428</v>
      </c>
      <c r="K35" s="4">
        <v>0.72164948453608246</v>
      </c>
      <c r="L35" s="4"/>
      <c r="M35" s="4"/>
      <c r="N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t="s">
        <v>21</v>
      </c>
      <c r="B36" s="4">
        <v>0.61111111111111116</v>
      </c>
      <c r="C36" s="4">
        <v>0.61111111111111116</v>
      </c>
      <c r="D36" s="4">
        <v>0.61111111111111116</v>
      </c>
      <c r="E36" s="4">
        <v>0.44444444444444442</v>
      </c>
      <c r="F36" s="4">
        <v>0.61111111111111116</v>
      </c>
      <c r="G36" s="4">
        <v>0.61111111111111116</v>
      </c>
      <c r="H36" s="4">
        <v>0.27777777777777779</v>
      </c>
      <c r="I36" s="4">
        <v>0.33333333333333331</v>
      </c>
      <c r="J36" s="4">
        <v>0.27777777777777779</v>
      </c>
      <c r="K36" s="4">
        <v>0.61111111111111116</v>
      </c>
      <c r="L36" s="4"/>
      <c r="M36" s="4"/>
      <c r="N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t="s">
        <v>13</v>
      </c>
      <c r="B37" s="4">
        <v>0.48071216617210683</v>
      </c>
      <c r="C37" s="4">
        <v>0.29080118694362017</v>
      </c>
      <c r="D37" s="4">
        <v>0.3827893175074184</v>
      </c>
      <c r="E37" s="4">
        <v>0.29376854599406527</v>
      </c>
      <c r="F37" s="4">
        <v>0.3086053412462908</v>
      </c>
      <c r="G37" s="4">
        <v>0.35608308605341249</v>
      </c>
      <c r="H37" s="4">
        <v>0.35608308605341249</v>
      </c>
      <c r="I37" s="4">
        <v>0.36498516320474778</v>
      </c>
      <c r="J37" s="4">
        <v>0.35905044510385759</v>
      </c>
      <c r="K37" s="4">
        <v>0.3086053412462908</v>
      </c>
      <c r="L37" s="4"/>
      <c r="M37" s="4"/>
      <c r="N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t="s">
        <v>16</v>
      </c>
      <c r="B38" s="4">
        <v>0.6470588235294118</v>
      </c>
      <c r="C38" s="4">
        <v>0.39705882352941174</v>
      </c>
      <c r="D38" s="4">
        <v>0.59313725490196079</v>
      </c>
      <c r="E38" s="4">
        <v>0.43137254901960786</v>
      </c>
      <c r="F38" s="4">
        <v>0.48039215686274511</v>
      </c>
      <c r="G38" s="4">
        <v>0.28921568627450983</v>
      </c>
      <c r="H38" s="4">
        <v>0.30882352941176472</v>
      </c>
      <c r="I38" s="4">
        <v>0.30392156862745096</v>
      </c>
      <c r="J38" s="4">
        <v>0.30392156862745096</v>
      </c>
      <c r="K38" s="4">
        <v>0.48039215686274511</v>
      </c>
      <c r="L38" s="4"/>
      <c r="M38" s="4"/>
      <c r="N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t="s">
        <v>18</v>
      </c>
      <c r="B39" s="4">
        <v>0.5598591549295775</v>
      </c>
      <c r="C39" s="4">
        <v>0.46478873239436619</v>
      </c>
      <c r="D39" s="4">
        <v>0.4119718309859155</v>
      </c>
      <c r="E39" s="4">
        <v>0.55633802816901412</v>
      </c>
      <c r="F39" s="4">
        <v>0.5598591549295775</v>
      </c>
      <c r="G39" s="4">
        <v>0.39436619718309857</v>
      </c>
      <c r="H39" s="4">
        <v>0.4859154929577465</v>
      </c>
      <c r="I39" s="4">
        <v>0.43661971830985913</v>
      </c>
      <c r="J39" s="4">
        <v>0.39084507042253519</v>
      </c>
      <c r="K39" s="4">
        <v>0.5598591549295775</v>
      </c>
      <c r="L39" s="4"/>
      <c r="M39" s="4"/>
      <c r="N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t="s">
        <v>20</v>
      </c>
      <c r="B40" s="4">
        <v>0.6428571428571429</v>
      </c>
      <c r="C40" s="4">
        <v>0.2857142857142857</v>
      </c>
      <c r="D40" s="4">
        <v>0.61479591836734693</v>
      </c>
      <c r="E40" s="4">
        <v>0.27295918367346939</v>
      </c>
      <c r="F40" s="4">
        <v>0.34438775510204084</v>
      </c>
      <c r="G40" s="4">
        <v>0.38520408163265307</v>
      </c>
      <c r="H40" s="4">
        <v>0.38520408163265307</v>
      </c>
      <c r="I40" s="4">
        <v>0.38010204081632654</v>
      </c>
      <c r="J40" s="4">
        <v>0.38520408163265307</v>
      </c>
      <c r="K40" s="4">
        <v>0.34438775510204084</v>
      </c>
      <c r="L40" s="4"/>
      <c r="M40" s="4"/>
      <c r="N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t="s">
        <v>13</v>
      </c>
      <c r="B41" s="4">
        <v>0.51340996168582376</v>
      </c>
      <c r="C41" s="4">
        <v>0.41379310344827586</v>
      </c>
      <c r="D41" s="4">
        <v>0.48659003831417624</v>
      </c>
      <c r="E41" s="4">
        <v>0.41762452107279696</v>
      </c>
      <c r="F41" s="4">
        <v>0.43295019157088122</v>
      </c>
      <c r="G41" s="4">
        <v>0.26436781609195403</v>
      </c>
      <c r="H41" s="4">
        <v>0.26436781609195403</v>
      </c>
      <c r="I41" s="4">
        <v>0.26436781609195403</v>
      </c>
      <c r="J41" s="4">
        <v>0.26436781609195403</v>
      </c>
      <c r="K41" s="4">
        <v>0.43295019157088122</v>
      </c>
      <c r="L41" s="4"/>
      <c r="M41" s="4"/>
      <c r="N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t="s">
        <v>20</v>
      </c>
      <c r="B42" s="4">
        <v>0.71111111111111114</v>
      </c>
      <c r="C42" s="4">
        <v>0.34567901234567899</v>
      </c>
      <c r="D42" s="4">
        <v>0.67407407407407405</v>
      </c>
      <c r="E42" s="4">
        <v>0.32098765432098764</v>
      </c>
      <c r="F42" s="4">
        <v>0.33827160493827163</v>
      </c>
      <c r="G42" s="4">
        <v>0.37283950617283951</v>
      </c>
      <c r="H42" s="4">
        <v>0.37283950617283951</v>
      </c>
      <c r="I42" s="4">
        <v>0.44444444444444442</v>
      </c>
      <c r="J42" s="4">
        <v>0.35555555555555557</v>
      </c>
      <c r="K42" s="4">
        <v>0.33827160493827163</v>
      </c>
      <c r="L42" s="4"/>
      <c r="M42" s="4"/>
      <c r="N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t="s">
        <v>13</v>
      </c>
      <c r="B43" s="4">
        <v>0.55072463768115942</v>
      </c>
      <c r="C43" s="4">
        <v>0.34299516908212563</v>
      </c>
      <c r="D43" s="4">
        <v>0.52173913043478259</v>
      </c>
      <c r="E43" s="4">
        <v>0.39613526570048307</v>
      </c>
      <c r="F43" s="4">
        <v>0.41062801932367149</v>
      </c>
      <c r="G43" s="4">
        <v>0.33816425120772947</v>
      </c>
      <c r="H43" s="4">
        <v>0.32850241545893721</v>
      </c>
      <c r="I43" s="4">
        <v>0.41545893719806765</v>
      </c>
      <c r="J43" s="4">
        <v>0.41545893719806765</v>
      </c>
      <c r="K43" s="4">
        <v>0.41062801932367149</v>
      </c>
      <c r="L43" s="4"/>
      <c r="M43" s="4"/>
      <c r="N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t="s">
        <v>20</v>
      </c>
      <c r="B44" s="4">
        <v>0.58448753462603875</v>
      </c>
      <c r="C44" s="4">
        <v>0.22022160664819945</v>
      </c>
      <c r="D44" s="4">
        <v>0.54709141274238227</v>
      </c>
      <c r="E44" s="4">
        <v>0.24515235457063711</v>
      </c>
      <c r="F44" s="4">
        <v>0.25900277008310252</v>
      </c>
      <c r="G44" s="4">
        <v>0.26731301939058172</v>
      </c>
      <c r="H44" s="4">
        <v>0.26177285318559557</v>
      </c>
      <c r="I44" s="4">
        <v>0.26177285318559557</v>
      </c>
      <c r="J44" s="4">
        <v>0.26177285318559557</v>
      </c>
      <c r="K44" s="4">
        <v>0.25900277008310252</v>
      </c>
      <c r="L44" s="4"/>
      <c r="M44" s="4"/>
      <c r="N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t="s">
        <v>14</v>
      </c>
      <c r="B45" s="4">
        <v>0.65573770491803274</v>
      </c>
      <c r="C45" s="4">
        <v>0.65573770491803274</v>
      </c>
      <c r="D45" s="4">
        <v>0.65573770491803274</v>
      </c>
      <c r="E45" s="4">
        <v>0.55737704918032782</v>
      </c>
      <c r="F45" s="4">
        <v>0.65573770491803274</v>
      </c>
      <c r="G45" s="4">
        <v>0.49180327868852458</v>
      </c>
      <c r="H45" s="4">
        <v>0.57377049180327866</v>
      </c>
      <c r="I45" s="4">
        <v>0.34426229508196721</v>
      </c>
      <c r="J45" s="4">
        <v>0.57377049180327866</v>
      </c>
      <c r="K45" s="4">
        <v>0.63934426229508201</v>
      </c>
      <c r="L45" s="4"/>
      <c r="M45" s="4"/>
      <c r="N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t="s">
        <v>14</v>
      </c>
      <c r="B46" s="4">
        <v>0.35947712418300654</v>
      </c>
      <c r="C46" s="4">
        <v>0.35294117647058826</v>
      </c>
      <c r="D46" s="4">
        <v>0.35294117647058826</v>
      </c>
      <c r="E46" s="4">
        <v>0.35294117647058826</v>
      </c>
      <c r="F46" s="4">
        <v>0.35947712418300654</v>
      </c>
      <c r="G46" s="4">
        <v>0.35294117647058826</v>
      </c>
      <c r="H46" s="4">
        <v>0.28758169934640521</v>
      </c>
      <c r="I46" s="4">
        <v>0.26797385620915032</v>
      </c>
      <c r="J46" s="4">
        <v>0.33333333333333331</v>
      </c>
      <c r="K46" s="4">
        <v>0.33986928104575165</v>
      </c>
      <c r="L46" s="4"/>
      <c r="M46" s="4"/>
      <c r="N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t="s">
        <v>17</v>
      </c>
      <c r="B47" s="4">
        <v>0.32589285714285715</v>
      </c>
      <c r="C47" s="4">
        <v>0.25892857142857145</v>
      </c>
      <c r="D47" s="4">
        <v>0.29910714285714285</v>
      </c>
      <c r="E47" s="4">
        <v>0.3169642857142857</v>
      </c>
      <c r="F47" s="4">
        <v>0.32142857142857145</v>
      </c>
      <c r="G47" s="4">
        <v>0.25892857142857145</v>
      </c>
      <c r="H47" s="4">
        <v>0.26339285714285715</v>
      </c>
      <c r="I47" s="4">
        <v>0.25892857142857145</v>
      </c>
      <c r="J47" s="4">
        <v>0.29017857142857145</v>
      </c>
      <c r="K47" s="4">
        <v>0.32142857142857145</v>
      </c>
      <c r="L47" s="4"/>
      <c r="M47" s="4"/>
      <c r="N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t="s">
        <v>15</v>
      </c>
      <c r="B48" s="4">
        <v>0.25770308123249297</v>
      </c>
      <c r="C48" s="4">
        <v>0.17086834733893558</v>
      </c>
      <c r="D48" s="4">
        <v>0.17086834733893558</v>
      </c>
      <c r="E48" s="4">
        <v>0.25210084033613445</v>
      </c>
      <c r="F48" s="4">
        <v>0.25770308123249297</v>
      </c>
      <c r="G48" s="4">
        <v>0.21568627450980393</v>
      </c>
      <c r="H48" s="4">
        <v>0.17366946778711484</v>
      </c>
      <c r="I48" s="4">
        <v>0.1876750700280112</v>
      </c>
      <c r="J48" s="4">
        <v>0.17927170868347339</v>
      </c>
      <c r="K48" s="4">
        <v>0.25490196078431371</v>
      </c>
      <c r="L48" s="4"/>
      <c r="M48" s="4"/>
      <c r="N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t="s">
        <v>13</v>
      </c>
      <c r="B49" s="4">
        <v>0.42916666666666664</v>
      </c>
      <c r="C49" s="4">
        <v>0.33750000000000002</v>
      </c>
      <c r="D49" s="4">
        <v>0.34375</v>
      </c>
      <c r="E49" s="4">
        <v>0.37708333333333333</v>
      </c>
      <c r="F49" s="4">
        <v>0.37708333333333333</v>
      </c>
      <c r="G49" s="4">
        <v>0.25</v>
      </c>
      <c r="H49" s="4">
        <v>0.32708333333333334</v>
      </c>
      <c r="I49" s="4">
        <v>0.38333333333333336</v>
      </c>
      <c r="J49" s="4">
        <v>0.33750000000000002</v>
      </c>
      <c r="K49" s="4">
        <v>0.375</v>
      </c>
      <c r="L49" s="4"/>
      <c r="M49" s="4"/>
      <c r="N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t="s">
        <v>17</v>
      </c>
      <c r="B50" s="4">
        <v>0.29815303430079154</v>
      </c>
      <c r="C50" s="4">
        <v>0.21108179419525067</v>
      </c>
      <c r="D50" s="4">
        <v>0.24010554089709762</v>
      </c>
      <c r="E50" s="4">
        <v>0.29551451187335093</v>
      </c>
      <c r="F50" s="4">
        <v>0.29551451187335093</v>
      </c>
      <c r="G50" s="4">
        <v>0.15831134564643801</v>
      </c>
      <c r="H50" s="4">
        <v>0.15831134564643801</v>
      </c>
      <c r="I50" s="4">
        <v>0.17150395778364116</v>
      </c>
      <c r="J50" s="4">
        <v>0.11873350923482849</v>
      </c>
      <c r="K50" s="4">
        <v>0.29551451187335093</v>
      </c>
      <c r="L50" s="4"/>
      <c r="M50" s="4"/>
      <c r="N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t="s">
        <v>20</v>
      </c>
      <c r="B51" s="4">
        <v>0.86781609195402298</v>
      </c>
      <c r="C51" s="4">
        <v>0.4942528735632184</v>
      </c>
      <c r="D51" s="4">
        <v>0.83333333333333337</v>
      </c>
      <c r="E51" s="4">
        <v>0.37356321839080459</v>
      </c>
      <c r="F51" s="4">
        <v>0.43678160919540232</v>
      </c>
      <c r="G51" s="4">
        <v>0.5</v>
      </c>
      <c r="H51" s="4">
        <v>0.50574712643678166</v>
      </c>
      <c r="I51" s="4">
        <v>0.5</v>
      </c>
      <c r="J51" s="4">
        <v>0.5</v>
      </c>
      <c r="K51" s="4">
        <v>0.43678160919540232</v>
      </c>
      <c r="L51" s="4"/>
      <c r="M51" s="4"/>
      <c r="N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t="s">
        <v>21</v>
      </c>
      <c r="B52" s="4">
        <v>0.40740740740740738</v>
      </c>
      <c r="C52" s="4">
        <v>0.3888888888888889</v>
      </c>
      <c r="D52" s="4">
        <v>0.3888888888888889</v>
      </c>
      <c r="E52" s="4">
        <v>0.35185185185185186</v>
      </c>
      <c r="F52" s="4">
        <v>0.40740740740740738</v>
      </c>
      <c r="G52" s="4">
        <v>0.40740740740740738</v>
      </c>
      <c r="H52" s="4">
        <v>0.25925925925925924</v>
      </c>
      <c r="I52" s="4">
        <v>0.24074074074074073</v>
      </c>
      <c r="J52" s="4">
        <v>0.20370370370370369</v>
      </c>
      <c r="K52" s="4">
        <v>0.35185185185185186</v>
      </c>
      <c r="L52" s="4"/>
      <c r="M52" s="4"/>
      <c r="N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t="s">
        <v>19</v>
      </c>
      <c r="B53" s="4">
        <v>0.7635983263598326</v>
      </c>
      <c r="C53" s="4">
        <v>0.26359832635983266</v>
      </c>
      <c r="D53" s="4">
        <v>0.72594142259414229</v>
      </c>
      <c r="E53" s="4">
        <v>0.20083682008368201</v>
      </c>
      <c r="F53" s="4">
        <v>0.29707112970711297</v>
      </c>
      <c r="G53" s="4">
        <v>0.43933054393305437</v>
      </c>
      <c r="H53" s="4">
        <v>0.46443514644351463</v>
      </c>
      <c r="I53" s="4">
        <v>0.33891213389121339</v>
      </c>
      <c r="J53" s="4">
        <v>0.47280334728033474</v>
      </c>
      <c r="K53" s="4">
        <v>0.29707112970711297</v>
      </c>
      <c r="L53" s="4"/>
      <c r="M53" s="4"/>
      <c r="N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t="s">
        <v>21</v>
      </c>
      <c r="B54" s="4">
        <v>0.40625</v>
      </c>
      <c r="C54" s="4">
        <v>0.40625</v>
      </c>
      <c r="D54" s="4">
        <v>0.40625</v>
      </c>
      <c r="E54" s="4">
        <v>0.375</v>
      </c>
      <c r="F54" s="4">
        <v>0.40625</v>
      </c>
      <c r="G54" s="4">
        <v>0.40625</v>
      </c>
      <c r="H54" s="4">
        <v>7.8125E-2</v>
      </c>
      <c r="I54" s="4">
        <v>0.1875</v>
      </c>
      <c r="J54" s="4">
        <v>7.8125E-2</v>
      </c>
      <c r="K54" s="4">
        <v>0.375</v>
      </c>
      <c r="L54" s="4"/>
      <c r="M54" s="4"/>
      <c r="N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t="s">
        <v>20</v>
      </c>
      <c r="B55" s="4">
        <v>0.77994428969359331</v>
      </c>
      <c r="C55" s="4">
        <v>0.57103064066852371</v>
      </c>
      <c r="D55" s="4">
        <v>0.77994428969359331</v>
      </c>
      <c r="E55" s="4">
        <v>0.52089136490250698</v>
      </c>
      <c r="F55" s="4">
        <v>0.57660167130919215</v>
      </c>
      <c r="G55" s="4">
        <v>0.49025069637883006</v>
      </c>
      <c r="H55" s="4">
        <v>0.50139275766016711</v>
      </c>
      <c r="I55" s="4">
        <v>0.44011142061281339</v>
      </c>
      <c r="J55" s="4">
        <v>0.44011142061281339</v>
      </c>
      <c r="K55" s="4">
        <v>0.57660167130919215</v>
      </c>
      <c r="L55" s="4"/>
      <c r="M55" s="4"/>
      <c r="N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t="s">
        <v>19</v>
      </c>
      <c r="B56" s="4">
        <v>0.956989247311828</v>
      </c>
      <c r="C56" s="4">
        <v>0.70430107526881724</v>
      </c>
      <c r="D56" s="4">
        <v>0.88709677419354838</v>
      </c>
      <c r="E56" s="4">
        <v>0.55376344086021501</v>
      </c>
      <c r="F56" s="4">
        <v>0.60215053763440862</v>
      </c>
      <c r="G56" s="4">
        <v>0.68279569892473113</v>
      </c>
      <c r="H56" s="4">
        <v>0.85483870967741937</v>
      </c>
      <c r="I56" s="4">
        <v>0.77419354838709675</v>
      </c>
      <c r="J56" s="4">
        <v>0.85483870967741937</v>
      </c>
      <c r="K56" s="4">
        <v>0.60215053763440862</v>
      </c>
      <c r="L56" s="4"/>
      <c r="M56" s="4"/>
      <c r="N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t="s">
        <v>19</v>
      </c>
      <c r="B57" s="4">
        <v>0.88744588744588748</v>
      </c>
      <c r="C57" s="4">
        <v>0.49783549783549785</v>
      </c>
      <c r="D57" s="4">
        <v>0.83549783549783552</v>
      </c>
      <c r="E57" s="4">
        <v>0.64069264069264065</v>
      </c>
      <c r="F57" s="4">
        <v>0.45454545454545453</v>
      </c>
      <c r="G57" s="4">
        <v>0.61471861471861466</v>
      </c>
      <c r="H57" s="4">
        <v>0.46320346320346323</v>
      </c>
      <c r="I57" s="4">
        <v>0.48051948051948051</v>
      </c>
      <c r="J57" s="4">
        <v>0.50216450216450215</v>
      </c>
      <c r="K57" s="4">
        <v>0.45454545454545453</v>
      </c>
      <c r="L57" s="4"/>
      <c r="M57" s="4"/>
      <c r="N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t="s">
        <v>14</v>
      </c>
      <c r="B58" s="4">
        <v>0.73913043478260865</v>
      </c>
      <c r="C58" s="4">
        <v>0.73913043478260865</v>
      </c>
      <c r="D58" s="4">
        <v>0.73913043478260865</v>
      </c>
      <c r="E58" s="4">
        <v>0.63043478260869568</v>
      </c>
      <c r="F58" s="4">
        <v>0.73913043478260865</v>
      </c>
      <c r="G58" s="4">
        <v>0.63043478260869568</v>
      </c>
      <c r="H58" s="4">
        <v>0.54347826086956519</v>
      </c>
      <c r="I58" s="4">
        <v>0.2608695652173913</v>
      </c>
      <c r="J58" s="4">
        <v>0.54347826086956519</v>
      </c>
      <c r="K58" s="4">
        <v>0.69565217391304346</v>
      </c>
      <c r="L58" s="4"/>
      <c r="M58" s="4"/>
      <c r="N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t="s">
        <v>16</v>
      </c>
      <c r="B59" s="4">
        <v>0.6465968586387435</v>
      </c>
      <c r="C59" s="4">
        <v>0.44764397905759162</v>
      </c>
      <c r="D59" s="4">
        <v>0.63089005235602091</v>
      </c>
      <c r="E59" s="4">
        <v>0.49214659685863876</v>
      </c>
      <c r="F59" s="4">
        <v>0.49476439790575916</v>
      </c>
      <c r="G59" s="4">
        <v>0.48429319371727747</v>
      </c>
      <c r="H59" s="4">
        <v>0.40314136125654448</v>
      </c>
      <c r="I59" s="4">
        <v>0.36910994764397903</v>
      </c>
      <c r="J59" s="4">
        <v>0.37696335078534032</v>
      </c>
      <c r="K59" s="4">
        <v>0.49476439790575916</v>
      </c>
      <c r="L59" s="4"/>
      <c r="M59" s="4"/>
      <c r="N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t="s">
        <v>20</v>
      </c>
      <c r="B60" s="4">
        <v>0.73164556962025318</v>
      </c>
      <c r="C60" s="4">
        <v>0.46075949367088609</v>
      </c>
      <c r="D60" s="4">
        <v>0.6860759493670886</v>
      </c>
      <c r="E60" s="4">
        <v>0.45569620253164556</v>
      </c>
      <c r="F60" s="4">
        <v>0.47341772151898737</v>
      </c>
      <c r="G60" s="4">
        <v>0.50886075949367093</v>
      </c>
      <c r="H60" s="4">
        <v>0.35443037974683544</v>
      </c>
      <c r="I60" s="4">
        <v>0.38481012658227848</v>
      </c>
      <c r="J60" s="4">
        <v>0.35443037974683544</v>
      </c>
      <c r="K60" s="4">
        <v>0.47341772151898737</v>
      </c>
      <c r="L60" s="4"/>
      <c r="M60" s="4"/>
      <c r="N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t="s">
        <v>18</v>
      </c>
      <c r="B61" s="4">
        <v>0.44469525959367945</v>
      </c>
      <c r="C61" s="4">
        <v>0.33860045146726864</v>
      </c>
      <c r="D61" s="4">
        <v>0.36794582392776526</v>
      </c>
      <c r="E61" s="4">
        <v>0.40406320541760721</v>
      </c>
      <c r="F61" s="4">
        <v>0.40406320541760721</v>
      </c>
      <c r="G61" s="4">
        <v>0.42889390519187359</v>
      </c>
      <c r="H61" s="4">
        <v>0.35440180586907449</v>
      </c>
      <c r="I61" s="4">
        <v>0.41986455981941312</v>
      </c>
      <c r="J61" s="4">
        <v>0.42437923250564336</v>
      </c>
      <c r="K61" s="4">
        <v>0.40406320541760721</v>
      </c>
      <c r="L61" s="4"/>
      <c r="M61" s="4"/>
      <c r="N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t="s">
        <v>17</v>
      </c>
      <c r="B62" s="4">
        <v>0.57754010695187163</v>
      </c>
      <c r="C62" s="4">
        <v>0.53475935828877008</v>
      </c>
      <c r="D62" s="4">
        <v>0.50802139037433158</v>
      </c>
      <c r="E62" s="4">
        <v>0.57754010695187163</v>
      </c>
      <c r="F62" s="4">
        <v>0.57754010695187163</v>
      </c>
      <c r="G62" s="4">
        <v>0.5133689839572193</v>
      </c>
      <c r="H62" s="4">
        <v>0.49197860962566847</v>
      </c>
      <c r="I62" s="4">
        <v>0.46524064171122997</v>
      </c>
      <c r="J62" s="4">
        <v>0.46524064171122997</v>
      </c>
      <c r="K62" s="4">
        <v>0.5668449197860963</v>
      </c>
      <c r="L62" s="4"/>
      <c r="M62" s="4"/>
      <c r="N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t="s">
        <v>15</v>
      </c>
      <c r="B63" s="4">
        <v>0.24104234527687296</v>
      </c>
      <c r="C63" s="4">
        <v>0.14006514657980457</v>
      </c>
      <c r="D63" s="4">
        <v>0.20195439739413681</v>
      </c>
      <c r="E63" s="4">
        <v>0.23452768729641693</v>
      </c>
      <c r="F63" s="4">
        <v>0.23452768729641693</v>
      </c>
      <c r="G63" s="4">
        <v>0.15635179153094461</v>
      </c>
      <c r="H63" s="4">
        <v>0.1758957654723127</v>
      </c>
      <c r="I63" s="4">
        <v>0.14006514657980457</v>
      </c>
      <c r="J63" s="4">
        <v>0.20521172638436483</v>
      </c>
      <c r="K63" s="4">
        <v>0.23452768729641693</v>
      </c>
      <c r="L63" s="4"/>
      <c r="M63" s="4"/>
      <c r="N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t="s">
        <v>21</v>
      </c>
      <c r="B64" s="4">
        <v>0.35</v>
      </c>
      <c r="C64" s="4">
        <v>0.33333333333333331</v>
      </c>
      <c r="D64" s="4">
        <v>0.33333333333333331</v>
      </c>
      <c r="E64" s="4">
        <v>0.28333333333333333</v>
      </c>
      <c r="F64" s="4">
        <v>0.31666666666666665</v>
      </c>
      <c r="G64" s="4">
        <v>0.33333333333333331</v>
      </c>
      <c r="H64" s="4">
        <v>0.25</v>
      </c>
      <c r="I64" s="4">
        <v>0.28333333333333333</v>
      </c>
      <c r="J64" s="4">
        <v>0.25</v>
      </c>
      <c r="K64" s="4">
        <v>0.28333333333333333</v>
      </c>
      <c r="L64" s="4"/>
      <c r="M64" s="4"/>
      <c r="N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t="s">
        <v>16</v>
      </c>
      <c r="B65" s="4">
        <v>0.55502392344497609</v>
      </c>
      <c r="C65" s="4">
        <v>0.30143540669856461</v>
      </c>
      <c r="D65" s="4">
        <v>0.52392344497607657</v>
      </c>
      <c r="E65" s="4">
        <v>0.33253588516746413</v>
      </c>
      <c r="F65" s="4">
        <v>0.33971291866028708</v>
      </c>
      <c r="G65" s="4">
        <v>0.25119617224880381</v>
      </c>
      <c r="H65" s="4">
        <v>0.28947368421052633</v>
      </c>
      <c r="I65" s="4">
        <v>0.25119617224880381</v>
      </c>
      <c r="J65" s="4">
        <v>0.25119617224880381</v>
      </c>
      <c r="K65" s="4">
        <v>0.33732057416267941</v>
      </c>
      <c r="L65" s="4"/>
      <c r="M65" s="4"/>
      <c r="N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t="s">
        <v>18</v>
      </c>
      <c r="B66" s="4">
        <v>0.30446194225721784</v>
      </c>
      <c r="C66" s="4">
        <v>0.24934383202099739</v>
      </c>
      <c r="D66" s="4">
        <v>0.27559055118110237</v>
      </c>
      <c r="E66" s="4">
        <v>0.27559055118110237</v>
      </c>
      <c r="F66" s="4">
        <v>0.27821522309711288</v>
      </c>
      <c r="G66" s="4">
        <v>0.22047244094488189</v>
      </c>
      <c r="H66" s="4">
        <v>0.17847769028871391</v>
      </c>
      <c r="I66" s="4">
        <v>0.13385826771653545</v>
      </c>
      <c r="J66" s="4">
        <v>0.25196850393700787</v>
      </c>
      <c r="K66" s="4">
        <v>0.27296587926509186</v>
      </c>
      <c r="L66" s="4"/>
      <c r="M66" s="4"/>
      <c r="N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t="s">
        <v>17</v>
      </c>
      <c r="B67" s="4">
        <v>0.28151260504201681</v>
      </c>
      <c r="C67" s="4">
        <v>0.20798319327731093</v>
      </c>
      <c r="D67" s="4">
        <v>0.25210084033613445</v>
      </c>
      <c r="E67" s="4">
        <v>0.26680672268907563</v>
      </c>
      <c r="F67" s="4">
        <v>0.26680672268907563</v>
      </c>
      <c r="G67" s="4">
        <v>0.24369747899159663</v>
      </c>
      <c r="H67" s="4">
        <v>0.21428571428571427</v>
      </c>
      <c r="I67" s="4">
        <v>0.25420168067226889</v>
      </c>
      <c r="J67" s="4">
        <v>0.25420168067226889</v>
      </c>
      <c r="K67" s="4">
        <v>0.26260504201680673</v>
      </c>
      <c r="L67" s="4"/>
      <c r="M67" s="4"/>
      <c r="N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t="s">
        <v>14</v>
      </c>
      <c r="B68" s="4">
        <v>0.41935483870967744</v>
      </c>
      <c r="C68" s="4">
        <v>0.2661290322580645</v>
      </c>
      <c r="D68" s="4">
        <v>0.2661290322580645</v>
      </c>
      <c r="E68" s="4">
        <v>0.41935483870967744</v>
      </c>
      <c r="F68" s="4">
        <v>0.41935483870967744</v>
      </c>
      <c r="G68" s="4">
        <v>0.36290322580645162</v>
      </c>
      <c r="H68" s="4">
        <v>0.19354838709677419</v>
      </c>
      <c r="I68" s="4">
        <v>0.12096774193548387</v>
      </c>
      <c r="J68" s="4">
        <v>0.19354838709677419</v>
      </c>
      <c r="K68" s="4">
        <v>0.41935483870967744</v>
      </c>
      <c r="L68" s="4"/>
      <c r="M68" s="4"/>
      <c r="N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t="s">
        <v>17</v>
      </c>
      <c r="B69" s="4">
        <v>0.27713178294573643</v>
      </c>
      <c r="C69" s="4">
        <v>0.2441860465116279</v>
      </c>
      <c r="D69" s="4">
        <v>0.27713178294573643</v>
      </c>
      <c r="E69" s="4">
        <v>0.2558139534883721</v>
      </c>
      <c r="F69" s="4">
        <v>0.25968992248062017</v>
      </c>
      <c r="G69" s="4">
        <v>0.16279069767441862</v>
      </c>
      <c r="H69" s="4">
        <v>0.20155038759689922</v>
      </c>
      <c r="I69" s="4">
        <v>0.24031007751937986</v>
      </c>
      <c r="J69" s="4">
        <v>0.24612403100775193</v>
      </c>
      <c r="K69" s="4">
        <v>0.25968992248062017</v>
      </c>
      <c r="L69" s="4"/>
      <c r="M69" s="4"/>
      <c r="N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t="s">
        <v>16</v>
      </c>
      <c r="B70" s="4">
        <v>0.6767676767676768</v>
      </c>
      <c r="C70" s="4">
        <v>0.46464646464646464</v>
      </c>
      <c r="D70" s="4">
        <v>0.61616161616161613</v>
      </c>
      <c r="E70" s="4">
        <v>0.52861952861952866</v>
      </c>
      <c r="F70" s="4">
        <v>0.54545454545454541</v>
      </c>
      <c r="G70" s="4">
        <v>0.38047138047138046</v>
      </c>
      <c r="H70" s="4">
        <v>0.44444444444444442</v>
      </c>
      <c r="I70" s="4">
        <v>0.49494949494949497</v>
      </c>
      <c r="J70" s="4">
        <v>0.43434343434343436</v>
      </c>
      <c r="K70" s="4">
        <v>0.54545454545454541</v>
      </c>
      <c r="L70" s="4"/>
      <c r="M70" s="4"/>
      <c r="N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t="s">
        <v>17</v>
      </c>
      <c r="B71" s="4">
        <v>0.48947368421052634</v>
      </c>
      <c r="C71" s="4">
        <v>0.38421052631578945</v>
      </c>
      <c r="D71" s="4">
        <v>0.39473684210526316</v>
      </c>
      <c r="E71" s="4">
        <v>0.44210526315789472</v>
      </c>
      <c r="F71" s="4">
        <v>0.44736842105263158</v>
      </c>
      <c r="G71" s="4">
        <v>0.46842105263157896</v>
      </c>
      <c r="H71" s="4">
        <v>0.42105263157894735</v>
      </c>
      <c r="I71" s="4">
        <v>0.28947368421052633</v>
      </c>
      <c r="J71" s="4">
        <v>0.42105263157894735</v>
      </c>
      <c r="K71" s="4">
        <v>0.44736842105263158</v>
      </c>
      <c r="L71" s="4"/>
      <c r="M71" s="4"/>
      <c r="N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t="s">
        <v>14</v>
      </c>
      <c r="B72" s="4">
        <v>0.48076923076923078</v>
      </c>
      <c r="C72" s="4">
        <v>0.48076923076923078</v>
      </c>
      <c r="D72" s="4">
        <v>0.48076923076923078</v>
      </c>
      <c r="E72" s="4">
        <v>0.48076923076923078</v>
      </c>
      <c r="F72" s="4">
        <v>0.48076923076923078</v>
      </c>
      <c r="G72" s="4">
        <v>0.48076923076923078</v>
      </c>
      <c r="H72" s="4">
        <v>0.35576923076923078</v>
      </c>
      <c r="I72" s="4">
        <v>0.24038461538461539</v>
      </c>
      <c r="J72" s="4">
        <v>0.35576923076923078</v>
      </c>
      <c r="K72" s="4">
        <v>0.48076923076923078</v>
      </c>
      <c r="L72" s="4"/>
      <c r="M72" s="4"/>
      <c r="N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t="s">
        <v>16</v>
      </c>
      <c r="B73" s="4">
        <v>0.51265822784810122</v>
      </c>
      <c r="C73" s="4">
        <v>0.29535864978902954</v>
      </c>
      <c r="D73" s="4">
        <v>0.46624472573839665</v>
      </c>
      <c r="E73" s="4">
        <v>0.33333333333333331</v>
      </c>
      <c r="F73" s="4">
        <v>0.33333333333333331</v>
      </c>
      <c r="G73" s="4">
        <v>0.37341772151898733</v>
      </c>
      <c r="H73" s="4">
        <v>0.30168776371308015</v>
      </c>
      <c r="I73" s="4">
        <v>0.25949367088607594</v>
      </c>
      <c r="J73" s="4">
        <v>0.34388185654008441</v>
      </c>
      <c r="K73" s="4">
        <v>0.32911392405063289</v>
      </c>
      <c r="L73" s="4"/>
      <c r="M73" s="4"/>
      <c r="N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t="s">
        <v>21</v>
      </c>
      <c r="B74" s="4">
        <v>0.43181818181818182</v>
      </c>
      <c r="C74" s="4">
        <v>0.43181818181818182</v>
      </c>
      <c r="D74" s="4">
        <v>0.43181818181818182</v>
      </c>
      <c r="E74" s="4">
        <v>0.38636363636363635</v>
      </c>
      <c r="F74" s="4">
        <v>0.43181818181818182</v>
      </c>
      <c r="G74" s="4">
        <v>0.40909090909090912</v>
      </c>
      <c r="H74" s="4">
        <v>0.29545454545454547</v>
      </c>
      <c r="I74" s="4">
        <v>0.27272727272727271</v>
      </c>
      <c r="J74" s="4">
        <v>0.29545454545454547</v>
      </c>
      <c r="K74" s="4">
        <v>0.40909090909090912</v>
      </c>
      <c r="L74" s="4"/>
      <c r="M74" s="4"/>
      <c r="N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t="s">
        <v>19</v>
      </c>
      <c r="B75" s="4">
        <v>1</v>
      </c>
      <c r="C75" s="4">
        <v>1</v>
      </c>
      <c r="D75" s="4">
        <v>1</v>
      </c>
      <c r="E75" s="4">
        <v>0.8571428571428571</v>
      </c>
      <c r="F75" s="4">
        <v>0.61904761904761907</v>
      </c>
      <c r="G75" s="4">
        <v>0.92380952380952386</v>
      </c>
      <c r="H75" s="4">
        <v>0.89523809523809528</v>
      </c>
      <c r="I75" s="4">
        <v>0.8571428571428571</v>
      </c>
      <c r="J75" s="4">
        <v>0.8571428571428571</v>
      </c>
      <c r="K75" s="4">
        <v>0.61904761904761907</v>
      </c>
      <c r="L75" s="4"/>
      <c r="M75" s="4"/>
      <c r="N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t="s">
        <v>20</v>
      </c>
      <c r="B76" s="4">
        <v>0.73669467787114851</v>
      </c>
      <c r="C76" s="4">
        <v>0.49579831932773111</v>
      </c>
      <c r="D76" s="4">
        <v>0.71708683473389356</v>
      </c>
      <c r="E76" s="4">
        <v>0.51260504201680668</v>
      </c>
      <c r="F76" s="4">
        <v>0.51820728291316531</v>
      </c>
      <c r="G76" s="4">
        <v>0.62184873949579833</v>
      </c>
      <c r="H76" s="4">
        <v>0.62184873949579833</v>
      </c>
      <c r="I76" s="4">
        <v>0.59943977591036413</v>
      </c>
      <c r="J76" s="4">
        <v>0.62184873949579833</v>
      </c>
      <c r="K76" s="4">
        <v>0.51820728291316531</v>
      </c>
      <c r="L76" s="4"/>
      <c r="M76" s="4"/>
      <c r="N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t="s">
        <v>20</v>
      </c>
      <c r="B77" s="4">
        <v>0.7857142857142857</v>
      </c>
      <c r="C77" s="4">
        <v>0.45918367346938777</v>
      </c>
      <c r="D77" s="4">
        <v>0.76530612244897955</v>
      </c>
      <c r="E77" s="4">
        <v>0.53061224489795922</v>
      </c>
      <c r="F77" s="4">
        <v>0.36989795918367346</v>
      </c>
      <c r="G77" s="4">
        <v>0.41581632653061223</v>
      </c>
      <c r="H77" s="4">
        <v>0.51275510204081631</v>
      </c>
      <c r="I77" s="4">
        <v>0.51275510204081631</v>
      </c>
      <c r="J77" s="4">
        <v>0.50255102040816324</v>
      </c>
      <c r="K77" s="4">
        <v>0.36989795918367346</v>
      </c>
      <c r="L77" s="4"/>
      <c r="M77" s="4"/>
      <c r="N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t="s">
        <v>20</v>
      </c>
      <c r="B78" s="4">
        <v>0.53707627118644063</v>
      </c>
      <c r="C78" s="4">
        <v>0.20233050847457626</v>
      </c>
      <c r="D78" s="4">
        <v>0.51800847457627119</v>
      </c>
      <c r="E78" s="4">
        <v>0.18008474576271186</v>
      </c>
      <c r="F78" s="4">
        <v>0.2288135593220339</v>
      </c>
      <c r="G78" s="4">
        <v>0.31567796610169491</v>
      </c>
      <c r="H78" s="4">
        <v>0.2097457627118644</v>
      </c>
      <c r="I78" s="4">
        <v>0.26271186440677968</v>
      </c>
      <c r="J78" s="4">
        <v>0.27754237288135591</v>
      </c>
      <c r="K78" s="4">
        <v>0.2288135593220339</v>
      </c>
      <c r="L78" s="4"/>
      <c r="M78" s="4"/>
      <c r="N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t="s">
        <v>15</v>
      </c>
      <c r="B79" s="4">
        <v>0.44843049327354262</v>
      </c>
      <c r="C79" s="4">
        <v>0.40807174887892378</v>
      </c>
      <c r="D79" s="4">
        <v>0.40807174887892378</v>
      </c>
      <c r="E79" s="4">
        <v>0.44843049327354262</v>
      </c>
      <c r="F79" s="4">
        <v>0.44843049327354262</v>
      </c>
      <c r="G79" s="4">
        <v>0.44843049327354262</v>
      </c>
      <c r="H79" s="4">
        <v>0.28699551569506726</v>
      </c>
      <c r="I79" s="4">
        <v>0.34080717488789236</v>
      </c>
      <c r="J79" s="4">
        <v>0.41255605381165922</v>
      </c>
      <c r="K79" s="4">
        <v>0.44843049327354262</v>
      </c>
      <c r="L79" s="4"/>
      <c r="M79" s="4"/>
      <c r="N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t="s">
        <v>15</v>
      </c>
      <c r="B80" s="4">
        <v>0.5625</v>
      </c>
      <c r="C80" s="4">
        <v>0.546875</v>
      </c>
      <c r="D80" s="4">
        <v>0.546875</v>
      </c>
      <c r="E80" s="4">
        <v>0.5625</v>
      </c>
      <c r="F80" s="4">
        <v>0.5625</v>
      </c>
      <c r="G80" s="4">
        <v>0.5625</v>
      </c>
      <c r="H80" s="4">
        <v>0.44270833333333331</v>
      </c>
      <c r="I80" s="4">
        <v>0.390625</v>
      </c>
      <c r="J80" s="4">
        <v>0.53125</v>
      </c>
      <c r="K80" s="4">
        <v>0.5625</v>
      </c>
      <c r="L80" s="4"/>
      <c r="M80" s="4"/>
      <c r="N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t="s">
        <v>13</v>
      </c>
      <c r="B81" s="4">
        <v>0.50143266475644699</v>
      </c>
      <c r="C81" s="4">
        <v>0.33810888252148996</v>
      </c>
      <c r="D81" s="4">
        <v>0.4355300859598854</v>
      </c>
      <c r="E81" s="4">
        <v>0.37822349570200575</v>
      </c>
      <c r="F81" s="4">
        <v>0.38395415472779371</v>
      </c>
      <c r="G81" s="4">
        <v>0.31518624641833809</v>
      </c>
      <c r="H81" s="4">
        <v>0.39541547277936961</v>
      </c>
      <c r="I81" s="4">
        <v>0.38681948424068768</v>
      </c>
      <c r="J81" s="4">
        <v>0.38108882521489973</v>
      </c>
      <c r="K81" s="4">
        <v>0.38395415472779371</v>
      </c>
      <c r="L81" s="4"/>
      <c r="M81" s="4"/>
      <c r="N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t="s">
        <v>19</v>
      </c>
      <c r="B82" s="4">
        <v>0.83965014577259478</v>
      </c>
      <c r="C82" s="4">
        <v>0.48104956268221577</v>
      </c>
      <c r="D82" s="4">
        <v>0.79883381924198249</v>
      </c>
      <c r="E82" s="4">
        <v>0.53935860058309038</v>
      </c>
      <c r="F82" s="4">
        <v>0.45189504373177841</v>
      </c>
      <c r="G82" s="4">
        <v>0.40816326530612246</v>
      </c>
      <c r="H82" s="4">
        <v>0.55976676384839652</v>
      </c>
      <c r="I82" s="4">
        <v>0.5276967930029155</v>
      </c>
      <c r="J82" s="4">
        <v>0.5276967930029155</v>
      </c>
      <c r="K82" s="4">
        <v>0.45189504373177841</v>
      </c>
      <c r="L82" s="4"/>
      <c r="M82" s="4"/>
      <c r="N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t="s">
        <v>20</v>
      </c>
      <c r="B83" s="4">
        <v>0.76</v>
      </c>
      <c r="C83" s="4">
        <v>0.38545454545454544</v>
      </c>
      <c r="D83" s="4">
        <v>0.71636363636363631</v>
      </c>
      <c r="E83" s="4">
        <v>0.43272727272727274</v>
      </c>
      <c r="F83" s="4">
        <v>0.45090909090909093</v>
      </c>
      <c r="G83" s="4">
        <v>0.55636363636363639</v>
      </c>
      <c r="H83" s="4">
        <v>0.56727272727272726</v>
      </c>
      <c r="I83" s="4">
        <v>0.53818181818181821</v>
      </c>
      <c r="J83" s="4">
        <v>0.56000000000000005</v>
      </c>
      <c r="K83" s="4">
        <v>0.45090909090909093</v>
      </c>
      <c r="L83" s="4"/>
      <c r="M83" s="4"/>
      <c r="N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t="s">
        <v>21</v>
      </c>
      <c r="B84" s="4">
        <v>0.44</v>
      </c>
      <c r="C84" s="4">
        <v>0.42</v>
      </c>
      <c r="D84" s="4">
        <v>0.42</v>
      </c>
      <c r="E84" s="4">
        <v>0.34</v>
      </c>
      <c r="F84" s="4">
        <v>0.44</v>
      </c>
      <c r="G84" s="4">
        <v>0.44</v>
      </c>
      <c r="H84" s="4">
        <v>0.2</v>
      </c>
      <c r="I84" s="4">
        <v>0.26</v>
      </c>
      <c r="J84" s="4">
        <v>0.2</v>
      </c>
      <c r="K84" s="4">
        <v>0.38</v>
      </c>
      <c r="L84" s="4"/>
      <c r="M84" s="4"/>
      <c r="N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t="s">
        <v>18</v>
      </c>
      <c r="B85" s="4">
        <v>0.54320987654320985</v>
      </c>
      <c r="C85" s="4">
        <v>0.43827160493827161</v>
      </c>
      <c r="D85" s="4">
        <v>0.50617283950617287</v>
      </c>
      <c r="E85" s="4">
        <v>0.49382716049382713</v>
      </c>
      <c r="F85" s="4">
        <v>0.49382716049382713</v>
      </c>
      <c r="G85" s="4">
        <v>0.41975308641975306</v>
      </c>
      <c r="H85" s="4">
        <v>0.37654320987654322</v>
      </c>
      <c r="I85" s="4">
        <v>0.43209876543209874</v>
      </c>
      <c r="J85" s="4">
        <v>0.46913580246913578</v>
      </c>
      <c r="K85" s="4">
        <v>0.48765432098765432</v>
      </c>
      <c r="L85" s="4"/>
      <c r="M85" s="4"/>
      <c r="N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t="s">
        <v>21</v>
      </c>
      <c r="B86" s="4">
        <v>0.47619047619047616</v>
      </c>
      <c r="C86" s="4">
        <v>0.42857142857142855</v>
      </c>
      <c r="D86" s="4">
        <v>0.42857142857142855</v>
      </c>
      <c r="E86" s="4">
        <v>0.47619047619047616</v>
      </c>
      <c r="F86" s="4">
        <v>0.47619047619047616</v>
      </c>
      <c r="G86" s="4">
        <v>0.47619047619047616</v>
      </c>
      <c r="H86" s="4">
        <v>0.38095238095238093</v>
      </c>
      <c r="I86" s="4">
        <v>0.38095238095238093</v>
      </c>
      <c r="J86" s="4">
        <v>0.38095238095238093</v>
      </c>
      <c r="K86" s="4">
        <v>0.47619047619047616</v>
      </c>
      <c r="L86" s="4"/>
      <c r="M86" s="4"/>
      <c r="N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t="s">
        <v>18</v>
      </c>
      <c r="B87" s="4">
        <v>0.29371816638370118</v>
      </c>
      <c r="C87" s="4">
        <v>0.1765704584040747</v>
      </c>
      <c r="D87" s="4">
        <v>0.26825127334465193</v>
      </c>
      <c r="E87" s="4">
        <v>0.22071307300509338</v>
      </c>
      <c r="F87" s="4">
        <v>0.22241086587436332</v>
      </c>
      <c r="G87" s="4">
        <v>0.22410865874363328</v>
      </c>
      <c r="H87" s="4">
        <v>0.19524617996604415</v>
      </c>
      <c r="I87" s="4">
        <v>0.21561969439728354</v>
      </c>
      <c r="J87" s="4">
        <v>0.21392190152801357</v>
      </c>
      <c r="K87" s="4">
        <v>0.22241086587436332</v>
      </c>
      <c r="L87" s="4"/>
      <c r="M87" s="4"/>
      <c r="N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t="s">
        <v>18</v>
      </c>
      <c r="B88" s="4">
        <v>0.32054794520547947</v>
      </c>
      <c r="C88" s="4">
        <v>0.16712328767123288</v>
      </c>
      <c r="D88" s="4">
        <v>0.27397260273972601</v>
      </c>
      <c r="E88" s="4">
        <v>0.27945205479452057</v>
      </c>
      <c r="F88" s="4">
        <v>0.27945205479452057</v>
      </c>
      <c r="G88" s="4">
        <v>0.22465753424657534</v>
      </c>
      <c r="H88" s="4">
        <v>0.24657534246575341</v>
      </c>
      <c r="I88" s="4">
        <v>0.22739726027397261</v>
      </c>
      <c r="J88" s="4">
        <v>0.23013698630136986</v>
      </c>
      <c r="K88" s="4">
        <v>0.27671232876712326</v>
      </c>
      <c r="L88" s="4"/>
      <c r="M88" s="4"/>
      <c r="N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t="s">
        <v>15</v>
      </c>
      <c r="B89" s="4">
        <v>0.34297520661157027</v>
      </c>
      <c r="C89" s="4">
        <v>0.30991735537190085</v>
      </c>
      <c r="D89" s="4">
        <v>0.30991735537190085</v>
      </c>
      <c r="E89" s="4">
        <v>0.34297520661157027</v>
      </c>
      <c r="F89" s="4">
        <v>0.34297520661157027</v>
      </c>
      <c r="G89" s="4">
        <v>0.30991735537190085</v>
      </c>
      <c r="H89" s="4">
        <v>0.2975206611570248</v>
      </c>
      <c r="I89" s="4">
        <v>0.21900826446280991</v>
      </c>
      <c r="J89" s="4">
        <v>0.28925619834710742</v>
      </c>
      <c r="K89" s="4">
        <v>0.34297520661157027</v>
      </c>
      <c r="L89" s="4"/>
      <c r="M89" s="4"/>
      <c r="N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t="s">
        <v>14</v>
      </c>
      <c r="B90" s="4">
        <v>0.33971291866028708</v>
      </c>
      <c r="C90" s="4">
        <v>0.31578947368421051</v>
      </c>
      <c r="D90" s="4">
        <v>0.31578947368421051</v>
      </c>
      <c r="E90" s="4">
        <v>0.33971291866028708</v>
      </c>
      <c r="F90" s="4">
        <v>0.33971291866028708</v>
      </c>
      <c r="G90" s="4">
        <v>0.33971291866028708</v>
      </c>
      <c r="H90" s="4">
        <v>0.24880382775119617</v>
      </c>
      <c r="I90" s="4">
        <v>0.11961722488038277</v>
      </c>
      <c r="J90" s="4">
        <v>0.26794258373205743</v>
      </c>
      <c r="K90" s="4">
        <v>0.33014354066985646</v>
      </c>
      <c r="L90" s="4"/>
      <c r="M90" s="4"/>
      <c r="N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t="s">
        <v>21</v>
      </c>
      <c r="B91" s="4">
        <v>0.42499999999999999</v>
      </c>
      <c r="C91" s="4">
        <v>0.375</v>
      </c>
      <c r="D91" s="4">
        <v>0.375</v>
      </c>
      <c r="E91" s="4">
        <v>0.375</v>
      </c>
      <c r="F91" s="4">
        <v>0.42499999999999999</v>
      </c>
      <c r="G91" s="4">
        <v>0.375</v>
      </c>
      <c r="H91" s="4">
        <v>0.125</v>
      </c>
      <c r="I91" s="4">
        <v>0.32500000000000001</v>
      </c>
      <c r="J91" s="4">
        <v>0.125</v>
      </c>
      <c r="K91" s="4">
        <v>0.375</v>
      </c>
      <c r="L91" s="4"/>
      <c r="M91" s="4"/>
      <c r="N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t="s">
        <v>13</v>
      </c>
      <c r="B92" s="4">
        <v>0.38157894736842107</v>
      </c>
      <c r="C92" s="4">
        <v>0.23684210526315788</v>
      </c>
      <c r="D92" s="4">
        <v>0.35032894736842107</v>
      </c>
      <c r="E92" s="4">
        <v>0.26315789473684209</v>
      </c>
      <c r="F92" s="4">
        <v>0.27138157894736842</v>
      </c>
      <c r="G92" s="4">
        <v>0.20888157894736842</v>
      </c>
      <c r="H92" s="4">
        <v>0.20723684210526316</v>
      </c>
      <c r="I92" s="4">
        <v>0.21381578947368421</v>
      </c>
      <c r="J92" s="4">
        <v>0.20723684210526316</v>
      </c>
      <c r="K92" s="4">
        <v>0.27138157894736842</v>
      </c>
      <c r="L92" s="4"/>
      <c r="M92" s="4"/>
      <c r="N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t="s">
        <v>16</v>
      </c>
      <c r="B93" s="4">
        <v>0.54710144927536231</v>
      </c>
      <c r="C93" s="4">
        <v>0.24275362318840579</v>
      </c>
      <c r="D93" s="4">
        <v>0.52536231884057971</v>
      </c>
      <c r="E93" s="4">
        <v>0.25</v>
      </c>
      <c r="F93" s="4">
        <v>0.27536231884057971</v>
      </c>
      <c r="G93" s="4">
        <v>0.35144927536231885</v>
      </c>
      <c r="H93" s="4">
        <v>0.40217391304347827</v>
      </c>
      <c r="I93" s="4">
        <v>0.38043478260869568</v>
      </c>
      <c r="J93" s="4">
        <v>0.43840579710144928</v>
      </c>
      <c r="K93" s="4">
        <v>0.33695652173913043</v>
      </c>
      <c r="L93" s="4"/>
      <c r="M93" s="4"/>
      <c r="N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t="s">
        <v>13</v>
      </c>
      <c r="B94" s="4">
        <v>0.3550420168067227</v>
      </c>
      <c r="C94" s="4">
        <v>0.19957983193277312</v>
      </c>
      <c r="D94" s="4">
        <v>0.30042016806722688</v>
      </c>
      <c r="E94" s="4">
        <v>0.2857142857142857</v>
      </c>
      <c r="F94" s="4">
        <v>0.2857142857142857</v>
      </c>
      <c r="G94" s="4">
        <v>0.22058823529411764</v>
      </c>
      <c r="H94" s="4">
        <v>0.26050420168067229</v>
      </c>
      <c r="I94" s="4">
        <v>0.29831932773109243</v>
      </c>
      <c r="J94" s="4">
        <v>0.24159663865546219</v>
      </c>
      <c r="K94" s="4">
        <v>0.2857142857142857</v>
      </c>
      <c r="L94" s="4"/>
      <c r="M94" s="4"/>
      <c r="N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t="s">
        <v>21</v>
      </c>
      <c r="B95" s="4">
        <v>0.53191489361702127</v>
      </c>
      <c r="C95" s="4">
        <v>0.51063829787234039</v>
      </c>
      <c r="D95" s="4">
        <v>0.51063829787234039</v>
      </c>
      <c r="E95" s="4">
        <v>0.48936170212765956</v>
      </c>
      <c r="F95" s="4">
        <v>0.53191489361702127</v>
      </c>
      <c r="G95" s="4">
        <v>0.51063829787234039</v>
      </c>
      <c r="H95" s="4">
        <v>0.31914893617021278</v>
      </c>
      <c r="I95" s="4">
        <v>0.2978723404255319</v>
      </c>
      <c r="J95" s="4">
        <v>0.31914893617021278</v>
      </c>
      <c r="K95" s="4">
        <v>0.53191489361702127</v>
      </c>
      <c r="L95" s="4"/>
      <c r="M95" s="4"/>
      <c r="N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t="s">
        <v>13</v>
      </c>
      <c r="B96" s="4">
        <v>0.3609154929577465</v>
      </c>
      <c r="C96" s="4">
        <v>0.23415492957746478</v>
      </c>
      <c r="D96" s="4">
        <v>0.31690140845070425</v>
      </c>
      <c r="E96" s="4">
        <v>0.29401408450704225</v>
      </c>
      <c r="F96" s="4">
        <v>0.29401408450704225</v>
      </c>
      <c r="G96" s="4">
        <v>0.1795774647887324</v>
      </c>
      <c r="H96" s="4">
        <v>0.24119718309859156</v>
      </c>
      <c r="I96" s="4">
        <v>0.20070422535211269</v>
      </c>
      <c r="J96" s="4">
        <v>0.2130281690140845</v>
      </c>
      <c r="K96" s="4">
        <v>0.29401408450704225</v>
      </c>
      <c r="L96" s="4"/>
      <c r="M96" s="4"/>
      <c r="N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t="s">
        <v>17</v>
      </c>
      <c r="B97" s="4">
        <v>0.28693181818181818</v>
      </c>
      <c r="C97" s="4">
        <v>0.16477272727272727</v>
      </c>
      <c r="D97" s="4">
        <v>0.21306818181818182</v>
      </c>
      <c r="E97" s="4">
        <v>0.25852272727272729</v>
      </c>
      <c r="F97" s="4">
        <v>0.26420454545454547</v>
      </c>
      <c r="G97" s="4">
        <v>0.23011363636363635</v>
      </c>
      <c r="H97" s="4">
        <v>0.21306818181818182</v>
      </c>
      <c r="I97" s="4">
        <v>0.12784090909090909</v>
      </c>
      <c r="J97" s="4">
        <v>0.20738636363636365</v>
      </c>
      <c r="K97" s="4">
        <v>0.26420454545454547</v>
      </c>
      <c r="L97" s="4"/>
      <c r="M97" s="4"/>
      <c r="N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t="s">
        <v>14</v>
      </c>
      <c r="B98" s="4">
        <v>0.35658914728682173</v>
      </c>
      <c r="C98" s="4">
        <v>0.16279069767441862</v>
      </c>
      <c r="D98" s="4">
        <v>0.16279069767441862</v>
      </c>
      <c r="E98" s="4">
        <v>0.34883720930232559</v>
      </c>
      <c r="F98" s="4">
        <v>0.34883720930232559</v>
      </c>
      <c r="G98" s="4">
        <v>0.27131782945736432</v>
      </c>
      <c r="H98" s="4">
        <v>0.2558139534883721</v>
      </c>
      <c r="I98" s="4">
        <v>0.20155038759689922</v>
      </c>
      <c r="J98" s="4">
        <v>0.16279069767441862</v>
      </c>
      <c r="K98" s="4">
        <v>0.27131782945736432</v>
      </c>
      <c r="L98" s="4"/>
      <c r="M98" s="4"/>
      <c r="N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t="s">
        <v>17</v>
      </c>
      <c r="B99" s="4">
        <v>0.28539823008849557</v>
      </c>
      <c r="C99" s="4">
        <v>0.16592920353982302</v>
      </c>
      <c r="D99" s="4">
        <v>0.22787610619469026</v>
      </c>
      <c r="E99" s="4">
        <v>0.24336283185840707</v>
      </c>
      <c r="F99" s="4">
        <v>0.24557522123893805</v>
      </c>
      <c r="G99" s="4">
        <v>0.16814159292035399</v>
      </c>
      <c r="H99" s="4">
        <v>0.20796460176991149</v>
      </c>
      <c r="I99" s="4">
        <v>0.15707964601769911</v>
      </c>
      <c r="J99" s="4">
        <v>0.21017699115044247</v>
      </c>
      <c r="K99" s="4">
        <v>0.24557522123893805</v>
      </c>
      <c r="L99" s="4"/>
      <c r="M99" s="4"/>
      <c r="N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t="s">
        <v>18</v>
      </c>
      <c r="B100" s="4">
        <v>0.31772575250836121</v>
      </c>
      <c r="C100" s="4">
        <v>0.20903010033444816</v>
      </c>
      <c r="D100" s="4">
        <v>0.26254180602006688</v>
      </c>
      <c r="E100" s="4">
        <v>0.23745819397993312</v>
      </c>
      <c r="F100" s="4">
        <v>0.24080267558528429</v>
      </c>
      <c r="G100" s="4">
        <v>0.28929765886287623</v>
      </c>
      <c r="H100" s="4">
        <v>0.21404682274247491</v>
      </c>
      <c r="I100" s="4">
        <v>0.22909698996655517</v>
      </c>
      <c r="J100" s="4">
        <v>0.30769230769230771</v>
      </c>
      <c r="K100" s="4">
        <v>0.24080267558528429</v>
      </c>
      <c r="L100" s="4"/>
      <c r="M100" s="4"/>
      <c r="N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t="s">
        <v>22</v>
      </c>
      <c r="B101" s="4">
        <v>1</v>
      </c>
      <c r="C101" s="4">
        <v>1</v>
      </c>
      <c r="D101" s="4">
        <v>0.98780487804878048</v>
      </c>
      <c r="E101" s="4">
        <v>0.96951219512195119</v>
      </c>
      <c r="F101" s="4">
        <v>0.84146341463414631</v>
      </c>
      <c r="G101" s="4">
        <v>0.81707317073170727</v>
      </c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t="s">
        <v>15</v>
      </c>
      <c r="B102" s="4">
        <v>0.36742424242424243</v>
      </c>
      <c r="C102" s="4">
        <v>0.32575757575757575</v>
      </c>
      <c r="D102" s="4">
        <v>0.32575757575757575</v>
      </c>
      <c r="E102" s="4">
        <v>0.36363636363636365</v>
      </c>
      <c r="F102" s="4">
        <v>0.36742424242424243</v>
      </c>
      <c r="G102" s="4">
        <v>0.35606060606060608</v>
      </c>
      <c r="H102" s="4">
        <v>0.30303030303030304</v>
      </c>
      <c r="I102" s="4">
        <v>0.23863636363636365</v>
      </c>
      <c r="J102" s="4">
        <v>0.27651515151515149</v>
      </c>
      <c r="K102" s="4">
        <v>0.36742424242424243</v>
      </c>
      <c r="L102" s="4"/>
      <c r="M102" s="4"/>
      <c r="N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t="s">
        <v>14</v>
      </c>
      <c r="B103" s="4">
        <v>0.44545454545454544</v>
      </c>
      <c r="C103" s="4">
        <v>0.38181818181818183</v>
      </c>
      <c r="D103" s="4">
        <v>0.38181818181818183</v>
      </c>
      <c r="E103" s="4">
        <v>0.42727272727272725</v>
      </c>
      <c r="F103" s="4">
        <v>0.44545454545454544</v>
      </c>
      <c r="G103" s="4">
        <v>0.33636363636363636</v>
      </c>
      <c r="H103" s="4">
        <v>0.26363636363636361</v>
      </c>
      <c r="I103" s="4">
        <v>0.23636363636363636</v>
      </c>
      <c r="J103" s="4">
        <v>0.27272727272727271</v>
      </c>
      <c r="K103" s="4">
        <v>0.44545454545454544</v>
      </c>
      <c r="L103" s="4"/>
      <c r="M103" s="4"/>
      <c r="N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t="s">
        <v>20</v>
      </c>
      <c r="B104" s="4">
        <v>0.49334811529933481</v>
      </c>
      <c r="C104" s="4">
        <v>0.21175166297117518</v>
      </c>
      <c r="D104" s="4">
        <v>0.46452328159645234</v>
      </c>
      <c r="E104" s="4">
        <v>0.23503325942350334</v>
      </c>
      <c r="F104" s="4">
        <v>0.23614190687361419</v>
      </c>
      <c r="G104" s="4">
        <v>0.27494456762749447</v>
      </c>
      <c r="H104" s="4">
        <v>0.29822616407982261</v>
      </c>
      <c r="I104" s="4">
        <v>0.34922394678492241</v>
      </c>
      <c r="J104" s="4">
        <v>0.29822616407982261</v>
      </c>
      <c r="K104" s="4">
        <v>0.23614190687361419</v>
      </c>
      <c r="L104" s="4"/>
      <c r="M104" s="4"/>
      <c r="N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t="s">
        <v>19</v>
      </c>
      <c r="B105" s="4">
        <v>0.90157480314960625</v>
      </c>
      <c r="C105" s="4">
        <v>0.47244094488188976</v>
      </c>
      <c r="D105" s="4">
        <v>0.88188976377952755</v>
      </c>
      <c r="E105" s="4">
        <v>0.56692913385826771</v>
      </c>
      <c r="F105" s="4">
        <v>0.44488188976377951</v>
      </c>
      <c r="G105" s="4">
        <v>0.61417322834645671</v>
      </c>
      <c r="H105" s="4">
        <v>0.53937007874015752</v>
      </c>
      <c r="I105" s="4">
        <v>0.56692913385826771</v>
      </c>
      <c r="J105" s="4">
        <v>0.55118110236220474</v>
      </c>
      <c r="K105" s="4">
        <v>0.44488188976377951</v>
      </c>
      <c r="L105" s="4"/>
      <c r="M105" s="4"/>
      <c r="N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t="s">
        <v>13</v>
      </c>
      <c r="B106" s="4">
        <v>0.36978131212723658</v>
      </c>
      <c r="C106" s="4">
        <v>0.19880715705765409</v>
      </c>
      <c r="D106" s="4">
        <v>0.32803180914512925</v>
      </c>
      <c r="E106" s="4">
        <v>0.2485089463220676</v>
      </c>
      <c r="F106" s="4">
        <v>0.25049701789264411</v>
      </c>
      <c r="G106" s="4">
        <v>0.19284294234592445</v>
      </c>
      <c r="H106" s="4">
        <v>0.19284294234592445</v>
      </c>
      <c r="I106" s="4">
        <v>0.22465208747514911</v>
      </c>
      <c r="J106" s="4">
        <v>0.16302186878727634</v>
      </c>
      <c r="K106" s="4">
        <v>0.25049701789264411</v>
      </c>
      <c r="L106" s="4"/>
      <c r="M106" s="4"/>
      <c r="N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t="s">
        <v>22</v>
      </c>
      <c r="B107" s="4">
        <v>0.95652173913043481</v>
      </c>
      <c r="C107" s="4">
        <v>0.72240802675585281</v>
      </c>
      <c r="D107" s="4">
        <v>0.97324414715719065</v>
      </c>
      <c r="E107" s="4">
        <v>0.73913043478260865</v>
      </c>
      <c r="F107" s="4">
        <v>0.43478260869565216</v>
      </c>
      <c r="G107" s="4">
        <v>0.73913043478260865</v>
      </c>
      <c r="H107" s="4">
        <v>0.68896321070234112</v>
      </c>
      <c r="I107" s="4">
        <v>0.70903010033444813</v>
      </c>
      <c r="J107" s="4">
        <v>0.70903010033444813</v>
      </c>
      <c r="K107" s="4">
        <v>0.43478260869565216</v>
      </c>
      <c r="L107" s="4"/>
      <c r="M107" s="4"/>
      <c r="N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t="s">
        <v>15</v>
      </c>
      <c r="B108" s="4">
        <v>0.36363636363636365</v>
      </c>
      <c r="C108" s="4">
        <v>0.26767676767676768</v>
      </c>
      <c r="D108" s="4">
        <v>0.27777777777777779</v>
      </c>
      <c r="E108" s="4">
        <v>0.34343434343434343</v>
      </c>
      <c r="F108" s="4">
        <v>0.35353535353535354</v>
      </c>
      <c r="G108" s="4">
        <v>0.29292929292929293</v>
      </c>
      <c r="H108" s="4">
        <v>0.25757575757575757</v>
      </c>
      <c r="I108" s="4">
        <v>0.27777777777777779</v>
      </c>
      <c r="J108" s="4">
        <v>0.24747474747474749</v>
      </c>
      <c r="K108" s="4">
        <v>0.34848484848484851</v>
      </c>
      <c r="L108" s="4"/>
      <c r="M108" s="4"/>
      <c r="N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t="s">
        <v>18</v>
      </c>
      <c r="B109" s="4">
        <v>0.42523364485981308</v>
      </c>
      <c r="C109" s="4">
        <v>0.31074766355140188</v>
      </c>
      <c r="D109" s="4">
        <v>0.37850467289719625</v>
      </c>
      <c r="E109" s="4">
        <v>0.37383177570093457</v>
      </c>
      <c r="F109" s="4">
        <v>0.38317757009345793</v>
      </c>
      <c r="G109" s="4">
        <v>0.31308411214953269</v>
      </c>
      <c r="H109" s="4">
        <v>0.28037383177570091</v>
      </c>
      <c r="I109" s="4">
        <v>0.24065420560747663</v>
      </c>
      <c r="J109" s="4">
        <v>0.31775700934579437</v>
      </c>
      <c r="K109" s="4">
        <v>0.38317757009345793</v>
      </c>
      <c r="L109" s="4"/>
      <c r="M109" s="4"/>
      <c r="N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t="s">
        <v>22</v>
      </c>
      <c r="B110" s="4">
        <v>0.98798798798798804</v>
      </c>
      <c r="C110" s="4">
        <v>1</v>
      </c>
      <c r="D110" s="4">
        <v>0.99399399399399402</v>
      </c>
      <c r="E110" s="4">
        <v>1</v>
      </c>
      <c r="F110" s="4">
        <v>1</v>
      </c>
      <c r="G110" s="4">
        <v>0.99399399399399402</v>
      </c>
      <c r="H110" s="4">
        <v>1</v>
      </c>
      <c r="I110" s="4">
        <v>1</v>
      </c>
      <c r="J110" s="4">
        <v>1</v>
      </c>
      <c r="K110" s="4">
        <v>1</v>
      </c>
      <c r="L110" s="4"/>
      <c r="M110" s="4"/>
      <c r="N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t="s">
        <v>17</v>
      </c>
      <c r="B111" s="4">
        <v>0.52280701754385961</v>
      </c>
      <c r="C111" s="4">
        <v>0.47368421052631576</v>
      </c>
      <c r="D111" s="4">
        <v>0.47719298245614034</v>
      </c>
      <c r="E111" s="4">
        <v>0.51929824561403504</v>
      </c>
      <c r="F111" s="4">
        <v>0.52631578947368418</v>
      </c>
      <c r="G111" s="4">
        <v>0.43157894736842106</v>
      </c>
      <c r="H111" s="4">
        <v>0.39298245614035088</v>
      </c>
      <c r="I111" s="4">
        <v>0.32631578947368423</v>
      </c>
      <c r="J111" s="4">
        <v>0.50526315789473686</v>
      </c>
      <c r="K111" s="4">
        <v>0.52631578947368418</v>
      </c>
      <c r="L111" s="4"/>
      <c r="M111" s="4"/>
      <c r="N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t="s">
        <v>15</v>
      </c>
      <c r="B112" s="4">
        <v>0.62616822429906538</v>
      </c>
      <c r="C112" s="4">
        <v>0.59813084112149528</v>
      </c>
      <c r="D112" s="4">
        <v>0.59813084112149528</v>
      </c>
      <c r="E112" s="4">
        <v>0.62616822429906538</v>
      </c>
      <c r="F112" s="4">
        <v>0.62616822429906538</v>
      </c>
      <c r="G112" s="4">
        <v>0.57943925233644855</v>
      </c>
      <c r="H112" s="4">
        <v>0.45794392523364486</v>
      </c>
      <c r="I112" s="4">
        <v>0.34579439252336447</v>
      </c>
      <c r="J112" s="4">
        <v>0.45794392523364486</v>
      </c>
      <c r="K112" s="4">
        <v>0.62616822429906538</v>
      </c>
      <c r="L112" s="4"/>
      <c r="M112" s="4"/>
      <c r="N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t="s">
        <v>13</v>
      </c>
      <c r="B113" s="4">
        <v>0.47058823529411764</v>
      </c>
      <c r="C113" s="4">
        <v>0.25386996904024767</v>
      </c>
      <c r="D113" s="4">
        <v>0.44891640866873067</v>
      </c>
      <c r="E113" s="4">
        <v>0.33126934984520123</v>
      </c>
      <c r="F113" s="4">
        <v>0.33126934984520123</v>
      </c>
      <c r="G113" s="4">
        <v>0.24767801857585139</v>
      </c>
      <c r="H113" s="4">
        <v>0.26006191950464397</v>
      </c>
      <c r="I113" s="4">
        <v>0.34984520123839008</v>
      </c>
      <c r="J113" s="4">
        <v>0.24148606811145512</v>
      </c>
      <c r="K113" s="4">
        <v>0.32817337461300311</v>
      </c>
      <c r="L113" s="4"/>
      <c r="M113" s="4"/>
      <c r="N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t="s">
        <v>21</v>
      </c>
      <c r="B114" s="4">
        <v>0.48214285714285715</v>
      </c>
      <c r="C114" s="4">
        <v>0.48214285714285715</v>
      </c>
      <c r="D114" s="4">
        <v>0.48214285714285715</v>
      </c>
      <c r="E114" s="4">
        <v>0.4642857142857143</v>
      </c>
      <c r="F114" s="4">
        <v>0.48214285714285715</v>
      </c>
      <c r="G114" s="4">
        <v>0.4642857142857143</v>
      </c>
      <c r="H114" s="4">
        <v>0.19642857142857142</v>
      </c>
      <c r="I114" s="4">
        <v>0.21428571428571427</v>
      </c>
      <c r="J114" s="4">
        <v>0.19642857142857142</v>
      </c>
      <c r="K114" s="4">
        <v>0.44642857142857145</v>
      </c>
      <c r="L114" s="4"/>
      <c r="M114" s="4"/>
      <c r="N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t="s">
        <v>22</v>
      </c>
      <c r="B115" s="4">
        <v>0.97476340694006314</v>
      </c>
      <c r="C115" s="4">
        <v>0.8517350157728707</v>
      </c>
      <c r="D115" s="4">
        <v>0.97791798107255523</v>
      </c>
      <c r="E115" s="4">
        <v>0.9242902208201893</v>
      </c>
      <c r="F115" s="4">
        <v>0.8517350157728707</v>
      </c>
      <c r="G115" s="4">
        <v>0.8517350157728707</v>
      </c>
      <c r="H115" s="4">
        <v>0.85804416403785488</v>
      </c>
      <c r="I115" s="4">
        <v>0.85804416403785488</v>
      </c>
      <c r="J115" s="4">
        <v>0.85804416403785488</v>
      </c>
      <c r="K115" s="4">
        <v>0.8517350157728707</v>
      </c>
      <c r="L115" s="4"/>
      <c r="M115" s="4"/>
      <c r="N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t="s">
        <v>15</v>
      </c>
      <c r="B116" s="4">
        <v>0.31360946745562129</v>
      </c>
      <c r="C116" s="4">
        <v>0.21893491124260356</v>
      </c>
      <c r="D116" s="4">
        <v>0.21893491124260356</v>
      </c>
      <c r="E116" s="4">
        <v>0.31360946745562129</v>
      </c>
      <c r="F116" s="4">
        <v>0.31360946745562129</v>
      </c>
      <c r="G116" s="4">
        <v>0.24260355029585798</v>
      </c>
      <c r="H116" s="4">
        <v>0.20710059171597633</v>
      </c>
      <c r="I116" s="4">
        <v>0.20710059171597633</v>
      </c>
      <c r="J116" s="4">
        <v>0.21893491124260356</v>
      </c>
      <c r="K116" s="4">
        <v>0.30769230769230771</v>
      </c>
      <c r="L116" s="4"/>
      <c r="M116" s="4"/>
      <c r="N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t="s">
        <v>13</v>
      </c>
      <c r="B117" s="4">
        <v>0.41610738255033558</v>
      </c>
      <c r="C117" s="4">
        <v>0.28355704697986578</v>
      </c>
      <c r="D117" s="4">
        <v>0.35570469798657717</v>
      </c>
      <c r="E117" s="4">
        <v>0.33557046979865773</v>
      </c>
      <c r="F117" s="4">
        <v>0.33557046979865773</v>
      </c>
      <c r="G117" s="4">
        <v>0.32046979865771813</v>
      </c>
      <c r="H117" s="4">
        <v>0.24664429530201343</v>
      </c>
      <c r="I117" s="4">
        <v>0.29026845637583892</v>
      </c>
      <c r="J117" s="4">
        <v>0.32550335570469796</v>
      </c>
      <c r="K117" s="4">
        <v>0.33557046979865773</v>
      </c>
      <c r="L117" s="4"/>
      <c r="M117" s="4"/>
      <c r="N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t="s">
        <v>13</v>
      </c>
      <c r="B118" s="4">
        <v>0.4375</v>
      </c>
      <c r="C118" s="4">
        <v>0.26411290322580644</v>
      </c>
      <c r="D118" s="4">
        <v>0.40120967741935482</v>
      </c>
      <c r="E118" s="4">
        <v>0.3125</v>
      </c>
      <c r="F118" s="4">
        <v>0.32056451612903225</v>
      </c>
      <c r="G118" s="4">
        <v>0.30645161290322581</v>
      </c>
      <c r="H118" s="4">
        <v>0.36491935483870969</v>
      </c>
      <c r="I118" s="4">
        <v>0.31653225806451613</v>
      </c>
      <c r="J118" s="4">
        <v>0.31048387096774194</v>
      </c>
      <c r="K118" s="4">
        <v>0.32056451612903225</v>
      </c>
      <c r="L118" s="4"/>
      <c r="M118" s="4"/>
      <c r="N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t="s">
        <v>16</v>
      </c>
      <c r="B119" s="4">
        <v>0.48756906077348067</v>
      </c>
      <c r="C119" s="4">
        <v>0.2541436464088398</v>
      </c>
      <c r="D119" s="4">
        <v>0.46132596685082872</v>
      </c>
      <c r="E119" s="4">
        <v>0.23204419889502761</v>
      </c>
      <c r="F119" s="4">
        <v>0.29558011049723759</v>
      </c>
      <c r="G119" s="4">
        <v>0.28314917127071826</v>
      </c>
      <c r="H119" s="4">
        <v>0.30386740331491713</v>
      </c>
      <c r="I119" s="4">
        <v>0.22375690607734808</v>
      </c>
      <c r="J119" s="4">
        <v>0.33701657458563539</v>
      </c>
      <c r="K119" s="4">
        <v>0.29558011049723759</v>
      </c>
      <c r="L119" s="4"/>
      <c r="M119" s="4"/>
      <c r="N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t="s">
        <v>19</v>
      </c>
      <c r="B120" s="4">
        <v>0.89037433155080214</v>
      </c>
      <c r="C120" s="4">
        <v>0.46524064171122997</v>
      </c>
      <c r="D120" s="4">
        <v>0.88502673796791442</v>
      </c>
      <c r="E120" s="4">
        <v>0.53743315508021394</v>
      </c>
      <c r="F120" s="4">
        <v>0.35828877005347592</v>
      </c>
      <c r="G120" s="4">
        <v>0.50534759358288772</v>
      </c>
      <c r="H120" s="4">
        <v>0.53475935828877008</v>
      </c>
      <c r="I120" s="4">
        <v>0.52406417112299464</v>
      </c>
      <c r="J120" s="4">
        <v>0.50534759358288772</v>
      </c>
      <c r="K120" s="4">
        <v>0.35828877005347592</v>
      </c>
      <c r="L120" s="4"/>
      <c r="M120" s="4"/>
      <c r="N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t="s">
        <v>14</v>
      </c>
      <c r="B121" s="4">
        <v>0.53409090909090906</v>
      </c>
      <c r="C121" s="4">
        <v>0.5</v>
      </c>
      <c r="D121" s="4">
        <v>0.5</v>
      </c>
      <c r="E121" s="4">
        <v>0.53409090909090906</v>
      </c>
      <c r="F121" s="4">
        <v>0.53409090909090906</v>
      </c>
      <c r="G121" s="4">
        <v>0.53409090909090906</v>
      </c>
      <c r="H121" s="4">
        <v>0.38636363636363635</v>
      </c>
      <c r="I121" s="4">
        <v>0.25</v>
      </c>
      <c r="J121" s="4">
        <v>0.39772727272727271</v>
      </c>
      <c r="K121" s="4">
        <v>0.51136363636363635</v>
      </c>
      <c r="L121" s="4"/>
      <c r="M121" s="4"/>
      <c r="N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t="s">
        <v>20</v>
      </c>
      <c r="B122" s="4">
        <v>0.71039603960396036</v>
      </c>
      <c r="C122" s="4">
        <v>0.28712871287128711</v>
      </c>
      <c r="D122" s="4">
        <v>0.74257425742574257</v>
      </c>
      <c r="E122" s="4">
        <v>0.42079207920792078</v>
      </c>
      <c r="F122" s="4">
        <v>0.35643564356435642</v>
      </c>
      <c r="G122" s="4">
        <v>0.34900990099009899</v>
      </c>
      <c r="H122" s="4">
        <v>0.42326732673267325</v>
      </c>
      <c r="I122" s="4">
        <v>0.3910891089108911</v>
      </c>
      <c r="J122" s="4">
        <v>0.45544554455445546</v>
      </c>
      <c r="K122" s="4">
        <v>0.35643564356435642</v>
      </c>
      <c r="L122" s="4"/>
      <c r="M122" s="4"/>
      <c r="N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t="s">
        <v>20</v>
      </c>
      <c r="B123" s="4">
        <v>0.85635359116022103</v>
      </c>
      <c r="C123" s="4">
        <v>0.53038674033149169</v>
      </c>
      <c r="D123" s="4">
        <v>0.90607734806629836</v>
      </c>
      <c r="E123" s="4">
        <v>0.62983425414364635</v>
      </c>
      <c r="F123" s="4">
        <v>0.58563535911602205</v>
      </c>
      <c r="G123" s="4">
        <v>0.73480662983425415</v>
      </c>
      <c r="H123" s="4">
        <v>0.75138121546961323</v>
      </c>
      <c r="I123" s="4">
        <v>0.54696132596685088</v>
      </c>
      <c r="J123" s="4">
        <v>0.59668508287292821</v>
      </c>
      <c r="K123" s="4">
        <v>0.58563535911602205</v>
      </c>
      <c r="L123" s="4"/>
      <c r="M123" s="4"/>
      <c r="N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t="s">
        <v>20</v>
      </c>
      <c r="B124" s="4">
        <v>0.65606936416184969</v>
      </c>
      <c r="C124" s="4">
        <v>0.36416184971098264</v>
      </c>
      <c r="D124" s="4">
        <v>0.61849710982658956</v>
      </c>
      <c r="E124" s="4">
        <v>0.25722543352601157</v>
      </c>
      <c r="F124" s="4">
        <v>0.41618497109826591</v>
      </c>
      <c r="G124" s="4">
        <v>0.44219653179190749</v>
      </c>
      <c r="H124" s="4">
        <v>0.50867052023121384</v>
      </c>
      <c r="I124" s="4">
        <v>0.26589595375722541</v>
      </c>
      <c r="J124" s="4">
        <v>0.49710982658959535</v>
      </c>
      <c r="K124" s="4">
        <v>0.41618497109826591</v>
      </c>
      <c r="L124" s="4"/>
      <c r="M124" s="4"/>
      <c r="N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t="s">
        <v>18</v>
      </c>
      <c r="B125" s="4">
        <v>0.3611111111111111</v>
      </c>
      <c r="C125" s="4">
        <v>0.24537037037037038</v>
      </c>
      <c r="D125" s="4">
        <v>0.31481481481481483</v>
      </c>
      <c r="E125" s="4">
        <v>0.30555555555555558</v>
      </c>
      <c r="F125" s="4">
        <v>0.30555555555555558</v>
      </c>
      <c r="G125" s="4">
        <v>0.25694444444444442</v>
      </c>
      <c r="H125" s="4">
        <v>0.23379629629629631</v>
      </c>
      <c r="I125" s="4">
        <v>0.24537037037037038</v>
      </c>
      <c r="J125" s="4">
        <v>0.2986111111111111</v>
      </c>
      <c r="K125" s="4">
        <v>0.30555555555555558</v>
      </c>
      <c r="L125" s="4"/>
      <c r="M125" s="4"/>
      <c r="N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t="s">
        <v>19</v>
      </c>
      <c r="B126" s="4">
        <v>0.89067524115755625</v>
      </c>
      <c r="C126" s="4">
        <v>0.42765273311897106</v>
      </c>
      <c r="D126" s="4">
        <v>0.88102893890675238</v>
      </c>
      <c r="E126" s="4">
        <v>0.43408360128617363</v>
      </c>
      <c r="F126" s="4">
        <v>0.31832797427652731</v>
      </c>
      <c r="G126" s="4">
        <v>0.4887459807073955</v>
      </c>
      <c r="H126" s="4">
        <v>0.4437299035369775</v>
      </c>
      <c r="I126" s="4">
        <v>0.44051446945337619</v>
      </c>
      <c r="J126" s="4">
        <v>0.4437299035369775</v>
      </c>
      <c r="K126" s="4">
        <v>0.37942122186495175</v>
      </c>
      <c r="L126" s="4"/>
      <c r="M126" s="4"/>
      <c r="N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t="s">
        <v>15</v>
      </c>
      <c r="B127" s="4">
        <v>0.52830188679245282</v>
      </c>
      <c r="C127" s="4">
        <v>0.48113207547169812</v>
      </c>
      <c r="D127" s="4">
        <v>0.48113207547169812</v>
      </c>
      <c r="E127" s="4">
        <v>0.52830188679245282</v>
      </c>
      <c r="F127" s="4">
        <v>0.52830188679245282</v>
      </c>
      <c r="G127" s="4">
        <v>0.52830188679245282</v>
      </c>
      <c r="H127" s="4">
        <v>0.40566037735849059</v>
      </c>
      <c r="I127" s="4">
        <v>0.28301886792452829</v>
      </c>
      <c r="J127" s="4">
        <v>0.40566037735849059</v>
      </c>
      <c r="K127" s="4">
        <v>0.52830188679245282</v>
      </c>
      <c r="L127" s="4"/>
      <c r="M127" s="4"/>
      <c r="N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t="s">
        <v>14</v>
      </c>
      <c r="B128" s="4">
        <v>0.47191011235955055</v>
      </c>
      <c r="C128" s="4">
        <v>0.47191011235955055</v>
      </c>
      <c r="D128" s="4">
        <v>0.47191011235955055</v>
      </c>
      <c r="E128" s="4">
        <v>0.47191011235955055</v>
      </c>
      <c r="F128" s="4">
        <v>0.47191011235955055</v>
      </c>
      <c r="G128" s="4">
        <v>0.47191011235955055</v>
      </c>
      <c r="H128" s="4">
        <v>0.38202247191011235</v>
      </c>
      <c r="I128" s="4">
        <v>0.2696629213483146</v>
      </c>
      <c r="J128" s="4">
        <v>0.38202247191011235</v>
      </c>
      <c r="K128" s="4">
        <v>0.42696629213483145</v>
      </c>
      <c r="L128" s="4"/>
      <c r="M128" s="4"/>
      <c r="N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t="s">
        <v>18</v>
      </c>
      <c r="B129" s="4">
        <v>0.54437869822485208</v>
      </c>
      <c r="C129" s="4">
        <v>0.39644970414201186</v>
      </c>
      <c r="D129" s="4">
        <v>0.52662721893491127</v>
      </c>
      <c r="E129" s="4">
        <v>0.44970414201183434</v>
      </c>
      <c r="F129" s="4">
        <v>0.46153846153846156</v>
      </c>
      <c r="G129" s="4">
        <v>0.42011834319526625</v>
      </c>
      <c r="H129" s="4">
        <v>0.43786982248520712</v>
      </c>
      <c r="I129" s="4">
        <v>0.38461538461538464</v>
      </c>
      <c r="J129" s="4">
        <v>0.44970414201183434</v>
      </c>
      <c r="K129" s="4">
        <v>0.45562130177514792</v>
      </c>
      <c r="L129" s="4"/>
      <c r="M129" s="4"/>
      <c r="N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t="s">
        <v>15</v>
      </c>
      <c r="B130" s="4">
        <v>0.54782608695652169</v>
      </c>
      <c r="C130" s="4">
        <v>0.54782608695652169</v>
      </c>
      <c r="D130" s="4">
        <v>0.54782608695652169</v>
      </c>
      <c r="E130" s="4">
        <v>0.53913043478260869</v>
      </c>
      <c r="F130" s="4">
        <v>0.54782608695652169</v>
      </c>
      <c r="G130" s="4">
        <v>0.53913043478260869</v>
      </c>
      <c r="H130" s="4">
        <v>0.45217391304347826</v>
      </c>
      <c r="I130" s="4">
        <v>0.36521739130434783</v>
      </c>
      <c r="J130" s="4">
        <v>0.52173913043478259</v>
      </c>
      <c r="K130" s="4">
        <v>0.53913043478260869</v>
      </c>
      <c r="L130" s="4"/>
      <c r="M130" s="4"/>
      <c r="N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t="s">
        <v>15</v>
      </c>
      <c r="B131" s="4">
        <v>0.2540415704387991</v>
      </c>
      <c r="C131" s="4">
        <v>0.21247113163972287</v>
      </c>
      <c r="D131" s="4">
        <v>0.21709006928406466</v>
      </c>
      <c r="E131" s="4">
        <v>0.2540415704387991</v>
      </c>
      <c r="F131" s="4">
        <v>0.2540415704387991</v>
      </c>
      <c r="G131" s="4">
        <v>0.2540415704387991</v>
      </c>
      <c r="H131" s="4">
        <v>0.16166281755196305</v>
      </c>
      <c r="I131" s="4">
        <v>0.19168591224018475</v>
      </c>
      <c r="J131" s="4">
        <v>0.19630484988452657</v>
      </c>
      <c r="K131" s="4">
        <v>0.2540415704387991</v>
      </c>
      <c r="L131" s="4"/>
      <c r="M131" s="4"/>
      <c r="N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t="s">
        <v>14</v>
      </c>
      <c r="B132" s="4">
        <v>0.25193798449612403</v>
      </c>
      <c r="C132" s="4">
        <v>0.19379844961240311</v>
      </c>
      <c r="D132" s="4">
        <v>0.19379844961240311</v>
      </c>
      <c r="E132" s="4">
        <v>0.2558139534883721</v>
      </c>
      <c r="F132" s="4">
        <v>0.2558139534883721</v>
      </c>
      <c r="G132" s="4">
        <v>0.20930232558139536</v>
      </c>
      <c r="H132" s="4">
        <v>0.18217054263565891</v>
      </c>
      <c r="I132" s="4">
        <v>0.16666666666666666</v>
      </c>
      <c r="J132" s="4">
        <v>0.23643410852713179</v>
      </c>
      <c r="K132" s="4">
        <v>0.22868217054263565</v>
      </c>
      <c r="L132" s="4"/>
      <c r="M132" s="4"/>
      <c r="N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t="s">
        <v>22</v>
      </c>
      <c r="B133" s="4">
        <v>0.98728813559322037</v>
      </c>
      <c r="C133" s="4">
        <v>0.8771186440677966</v>
      </c>
      <c r="D133" s="4">
        <v>0.99364406779661019</v>
      </c>
      <c r="E133" s="4">
        <v>0.80508474576271183</v>
      </c>
      <c r="F133" s="4">
        <v>0.6652542372881356</v>
      </c>
      <c r="G133" s="4">
        <v>0.73093220338983056</v>
      </c>
      <c r="H133" s="4">
        <v>0.75</v>
      </c>
      <c r="I133" s="4">
        <v>0.78813559322033899</v>
      </c>
      <c r="J133" s="4">
        <v>0.75</v>
      </c>
      <c r="K133" s="4">
        <v>0.6652542372881356</v>
      </c>
      <c r="L133" s="4"/>
      <c r="M133" s="4"/>
      <c r="N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t="s">
        <v>21</v>
      </c>
      <c r="B134" s="4">
        <v>0.46153846153846156</v>
      </c>
      <c r="C134" s="4">
        <v>0.46153846153846156</v>
      </c>
      <c r="D134" s="4">
        <v>0.46153846153846156</v>
      </c>
      <c r="E134" s="4">
        <v>0.46153846153846156</v>
      </c>
      <c r="F134" s="4">
        <v>0.46153846153846156</v>
      </c>
      <c r="G134" s="4">
        <v>0.46153846153846156</v>
      </c>
      <c r="H134" s="4">
        <v>0.38461538461538464</v>
      </c>
      <c r="I134" s="4">
        <v>0.38461538461538464</v>
      </c>
      <c r="J134" s="4">
        <v>0.38461538461538464</v>
      </c>
      <c r="K134" s="4">
        <v>0.46153846153846156</v>
      </c>
      <c r="L134" s="4"/>
      <c r="M134" s="4"/>
      <c r="N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t="s">
        <v>21</v>
      </c>
      <c r="B135" s="4">
        <v>1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/>
      <c r="M135" s="4"/>
      <c r="N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t="s">
        <v>19</v>
      </c>
      <c r="B136" s="4">
        <v>0.72647058823529409</v>
      </c>
      <c r="C136" s="4">
        <v>0.3235294117647059</v>
      </c>
      <c r="D136" s="4">
        <v>0.71029411764705885</v>
      </c>
      <c r="E136" s="4">
        <v>0.36764705882352944</v>
      </c>
      <c r="F136" s="4">
        <v>0.35441176470588237</v>
      </c>
      <c r="G136" s="4">
        <v>0.41323529411764703</v>
      </c>
      <c r="H136" s="4">
        <v>0.38823529411764707</v>
      </c>
      <c r="I136" s="4">
        <v>0.3573529411764706</v>
      </c>
      <c r="J136" s="4">
        <v>0.36176470588235293</v>
      </c>
      <c r="K136" s="4">
        <v>0.35441176470588237</v>
      </c>
      <c r="L136" s="4"/>
      <c r="M136" s="4"/>
      <c r="N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t="s">
        <v>21</v>
      </c>
      <c r="B137" s="4">
        <v>0.59259259259259256</v>
      </c>
      <c r="C137" s="4">
        <v>0.48148148148148145</v>
      </c>
      <c r="D137" s="4">
        <v>0.48148148148148145</v>
      </c>
      <c r="E137" s="4">
        <v>0.48148148148148145</v>
      </c>
      <c r="F137" s="4">
        <v>0.59259259259259256</v>
      </c>
      <c r="G137" s="4">
        <v>0.55555555555555558</v>
      </c>
      <c r="H137" s="4">
        <v>0.44444444444444442</v>
      </c>
      <c r="I137" s="4">
        <v>0.40740740740740738</v>
      </c>
      <c r="J137" s="4">
        <v>0.37037037037037035</v>
      </c>
      <c r="K137" s="4">
        <v>0.59259259259259256</v>
      </c>
      <c r="L137" s="4"/>
      <c r="M137" s="4"/>
      <c r="N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t="s">
        <v>13</v>
      </c>
      <c r="B138" s="4">
        <v>0.2850828729281768</v>
      </c>
      <c r="C138" s="4">
        <v>0.17679558011049723</v>
      </c>
      <c r="D138" s="4">
        <v>0.24640883977900552</v>
      </c>
      <c r="E138" s="4">
        <v>0.20552486187845304</v>
      </c>
      <c r="F138" s="4">
        <v>0.20994475138121546</v>
      </c>
      <c r="G138" s="4">
        <v>0.22762430939226519</v>
      </c>
      <c r="H138" s="4">
        <v>0.17458563535911603</v>
      </c>
      <c r="I138" s="4">
        <v>0.18342541436464088</v>
      </c>
      <c r="J138" s="4">
        <v>0.22762430939226519</v>
      </c>
      <c r="K138" s="4">
        <v>0.20994475138121546</v>
      </c>
      <c r="L138" s="4"/>
      <c r="M138" s="4"/>
      <c r="N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t="s">
        <v>18</v>
      </c>
      <c r="B139" s="4">
        <v>0.37102473498233218</v>
      </c>
      <c r="C139" s="4">
        <v>0.19434628975265017</v>
      </c>
      <c r="D139" s="4">
        <v>0.32508833922261482</v>
      </c>
      <c r="E139" s="4">
        <v>0.29681978798586572</v>
      </c>
      <c r="F139" s="4">
        <v>0.303886925795053</v>
      </c>
      <c r="G139" s="4">
        <v>0.29328621908127206</v>
      </c>
      <c r="H139" s="4">
        <v>0.31802120141342755</v>
      </c>
      <c r="I139" s="4">
        <v>0.24028268551236748</v>
      </c>
      <c r="J139" s="4">
        <v>0.26148409893992935</v>
      </c>
      <c r="K139" s="4">
        <v>0.303886925795053</v>
      </c>
      <c r="L139" s="4"/>
      <c r="M139" s="4"/>
      <c r="N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t="s">
        <v>15</v>
      </c>
      <c r="B140" s="4">
        <v>0.29166666666666669</v>
      </c>
      <c r="C140" s="4">
        <v>0.1388888888888889</v>
      </c>
      <c r="D140" s="4">
        <v>0.19444444444444445</v>
      </c>
      <c r="E140" s="4">
        <v>0.29166666666666669</v>
      </c>
      <c r="F140" s="4">
        <v>0.29166666666666669</v>
      </c>
      <c r="G140" s="4">
        <v>0.20833333333333334</v>
      </c>
      <c r="H140" s="4">
        <v>0.21759259259259259</v>
      </c>
      <c r="I140" s="4">
        <v>0.19444444444444445</v>
      </c>
      <c r="J140" s="4">
        <v>0.17129629629629631</v>
      </c>
      <c r="K140" s="4">
        <v>0.29166666666666669</v>
      </c>
      <c r="L140" s="4"/>
      <c r="M140" s="4"/>
      <c r="N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t="s">
        <v>19</v>
      </c>
      <c r="B141" s="4">
        <v>0.93534482758620685</v>
      </c>
      <c r="C141" s="4">
        <v>0.62931034482758619</v>
      </c>
      <c r="D141" s="4">
        <v>0.93103448275862066</v>
      </c>
      <c r="E141" s="4">
        <v>0.65948275862068961</v>
      </c>
      <c r="F141" s="4">
        <v>0.63793103448275867</v>
      </c>
      <c r="G141" s="4">
        <v>0.66379310344827591</v>
      </c>
      <c r="H141" s="4">
        <v>0.72844827586206895</v>
      </c>
      <c r="I141" s="4">
        <v>0.69396551724137934</v>
      </c>
      <c r="J141" s="4">
        <v>0.72844827586206895</v>
      </c>
      <c r="K141" s="4">
        <v>0.63793103448275867</v>
      </c>
      <c r="L141" s="4"/>
      <c r="M141" s="4"/>
      <c r="N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t="s">
        <v>15</v>
      </c>
      <c r="B142" s="4">
        <v>0.34615384615384615</v>
      </c>
      <c r="C142" s="4">
        <v>0.21153846153846154</v>
      </c>
      <c r="D142" s="4">
        <v>0.26282051282051283</v>
      </c>
      <c r="E142" s="4">
        <v>0.33333333333333331</v>
      </c>
      <c r="F142" s="4">
        <v>0.33333333333333331</v>
      </c>
      <c r="G142" s="4">
        <v>0.30769230769230771</v>
      </c>
      <c r="H142" s="4">
        <v>0.24358974358974358</v>
      </c>
      <c r="I142" s="4">
        <v>0.21794871794871795</v>
      </c>
      <c r="J142" s="4">
        <v>0.26923076923076922</v>
      </c>
      <c r="K142" s="4">
        <v>0.33333333333333331</v>
      </c>
      <c r="L142" s="4"/>
      <c r="M142" s="4"/>
      <c r="N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t="s">
        <v>14</v>
      </c>
      <c r="B143" s="4">
        <v>0.31380753138075312</v>
      </c>
      <c r="C143" s="4">
        <v>0.20920502092050208</v>
      </c>
      <c r="D143" s="4">
        <v>0.20920502092050208</v>
      </c>
      <c r="E143" s="4">
        <v>0.31380753138075312</v>
      </c>
      <c r="F143" s="4">
        <v>0.31380753138075312</v>
      </c>
      <c r="G143" s="4">
        <v>0.31380753138075312</v>
      </c>
      <c r="H143" s="4">
        <v>0.16317991631799164</v>
      </c>
      <c r="I143" s="4">
        <v>0.15062761506276151</v>
      </c>
      <c r="J143" s="4">
        <v>0.19246861924686193</v>
      </c>
      <c r="K143" s="4">
        <v>0.30962343096234307</v>
      </c>
      <c r="L143" s="4"/>
      <c r="M143" s="4"/>
      <c r="N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t="s">
        <v>18</v>
      </c>
      <c r="B144" s="4">
        <v>0.23778071334214002</v>
      </c>
      <c r="C144" s="4">
        <v>0.17569352708058125</v>
      </c>
      <c r="D144" s="4">
        <v>0.21400264200792601</v>
      </c>
      <c r="E144" s="4">
        <v>0.21268163804491413</v>
      </c>
      <c r="F144" s="4">
        <v>0.21268163804491413</v>
      </c>
      <c r="G144" s="4">
        <v>0.20871862615587847</v>
      </c>
      <c r="H144" s="4">
        <v>0.15587846763540292</v>
      </c>
      <c r="I144" s="4">
        <v>0.17965653896961692</v>
      </c>
      <c r="J144" s="4">
        <v>0.22324966974900926</v>
      </c>
      <c r="K144" s="4">
        <v>0.21268163804491413</v>
      </c>
      <c r="L144" s="4"/>
      <c r="M144" s="4"/>
      <c r="N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t="s">
        <v>17</v>
      </c>
      <c r="B145" s="4">
        <v>0.33222591362126247</v>
      </c>
      <c r="C145" s="4">
        <v>0.28239202657807311</v>
      </c>
      <c r="D145" s="4">
        <v>0.28903654485049834</v>
      </c>
      <c r="E145" s="4">
        <v>0.33222591362126247</v>
      </c>
      <c r="F145" s="4">
        <v>0.33222591362126247</v>
      </c>
      <c r="G145" s="4">
        <v>0.33222591362126247</v>
      </c>
      <c r="H145" s="4">
        <v>0.23588039867109634</v>
      </c>
      <c r="I145" s="4">
        <v>0.23588039867109634</v>
      </c>
      <c r="J145" s="4">
        <v>0.26578073089700999</v>
      </c>
      <c r="K145" s="4">
        <v>0.33222591362126247</v>
      </c>
      <c r="L145" s="4"/>
      <c r="M145" s="4"/>
      <c r="N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t="s">
        <v>21</v>
      </c>
      <c r="B146" s="4">
        <v>0.52173913043478259</v>
      </c>
      <c r="C146" s="4">
        <v>0.52173913043478259</v>
      </c>
      <c r="D146" s="4">
        <v>0.52173913043478259</v>
      </c>
      <c r="E146" s="4">
        <v>0.52173913043478259</v>
      </c>
      <c r="F146" s="4">
        <v>0.52173913043478259</v>
      </c>
      <c r="G146" s="4">
        <v>0.52173913043478259</v>
      </c>
      <c r="H146" s="4">
        <v>0.21739130434782608</v>
      </c>
      <c r="I146" s="4">
        <v>0.43478260869565216</v>
      </c>
      <c r="J146" s="4">
        <v>0.21739130434782608</v>
      </c>
      <c r="K146" s="4">
        <v>0.52173913043478259</v>
      </c>
      <c r="L146" s="4"/>
      <c r="M146" s="4"/>
      <c r="N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t="s">
        <v>13</v>
      </c>
      <c r="B147" s="4">
        <v>0.39240506329113922</v>
      </c>
      <c r="C147" s="4">
        <v>0.21699819168173598</v>
      </c>
      <c r="D147" s="4">
        <v>0.34177215189873417</v>
      </c>
      <c r="E147" s="4">
        <v>0.28933092224231466</v>
      </c>
      <c r="F147" s="4">
        <v>0.29294755877034356</v>
      </c>
      <c r="G147" s="4">
        <v>0.21518987341772153</v>
      </c>
      <c r="H147" s="4">
        <v>0.25135623869801083</v>
      </c>
      <c r="I147" s="4">
        <v>0.22242314647377939</v>
      </c>
      <c r="J147" s="4">
        <v>0.25316455696202533</v>
      </c>
      <c r="K147" s="4">
        <v>0.29294755877034356</v>
      </c>
      <c r="L147" s="4"/>
      <c r="M147" s="4"/>
      <c r="N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t="s">
        <v>19</v>
      </c>
      <c r="B148" s="4">
        <v>0.95299145299145294</v>
      </c>
      <c r="C148" s="4">
        <v>0.62393162393162394</v>
      </c>
      <c r="D148" s="4">
        <v>0.94017094017094016</v>
      </c>
      <c r="E148" s="4">
        <v>0.74786324786324787</v>
      </c>
      <c r="F148" s="4">
        <v>0.65384615384615385</v>
      </c>
      <c r="G148" s="4">
        <v>0.68376068376068377</v>
      </c>
      <c r="H148" s="4">
        <v>0.7350427350427351</v>
      </c>
      <c r="I148" s="4">
        <v>0.69230769230769229</v>
      </c>
      <c r="J148" s="4">
        <v>0.7350427350427351</v>
      </c>
      <c r="K148" s="4">
        <v>0.65384615384615385</v>
      </c>
      <c r="L148" s="4"/>
      <c r="M148" s="4"/>
      <c r="N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t="s">
        <v>20</v>
      </c>
      <c r="B149" s="4">
        <v>0.78113207547169816</v>
      </c>
      <c r="C149" s="4">
        <v>0.33207547169811319</v>
      </c>
      <c r="D149" s="4">
        <v>0.74339622641509429</v>
      </c>
      <c r="E149" s="4">
        <v>0.42641509433962266</v>
      </c>
      <c r="F149" s="4">
        <v>0.32075471698113206</v>
      </c>
      <c r="G149" s="4">
        <v>0.55849056603773584</v>
      </c>
      <c r="H149" s="4">
        <v>0.52830188679245282</v>
      </c>
      <c r="I149" s="4">
        <v>0.54339622641509433</v>
      </c>
      <c r="J149" s="4">
        <v>0.5320754716981132</v>
      </c>
      <c r="K149" s="4">
        <v>0.32075471698113206</v>
      </c>
      <c r="L149" s="4"/>
      <c r="M149" s="4"/>
      <c r="N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t="s">
        <v>13</v>
      </c>
      <c r="B150" s="4">
        <v>0.49372384937238495</v>
      </c>
      <c r="C150" s="4">
        <v>0.32217573221757323</v>
      </c>
      <c r="D150" s="4">
        <v>0.46443514644351463</v>
      </c>
      <c r="E150" s="4">
        <v>0.3682008368200837</v>
      </c>
      <c r="F150" s="4">
        <v>0.3682008368200837</v>
      </c>
      <c r="G150" s="4">
        <v>0.38284518828451886</v>
      </c>
      <c r="H150" s="4">
        <v>0.32008368200836818</v>
      </c>
      <c r="I150" s="4">
        <v>0.33263598326359833</v>
      </c>
      <c r="J150" s="4">
        <v>0.34518828451882844</v>
      </c>
      <c r="K150" s="4">
        <v>0.36610878661087864</v>
      </c>
      <c r="L150" s="4"/>
      <c r="M150" s="4"/>
      <c r="N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t="s">
        <v>14</v>
      </c>
      <c r="B151" s="4">
        <v>0.34931506849315069</v>
      </c>
      <c r="C151" s="4">
        <v>0.31506849315068491</v>
      </c>
      <c r="D151" s="4">
        <v>0.31506849315068491</v>
      </c>
      <c r="E151" s="4">
        <v>0.33561643835616439</v>
      </c>
      <c r="F151" s="4">
        <v>0.34931506849315069</v>
      </c>
      <c r="G151" s="4">
        <v>0.28767123287671231</v>
      </c>
      <c r="H151" s="4">
        <v>0.25342465753424659</v>
      </c>
      <c r="I151" s="4">
        <v>0.14383561643835616</v>
      </c>
      <c r="J151" s="4">
        <v>0.26712328767123289</v>
      </c>
      <c r="K151" s="4">
        <v>0.32876712328767121</v>
      </c>
      <c r="L151" s="4"/>
      <c r="M151" s="4"/>
      <c r="N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t="s">
        <v>15</v>
      </c>
      <c r="B152" s="4">
        <v>0.35849056603773582</v>
      </c>
      <c r="C152" s="4">
        <v>0.27169811320754716</v>
      </c>
      <c r="D152" s="4">
        <v>0.27169811320754716</v>
      </c>
      <c r="E152" s="4">
        <v>0.35094339622641507</v>
      </c>
      <c r="F152" s="4">
        <v>0.35094339622641507</v>
      </c>
      <c r="G152" s="4">
        <v>0.32830188679245281</v>
      </c>
      <c r="H152" s="4">
        <v>0.2</v>
      </c>
      <c r="I152" s="4">
        <v>0.21132075471698114</v>
      </c>
      <c r="J152" s="4">
        <v>0.29056603773584905</v>
      </c>
      <c r="K152" s="4">
        <v>0.35094339622641507</v>
      </c>
      <c r="L152" s="4"/>
      <c r="M152" s="4"/>
      <c r="N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t="s">
        <v>21</v>
      </c>
      <c r="B153" s="4">
        <v>0.38461538461538464</v>
      </c>
      <c r="C153" s="4">
        <v>0.38461538461538464</v>
      </c>
      <c r="D153" s="4">
        <v>0.38461538461538464</v>
      </c>
      <c r="E153" s="4">
        <v>0.38461538461538464</v>
      </c>
      <c r="F153" s="4">
        <v>0.38461538461538464</v>
      </c>
      <c r="G153" s="4">
        <v>0.38461538461538464</v>
      </c>
      <c r="H153" s="4">
        <v>0.21153846153846154</v>
      </c>
      <c r="I153" s="4">
        <v>0.23076923076923078</v>
      </c>
      <c r="J153" s="4">
        <v>0.21153846153846154</v>
      </c>
      <c r="K153" s="4">
        <v>0.34615384615384615</v>
      </c>
      <c r="L153" s="4"/>
      <c r="M153" s="4"/>
      <c r="N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t="s">
        <v>21</v>
      </c>
      <c r="B154" s="4">
        <v>0.55172413793103448</v>
      </c>
      <c r="C154" s="4">
        <v>0.55172413793103448</v>
      </c>
      <c r="D154" s="4">
        <v>0.55172413793103448</v>
      </c>
      <c r="E154" s="4">
        <v>0.48275862068965519</v>
      </c>
      <c r="F154" s="4">
        <v>0.51724137931034486</v>
      </c>
      <c r="G154" s="4">
        <v>0.48275862068965519</v>
      </c>
      <c r="H154" s="4">
        <v>0.34482758620689657</v>
      </c>
      <c r="I154" s="4">
        <v>0.37931034482758619</v>
      </c>
      <c r="J154" s="4">
        <v>0.27586206896551724</v>
      </c>
      <c r="K154" s="4">
        <v>0.48275862068965519</v>
      </c>
      <c r="L154" s="4"/>
      <c r="M154" s="4"/>
      <c r="N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t="s">
        <v>15</v>
      </c>
      <c r="B155" s="4">
        <v>0.27188940092165897</v>
      </c>
      <c r="C155" s="4">
        <v>0.21658986175115208</v>
      </c>
      <c r="D155" s="4">
        <v>0.2304147465437788</v>
      </c>
      <c r="E155" s="4">
        <v>0.26497695852534564</v>
      </c>
      <c r="F155" s="4">
        <v>0.2695852534562212</v>
      </c>
      <c r="G155" s="4">
        <v>0.21658986175115208</v>
      </c>
      <c r="H155" s="4">
        <v>0.14055299539170507</v>
      </c>
      <c r="I155" s="4">
        <v>0.16820276497695852</v>
      </c>
      <c r="J155" s="4">
        <v>0.16359447004608296</v>
      </c>
      <c r="K155" s="4">
        <v>0.2695852534562212</v>
      </c>
      <c r="L155" s="4"/>
      <c r="M155" s="4"/>
      <c r="N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t="s">
        <v>22</v>
      </c>
      <c r="B156" s="4">
        <v>0.95959595959595956</v>
      </c>
      <c r="C156" s="4">
        <v>0.80303030303030298</v>
      </c>
      <c r="D156" s="4">
        <v>0.96969696969696972</v>
      </c>
      <c r="E156" s="4">
        <v>0.74747474747474751</v>
      </c>
      <c r="F156" s="4">
        <v>0.60606060606060608</v>
      </c>
      <c r="G156" s="4">
        <v>0.62121212121212122</v>
      </c>
      <c r="H156" s="4">
        <v>0.70202020202020199</v>
      </c>
      <c r="I156" s="4">
        <v>0.70202020202020199</v>
      </c>
      <c r="J156" s="4">
        <v>0.69191919191919193</v>
      </c>
      <c r="K156" s="4">
        <v>0.60606060606060608</v>
      </c>
      <c r="L156" s="4"/>
      <c r="M156" s="4"/>
      <c r="N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t="s">
        <v>14</v>
      </c>
      <c r="B157" s="4">
        <v>0.25550660792951541</v>
      </c>
      <c r="C157" s="4">
        <v>0.16740088105726872</v>
      </c>
      <c r="D157" s="4">
        <v>0.16740088105726872</v>
      </c>
      <c r="E157" s="4">
        <v>0.25550660792951541</v>
      </c>
      <c r="F157" s="4">
        <v>0.25550660792951541</v>
      </c>
      <c r="G157" s="4">
        <v>0.20264317180616739</v>
      </c>
      <c r="H157" s="4">
        <v>0.18502202643171806</v>
      </c>
      <c r="I157" s="4">
        <v>0.17180616740088106</v>
      </c>
      <c r="J157" s="4">
        <v>0.14537444933920704</v>
      </c>
      <c r="K157" s="4">
        <v>0.25550660792951541</v>
      </c>
      <c r="L157" s="4"/>
      <c r="M157" s="4"/>
      <c r="N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t="s">
        <v>21</v>
      </c>
      <c r="B158" s="4">
        <v>0.41772151898734178</v>
      </c>
      <c r="C158" s="4">
        <v>0.41772151898734178</v>
      </c>
      <c r="D158" s="4">
        <v>0.41772151898734178</v>
      </c>
      <c r="E158" s="4">
        <v>0.4050632911392405</v>
      </c>
      <c r="F158" s="4">
        <v>0.41772151898734178</v>
      </c>
      <c r="G158" s="4">
        <v>0.41772151898734178</v>
      </c>
      <c r="H158" s="4">
        <v>0.32911392405063289</v>
      </c>
      <c r="I158" s="4">
        <v>0.189873417721519</v>
      </c>
      <c r="J158" s="4">
        <v>0.32911392405063289</v>
      </c>
      <c r="K158" s="4">
        <v>0.4050632911392405</v>
      </c>
      <c r="L158" s="4"/>
      <c r="M158" s="4"/>
      <c r="N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t="s">
        <v>14</v>
      </c>
      <c r="B159" s="4">
        <v>0.46153846153846156</v>
      </c>
      <c r="C159" s="4">
        <v>0.43786982248520712</v>
      </c>
      <c r="D159" s="4">
        <v>0.43786982248520712</v>
      </c>
      <c r="E159" s="4">
        <v>0.46153846153846156</v>
      </c>
      <c r="F159" s="4">
        <v>0.46153846153846156</v>
      </c>
      <c r="G159" s="4">
        <v>0.45562130177514792</v>
      </c>
      <c r="H159" s="4">
        <v>0.36686390532544377</v>
      </c>
      <c r="I159" s="4">
        <v>0.30177514792899407</v>
      </c>
      <c r="J159" s="4">
        <v>0.36686390532544377</v>
      </c>
      <c r="K159" s="4">
        <v>0.46153846153846156</v>
      </c>
      <c r="L159" s="4"/>
      <c r="M159" s="4"/>
      <c r="N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t="s">
        <v>18</v>
      </c>
      <c r="B160" s="4">
        <v>0.27262180974477956</v>
      </c>
      <c r="C160" s="4">
        <v>0.16241299303944315</v>
      </c>
      <c r="D160" s="4">
        <v>0.22389791183294663</v>
      </c>
      <c r="E160" s="4">
        <v>0.20997679814385151</v>
      </c>
      <c r="F160" s="4">
        <v>0.21113689095127611</v>
      </c>
      <c r="G160" s="4">
        <v>0.15081206496519722</v>
      </c>
      <c r="H160" s="4">
        <v>0.20649651972157773</v>
      </c>
      <c r="I160" s="4">
        <v>0.22969837587006961</v>
      </c>
      <c r="J160" s="4">
        <v>0.20069605568445475</v>
      </c>
      <c r="K160" s="4">
        <v>0.20997679814385151</v>
      </c>
      <c r="L160" s="4"/>
      <c r="M160" s="4"/>
      <c r="N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t="s">
        <v>14</v>
      </c>
      <c r="B161" s="4">
        <v>0.29473684210526313</v>
      </c>
      <c r="C161" s="4">
        <v>0.24210526315789474</v>
      </c>
      <c r="D161" s="4">
        <v>0.24912280701754386</v>
      </c>
      <c r="E161" s="4">
        <v>0.29473684210526313</v>
      </c>
      <c r="F161" s="4">
        <v>0.29473684210526313</v>
      </c>
      <c r="G161" s="4">
        <v>0.27017543859649124</v>
      </c>
      <c r="H161" s="4">
        <v>0.16842105263157894</v>
      </c>
      <c r="I161" s="4">
        <v>0.14736842105263157</v>
      </c>
      <c r="J161" s="4">
        <v>0.22807017543859648</v>
      </c>
      <c r="K161" s="4">
        <v>0.29473684210526313</v>
      </c>
      <c r="L161" s="4"/>
      <c r="M161" s="4"/>
      <c r="N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t="s">
        <v>18</v>
      </c>
      <c r="B162" s="4">
        <v>0.45555555555555555</v>
      </c>
      <c r="C162" s="4">
        <v>0.38611111111111113</v>
      </c>
      <c r="D162" s="4">
        <v>0.41666666666666669</v>
      </c>
      <c r="E162" s="4">
        <v>0.42777777777777776</v>
      </c>
      <c r="F162" s="4">
        <v>0.42777777777777776</v>
      </c>
      <c r="G162" s="4">
        <v>0.34722222222222221</v>
      </c>
      <c r="H162" s="4">
        <v>0.39166666666666666</v>
      </c>
      <c r="I162" s="4">
        <v>0.3888888888888889</v>
      </c>
      <c r="J162" s="4">
        <v>0.39166666666666666</v>
      </c>
      <c r="K162" s="4">
        <v>0.41944444444444445</v>
      </c>
      <c r="L162" s="4"/>
      <c r="M162" s="4"/>
      <c r="N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t="s">
        <v>21</v>
      </c>
      <c r="B163" s="4">
        <v>0.67741935483870963</v>
      </c>
      <c r="C163" s="4">
        <v>0.67741935483870963</v>
      </c>
      <c r="D163" s="4">
        <v>0.67741935483870963</v>
      </c>
      <c r="E163" s="4">
        <v>0.61290322580645162</v>
      </c>
      <c r="F163" s="4">
        <v>0.64516129032258063</v>
      </c>
      <c r="G163" s="4">
        <v>0.67741935483870963</v>
      </c>
      <c r="H163" s="4">
        <v>0.45161290322580644</v>
      </c>
      <c r="I163" s="4">
        <v>0.35483870967741937</v>
      </c>
      <c r="J163" s="4">
        <v>0.45161290322580644</v>
      </c>
      <c r="K163" s="4">
        <v>0.4838709677419355</v>
      </c>
      <c r="L163" s="4"/>
      <c r="M163" s="4"/>
      <c r="N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t="s">
        <v>19</v>
      </c>
      <c r="B164" s="4">
        <v>0.95909090909090911</v>
      </c>
      <c r="C164" s="4">
        <v>0.78636363636363638</v>
      </c>
      <c r="D164" s="4">
        <v>0.95454545454545459</v>
      </c>
      <c r="E164" s="4">
        <v>0.58181818181818179</v>
      </c>
      <c r="F164" s="4">
        <v>0.47272727272727272</v>
      </c>
      <c r="G164" s="4">
        <v>0.75</v>
      </c>
      <c r="H164" s="4">
        <v>0.61818181818181817</v>
      </c>
      <c r="I164" s="4">
        <v>0.61818181818181817</v>
      </c>
      <c r="J164" s="4">
        <v>0.61818181818181817</v>
      </c>
      <c r="K164" s="4">
        <v>0.47272727272727272</v>
      </c>
      <c r="L164" s="4"/>
      <c r="M164" s="4"/>
      <c r="N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t="s">
        <v>20</v>
      </c>
      <c r="B165" s="4">
        <v>0.56499999999999995</v>
      </c>
      <c r="C165" s="4">
        <v>0.29499999999999998</v>
      </c>
      <c r="D165" s="4">
        <v>0.5033333333333333</v>
      </c>
      <c r="E165" s="4">
        <v>0.32500000000000001</v>
      </c>
      <c r="F165" s="4">
        <v>0.33</v>
      </c>
      <c r="G165" s="4">
        <v>0.25333333333333335</v>
      </c>
      <c r="H165" s="4">
        <v>0.34166666666666667</v>
      </c>
      <c r="I165" s="4">
        <v>0.26666666666666666</v>
      </c>
      <c r="J165" s="4">
        <v>0.36333333333333334</v>
      </c>
      <c r="K165" s="4">
        <v>0.33</v>
      </c>
      <c r="L165" s="4"/>
      <c r="M165" s="4"/>
      <c r="N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t="s">
        <v>19</v>
      </c>
      <c r="B166" s="4">
        <v>0.94594594594594594</v>
      </c>
      <c r="C166" s="4">
        <v>0.68648648648648647</v>
      </c>
      <c r="D166" s="4">
        <v>0.92972972972972978</v>
      </c>
      <c r="E166" s="4">
        <v>0.76216216216216215</v>
      </c>
      <c r="F166" s="4">
        <v>0.46486486486486489</v>
      </c>
      <c r="G166" s="4">
        <v>0.6594594594594595</v>
      </c>
      <c r="H166" s="4">
        <v>0.67027027027027031</v>
      </c>
      <c r="I166" s="4">
        <v>0.62702702702702706</v>
      </c>
      <c r="J166" s="4">
        <v>0.62702702702702706</v>
      </c>
      <c r="K166" s="4">
        <v>0.6</v>
      </c>
      <c r="L166" s="4"/>
      <c r="M166" s="4"/>
      <c r="N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t="s">
        <v>22</v>
      </c>
      <c r="B167" s="4">
        <v>0.97524752475247523</v>
      </c>
      <c r="C167" s="4">
        <v>0.74752475247524752</v>
      </c>
      <c r="D167" s="4">
        <v>0.97524752475247523</v>
      </c>
      <c r="E167" s="4">
        <v>0.72277227722772275</v>
      </c>
      <c r="F167" s="4">
        <v>0.77722772277227725</v>
      </c>
      <c r="G167" s="4">
        <v>0.73762376237623761</v>
      </c>
      <c r="H167" s="4">
        <v>0.73762376237623761</v>
      </c>
      <c r="I167" s="4">
        <v>0.73762376237623761</v>
      </c>
      <c r="J167" s="4">
        <v>0.73762376237623761</v>
      </c>
      <c r="K167" s="4">
        <v>0.77722772277227725</v>
      </c>
      <c r="L167" s="4"/>
      <c r="M167" s="4"/>
      <c r="N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t="s">
        <v>14</v>
      </c>
      <c r="B168" s="4">
        <v>0.41509433962264153</v>
      </c>
      <c r="C168" s="4">
        <v>0.330188679245283</v>
      </c>
      <c r="D168" s="4">
        <v>0.330188679245283</v>
      </c>
      <c r="E168" s="4">
        <v>0.39622641509433965</v>
      </c>
      <c r="F168" s="4">
        <v>0.39622641509433965</v>
      </c>
      <c r="G168" s="4">
        <v>0.41509433962264153</v>
      </c>
      <c r="H168" s="4">
        <v>0.24528301886792453</v>
      </c>
      <c r="I168" s="4">
        <v>0.26415094339622641</v>
      </c>
      <c r="J168" s="4">
        <v>0.15094339622641509</v>
      </c>
      <c r="K168" s="4">
        <v>0.37735849056603776</v>
      </c>
      <c r="L168" s="4"/>
      <c r="M168" s="4"/>
      <c r="N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t="s">
        <v>15</v>
      </c>
      <c r="B169" s="4">
        <v>0.33333333333333331</v>
      </c>
      <c r="C169" s="4">
        <v>0.22448979591836735</v>
      </c>
      <c r="D169" s="4">
        <v>0.23809523809523808</v>
      </c>
      <c r="E169" s="4">
        <v>0.33333333333333331</v>
      </c>
      <c r="F169" s="4">
        <v>0.33333333333333331</v>
      </c>
      <c r="G169" s="4">
        <v>0.26530612244897961</v>
      </c>
      <c r="H169" s="4">
        <v>0.25170068027210885</v>
      </c>
      <c r="I169" s="4">
        <v>0.24489795918367346</v>
      </c>
      <c r="J169" s="4">
        <v>0.14965986394557823</v>
      </c>
      <c r="K169" s="4">
        <v>0.32653061224489793</v>
      </c>
      <c r="L169" s="4"/>
      <c r="M169" s="4"/>
      <c r="N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t="s">
        <v>16</v>
      </c>
      <c r="B170" s="4">
        <v>0.63408521303258147</v>
      </c>
      <c r="C170" s="4">
        <v>0.40601503759398494</v>
      </c>
      <c r="D170" s="4">
        <v>0.60651629072681701</v>
      </c>
      <c r="E170" s="4">
        <v>0.45614035087719296</v>
      </c>
      <c r="F170" s="4">
        <v>0.45864661654135336</v>
      </c>
      <c r="G170" s="4">
        <v>0.44862155388471175</v>
      </c>
      <c r="H170" s="4">
        <v>0.44862155388471175</v>
      </c>
      <c r="I170" s="4">
        <v>0.39849624060150374</v>
      </c>
      <c r="J170" s="4">
        <v>0.47117794486215536</v>
      </c>
      <c r="K170" s="4">
        <v>0.45864661654135336</v>
      </c>
      <c r="L170" s="4"/>
      <c r="M170" s="4"/>
      <c r="N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t="s">
        <v>13</v>
      </c>
      <c r="B171" s="4">
        <v>0.41978021978021979</v>
      </c>
      <c r="C171" s="4">
        <v>0.25274725274725274</v>
      </c>
      <c r="D171" s="4">
        <v>0.32527472527472528</v>
      </c>
      <c r="E171" s="4">
        <v>0.3208791208791209</v>
      </c>
      <c r="F171" s="4">
        <v>0.3208791208791209</v>
      </c>
      <c r="G171" s="4">
        <v>0.25054945054945055</v>
      </c>
      <c r="H171" s="4">
        <v>0.29010989010989013</v>
      </c>
      <c r="I171" s="4">
        <v>0.30549450549450552</v>
      </c>
      <c r="J171" s="4">
        <v>0.30549450549450552</v>
      </c>
      <c r="K171" s="4">
        <v>0.3208791208791209</v>
      </c>
      <c r="L171" s="4"/>
      <c r="M171" s="4"/>
      <c r="N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t="s">
        <v>16</v>
      </c>
      <c r="B172" s="4">
        <v>0.5657015590200446</v>
      </c>
      <c r="C172" s="4">
        <v>0.34521158129175944</v>
      </c>
      <c r="D172" s="4">
        <v>0.55902004454342979</v>
      </c>
      <c r="E172" s="4">
        <v>0.34966592427616927</v>
      </c>
      <c r="F172" s="4">
        <v>0.36748329621380849</v>
      </c>
      <c r="G172" s="4">
        <v>0.34966592427616927</v>
      </c>
      <c r="H172" s="4">
        <v>0.40089086859688194</v>
      </c>
      <c r="I172" s="4">
        <v>0.37639198218262804</v>
      </c>
      <c r="J172" s="4">
        <v>0.37639198218262804</v>
      </c>
      <c r="K172" s="4">
        <v>0.36748329621380849</v>
      </c>
      <c r="L172" s="4"/>
      <c r="M172" s="4"/>
      <c r="N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t="s">
        <v>15</v>
      </c>
      <c r="B173" s="4">
        <v>0.39160839160839161</v>
      </c>
      <c r="C173" s="4">
        <v>0.32867132867132864</v>
      </c>
      <c r="D173" s="4">
        <v>0.34965034965034963</v>
      </c>
      <c r="E173" s="4">
        <v>0.38461538461538464</v>
      </c>
      <c r="F173" s="4">
        <v>0.38461538461538464</v>
      </c>
      <c r="G173" s="4">
        <v>0.39160839160839161</v>
      </c>
      <c r="H173" s="4">
        <v>0.30769230769230771</v>
      </c>
      <c r="I173" s="4">
        <v>0.28671328671328672</v>
      </c>
      <c r="J173" s="4">
        <v>0.30069930069930068</v>
      </c>
      <c r="K173" s="4">
        <v>0.3776223776223776</v>
      </c>
      <c r="L173" s="4"/>
      <c r="M173" s="4"/>
      <c r="N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t="s">
        <v>20</v>
      </c>
      <c r="B174" s="4">
        <v>0.5730337078651685</v>
      </c>
      <c r="C174" s="4">
        <v>0.22752808988764045</v>
      </c>
      <c r="D174" s="4">
        <v>0.5365168539325843</v>
      </c>
      <c r="E174" s="4">
        <v>0.25</v>
      </c>
      <c r="F174" s="4">
        <v>0.2612359550561798</v>
      </c>
      <c r="G174" s="4">
        <v>0.2696629213483146</v>
      </c>
      <c r="H174" s="4">
        <v>0.2752808988764045</v>
      </c>
      <c r="I174" s="4">
        <v>0.25</v>
      </c>
      <c r="J174" s="4">
        <v>0.2696629213483146</v>
      </c>
      <c r="K174" s="4">
        <v>0.2612359550561798</v>
      </c>
      <c r="L174" s="4"/>
      <c r="M174" s="4"/>
      <c r="N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t="s">
        <v>17</v>
      </c>
      <c r="B175" s="4">
        <v>0.41843971631205673</v>
      </c>
      <c r="C175" s="4">
        <v>0.35815602836879434</v>
      </c>
      <c r="D175" s="4">
        <v>0.33333333333333331</v>
      </c>
      <c r="E175" s="4">
        <v>0.3971631205673759</v>
      </c>
      <c r="F175" s="4">
        <v>0.40070921985815605</v>
      </c>
      <c r="G175" s="4">
        <v>0.37943262411347517</v>
      </c>
      <c r="H175" s="4">
        <v>0.37943262411347517</v>
      </c>
      <c r="I175" s="4">
        <v>0.37943262411347517</v>
      </c>
      <c r="J175" s="4">
        <v>0.39007092198581561</v>
      </c>
      <c r="K175" s="4">
        <v>0.40070921985815605</v>
      </c>
      <c r="L175" s="4"/>
      <c r="M175" s="4"/>
      <c r="N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t="s">
        <v>21</v>
      </c>
      <c r="B176" s="4">
        <v>0.375</v>
      </c>
      <c r="C176" s="4">
        <v>0.35</v>
      </c>
      <c r="D176" s="4">
        <v>0.35</v>
      </c>
      <c r="E176" s="4">
        <v>0.36249999999999999</v>
      </c>
      <c r="F176" s="4">
        <v>0.375</v>
      </c>
      <c r="G176" s="4">
        <v>0.33750000000000002</v>
      </c>
      <c r="H176" s="4">
        <v>0.1875</v>
      </c>
      <c r="I176" s="4">
        <v>0.27500000000000002</v>
      </c>
      <c r="J176" s="4">
        <v>0.1875</v>
      </c>
      <c r="K176" s="4">
        <v>0.3125</v>
      </c>
      <c r="L176" s="4"/>
      <c r="M176" s="4"/>
      <c r="N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t="s">
        <v>17</v>
      </c>
      <c r="B177" s="4">
        <v>0.2937062937062937</v>
      </c>
      <c r="C177" s="4">
        <v>0.17832167832167833</v>
      </c>
      <c r="D177" s="4">
        <v>0.22727272727272727</v>
      </c>
      <c r="E177" s="4">
        <v>0.27272727272727271</v>
      </c>
      <c r="F177" s="4">
        <v>0.27972027972027974</v>
      </c>
      <c r="G177" s="4">
        <v>0.25174825174825177</v>
      </c>
      <c r="H177" s="4">
        <v>0.24825174825174826</v>
      </c>
      <c r="I177" s="4">
        <v>0.21328671328671328</v>
      </c>
      <c r="J177" s="4">
        <v>0.25874125874125875</v>
      </c>
      <c r="K177" s="4">
        <v>0.27972027972027974</v>
      </c>
      <c r="L177" s="4"/>
      <c r="M177" s="4"/>
      <c r="N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t="s">
        <v>18</v>
      </c>
      <c r="B178" s="4">
        <v>0.30172413793103448</v>
      </c>
      <c r="C178" s="4">
        <v>0.17959770114942528</v>
      </c>
      <c r="D178" s="4">
        <v>0.2442528735632184</v>
      </c>
      <c r="E178" s="4">
        <v>0.25143678160919541</v>
      </c>
      <c r="F178" s="4">
        <v>0.25862068965517243</v>
      </c>
      <c r="G178" s="4">
        <v>0.23275862068965517</v>
      </c>
      <c r="H178" s="4">
        <v>0.22557471264367815</v>
      </c>
      <c r="I178" s="4">
        <v>0.21408045977011494</v>
      </c>
      <c r="J178" s="4">
        <v>0.26005747126436779</v>
      </c>
      <c r="K178" s="4">
        <v>0.25862068965517243</v>
      </c>
      <c r="L178" s="4"/>
      <c r="M178" s="4"/>
      <c r="N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t="s">
        <v>20</v>
      </c>
      <c r="B179" s="4">
        <v>0.94011976047904189</v>
      </c>
      <c r="C179" s="4">
        <v>0.82035928143712578</v>
      </c>
      <c r="D179" s="4">
        <v>0.93413173652694614</v>
      </c>
      <c r="E179" s="4">
        <v>0.70059880239520955</v>
      </c>
      <c r="F179" s="4">
        <v>0.73652694610778446</v>
      </c>
      <c r="G179" s="4">
        <v>0.59281437125748504</v>
      </c>
      <c r="H179" s="4">
        <v>0.81437125748502992</v>
      </c>
      <c r="I179" s="4">
        <v>0.71257485029940115</v>
      </c>
      <c r="J179" s="4">
        <v>0.66467065868263475</v>
      </c>
      <c r="K179" s="4">
        <v>0.59880239520958078</v>
      </c>
      <c r="L179" s="4"/>
      <c r="M179" s="4"/>
      <c r="N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t="s">
        <v>18</v>
      </c>
      <c r="B180" s="4">
        <v>0.58737864077669899</v>
      </c>
      <c r="C180" s="4">
        <v>0.54854368932038833</v>
      </c>
      <c r="D180" s="4">
        <v>0.55825242718446599</v>
      </c>
      <c r="E180" s="4">
        <v>0.55825242718446599</v>
      </c>
      <c r="F180" s="4">
        <v>0.56796116504854366</v>
      </c>
      <c r="G180" s="4">
        <v>0.46601941747572817</v>
      </c>
      <c r="H180" s="4">
        <v>0.4854368932038835</v>
      </c>
      <c r="I180" s="4">
        <v>0.44660194174757284</v>
      </c>
      <c r="J180" s="4">
        <v>0.43689320388349512</v>
      </c>
      <c r="K180" s="4">
        <v>0.56796116504854366</v>
      </c>
      <c r="L180" s="4"/>
      <c r="M180" s="4"/>
      <c r="N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t="s">
        <v>17</v>
      </c>
      <c r="B181" s="4">
        <v>0.26530612244897961</v>
      </c>
      <c r="C181" s="4">
        <v>0.19387755102040816</v>
      </c>
      <c r="D181" s="4">
        <v>0.23265306122448978</v>
      </c>
      <c r="E181" s="4">
        <v>0.23265306122448978</v>
      </c>
      <c r="F181" s="4">
        <v>0.23469387755102042</v>
      </c>
      <c r="G181" s="4">
        <v>0.22040816326530613</v>
      </c>
      <c r="H181" s="4">
        <v>0.17142857142857143</v>
      </c>
      <c r="I181" s="4">
        <v>0.24081632653061225</v>
      </c>
      <c r="J181" s="4">
        <v>0.2530612244897959</v>
      </c>
      <c r="K181" s="4">
        <v>0.23265306122448978</v>
      </c>
      <c r="L181" s="4"/>
      <c r="M181" s="4"/>
      <c r="N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t="s">
        <v>18</v>
      </c>
      <c r="B182" s="4">
        <v>0.33734939759036142</v>
      </c>
      <c r="C182" s="4">
        <v>0.25502008032128515</v>
      </c>
      <c r="D182" s="4">
        <v>0.33333333333333331</v>
      </c>
      <c r="E182" s="4">
        <v>0.2971887550200803</v>
      </c>
      <c r="F182" s="4">
        <v>0.2971887550200803</v>
      </c>
      <c r="G182" s="4">
        <v>0.20883534136546184</v>
      </c>
      <c r="H182" s="4">
        <v>0.27911646586345379</v>
      </c>
      <c r="I182" s="4">
        <v>0.24096385542168675</v>
      </c>
      <c r="J182" s="4">
        <v>0.28313253012048195</v>
      </c>
      <c r="K182" s="4">
        <v>0.29317269076305219</v>
      </c>
      <c r="L182" s="4"/>
      <c r="M182" s="4"/>
      <c r="N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t="s">
        <v>18</v>
      </c>
      <c r="B183" s="4">
        <v>0.33902439024390246</v>
      </c>
      <c r="C183" s="4">
        <v>0.21707317073170732</v>
      </c>
      <c r="D183" s="4">
        <v>0.275609756097561</v>
      </c>
      <c r="E183" s="4">
        <v>0.27073170731707319</v>
      </c>
      <c r="F183" s="4">
        <v>0.27317073170731709</v>
      </c>
      <c r="G183" s="4">
        <v>0.2073170731707317</v>
      </c>
      <c r="H183" s="4">
        <v>0.32195121951219513</v>
      </c>
      <c r="I183" s="4">
        <v>0.23414634146341465</v>
      </c>
      <c r="J183" s="4">
        <v>0.28536585365853656</v>
      </c>
      <c r="K183" s="4">
        <v>0.27317073170731709</v>
      </c>
      <c r="L183" s="4"/>
      <c r="M183" s="4"/>
      <c r="N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t="s">
        <v>17</v>
      </c>
      <c r="B184" s="4">
        <v>0.41201716738197425</v>
      </c>
      <c r="C184" s="4">
        <v>0.23605150214592274</v>
      </c>
      <c r="D184" s="4">
        <v>0.2832618025751073</v>
      </c>
      <c r="E184" s="4">
        <v>0.40343347639484978</v>
      </c>
      <c r="F184" s="4">
        <v>0.40343347639484978</v>
      </c>
      <c r="G184" s="4">
        <v>0.33476394849785407</v>
      </c>
      <c r="H184" s="4">
        <v>0.36909871244635195</v>
      </c>
      <c r="I184" s="4">
        <v>0.30472103004291845</v>
      </c>
      <c r="J184" s="4">
        <v>0.2832618025751073</v>
      </c>
      <c r="K184" s="4">
        <v>0.40343347639484978</v>
      </c>
      <c r="L184" s="4"/>
      <c r="M184" s="4"/>
      <c r="N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t="s">
        <v>14</v>
      </c>
      <c r="B185" s="4">
        <v>0.39361702127659576</v>
      </c>
      <c r="C185" s="4">
        <v>0.28723404255319152</v>
      </c>
      <c r="D185" s="4">
        <v>0.28723404255319152</v>
      </c>
      <c r="E185" s="4">
        <v>0.39361702127659576</v>
      </c>
      <c r="F185" s="4">
        <v>0.39361702127659576</v>
      </c>
      <c r="G185" s="4">
        <v>0.35106382978723405</v>
      </c>
      <c r="H185" s="4">
        <v>0.27659574468085107</v>
      </c>
      <c r="I185" s="4">
        <v>0.26595744680851063</v>
      </c>
      <c r="J185" s="4">
        <v>0.1702127659574468</v>
      </c>
      <c r="K185" s="4">
        <v>0.38297872340425532</v>
      </c>
      <c r="L185" s="4"/>
      <c r="M185" s="4"/>
      <c r="N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t="s">
        <v>20</v>
      </c>
      <c r="B186" s="4">
        <v>0.62932790224032586</v>
      </c>
      <c r="C186" s="4">
        <v>0.29531568228105909</v>
      </c>
      <c r="D186" s="4">
        <v>0.63747454175152751</v>
      </c>
      <c r="E186" s="4">
        <v>0.3014256619144603</v>
      </c>
      <c r="F186" s="4">
        <v>0.31364562118126271</v>
      </c>
      <c r="G186" s="4">
        <v>0.38085539714867617</v>
      </c>
      <c r="H186" s="4">
        <v>0.5193482688391039</v>
      </c>
      <c r="I186" s="4">
        <v>0.36252545824847249</v>
      </c>
      <c r="J186" s="4">
        <v>0.29327902240325865</v>
      </c>
      <c r="K186" s="4">
        <v>0.31364562118126271</v>
      </c>
      <c r="L186" s="4"/>
      <c r="M186" s="4"/>
      <c r="N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t="s">
        <v>18</v>
      </c>
      <c r="B187" s="4">
        <v>0.28005464480874315</v>
      </c>
      <c r="C187" s="4">
        <v>0.1598360655737705</v>
      </c>
      <c r="D187" s="4">
        <v>0.21584699453551912</v>
      </c>
      <c r="E187" s="4">
        <v>0.21994535519125682</v>
      </c>
      <c r="F187" s="4">
        <v>0.22131147540983606</v>
      </c>
      <c r="G187" s="4">
        <v>0.17896174863387979</v>
      </c>
      <c r="H187" s="4">
        <v>0.2226775956284153</v>
      </c>
      <c r="I187" s="4">
        <v>0.2103825136612022</v>
      </c>
      <c r="J187" s="4">
        <v>0.20218579234972678</v>
      </c>
      <c r="K187" s="4">
        <v>0.22131147540983606</v>
      </c>
      <c r="L187" s="4"/>
      <c r="M187" s="4"/>
      <c r="N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t="s">
        <v>19</v>
      </c>
      <c r="B188" s="4">
        <v>0.92622950819672134</v>
      </c>
      <c r="C188" s="4">
        <v>0.58196721311475408</v>
      </c>
      <c r="D188" s="4">
        <v>0.92213114754098358</v>
      </c>
      <c r="E188" s="4">
        <v>0.49180327868852458</v>
      </c>
      <c r="F188" s="4">
        <v>0.54098360655737709</v>
      </c>
      <c r="G188" s="4">
        <v>0.52049180327868849</v>
      </c>
      <c r="H188" s="4">
        <v>0.59426229508196726</v>
      </c>
      <c r="I188" s="4">
        <v>0.55737704918032782</v>
      </c>
      <c r="J188" s="4">
        <v>0.55737704918032782</v>
      </c>
      <c r="K188" s="4">
        <v>0.46721311475409838</v>
      </c>
      <c r="L188" s="4"/>
      <c r="M188" s="4"/>
      <c r="N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t="s">
        <v>18</v>
      </c>
      <c r="B189" s="4">
        <v>0.41603053435114506</v>
      </c>
      <c r="C189" s="4">
        <v>0.29770992366412213</v>
      </c>
      <c r="D189" s="4">
        <v>0.33396946564885494</v>
      </c>
      <c r="E189" s="4">
        <v>0.36641221374045801</v>
      </c>
      <c r="F189" s="4">
        <v>0.37213740458015265</v>
      </c>
      <c r="G189" s="4">
        <v>0.23664122137404581</v>
      </c>
      <c r="H189" s="4">
        <v>0.22328244274809161</v>
      </c>
      <c r="I189" s="4">
        <v>0.28816793893129772</v>
      </c>
      <c r="J189" s="4">
        <v>0.35496183206106868</v>
      </c>
      <c r="K189" s="4">
        <v>0.37213740458015265</v>
      </c>
      <c r="L189" s="4"/>
      <c r="M189" s="4"/>
      <c r="N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t="s">
        <v>13</v>
      </c>
      <c r="B190" s="4">
        <v>0.43163538873994639</v>
      </c>
      <c r="C190" s="4">
        <v>0.21983914209115282</v>
      </c>
      <c r="D190" s="4">
        <v>0.41823056300268097</v>
      </c>
      <c r="E190" s="4">
        <v>0.2359249329758713</v>
      </c>
      <c r="F190" s="4">
        <v>0.24932975871313673</v>
      </c>
      <c r="G190" s="4">
        <v>0.21715817694369974</v>
      </c>
      <c r="H190" s="4">
        <v>0.17426273458445041</v>
      </c>
      <c r="I190" s="4">
        <v>0.24932975871313673</v>
      </c>
      <c r="J190" s="4">
        <v>0.17426273458445041</v>
      </c>
      <c r="K190" s="4">
        <v>0.24664879356568364</v>
      </c>
      <c r="L190" s="4"/>
      <c r="M190" s="4"/>
      <c r="N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t="s">
        <v>18</v>
      </c>
      <c r="B191" s="4">
        <v>0.54006968641114983</v>
      </c>
      <c r="C191" s="4">
        <v>0.45993031358885017</v>
      </c>
      <c r="D191" s="4">
        <v>0.48432055749128922</v>
      </c>
      <c r="E191" s="4">
        <v>0.51567944250871078</v>
      </c>
      <c r="F191" s="4">
        <v>0.51567944250871078</v>
      </c>
      <c r="G191" s="4">
        <v>0.37282229965156793</v>
      </c>
      <c r="H191" s="4">
        <v>0.38327526132404183</v>
      </c>
      <c r="I191" s="4">
        <v>0.43205574912891986</v>
      </c>
      <c r="J191" s="4">
        <v>0.4425087108013937</v>
      </c>
      <c r="K191" s="4">
        <v>0.51219512195121952</v>
      </c>
      <c r="L191" s="4"/>
      <c r="M191" s="4"/>
      <c r="N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t="s">
        <v>19</v>
      </c>
      <c r="B192" s="4">
        <v>0.89883268482490275</v>
      </c>
      <c r="C192" s="4">
        <v>0.48249027237354086</v>
      </c>
      <c r="D192" s="4">
        <v>0.8910505836575876</v>
      </c>
      <c r="E192" s="4">
        <v>0.57976653696498059</v>
      </c>
      <c r="F192" s="4">
        <v>0.42412451361867703</v>
      </c>
      <c r="G192" s="4">
        <v>0.7042801556420234</v>
      </c>
      <c r="H192" s="4">
        <v>0.63035019455252916</v>
      </c>
      <c r="I192" s="4">
        <v>0.53696498054474706</v>
      </c>
      <c r="J192" s="4">
        <v>0.53696498054474706</v>
      </c>
      <c r="K192" s="4">
        <v>0.52529182879377434</v>
      </c>
      <c r="L192" s="4"/>
      <c r="M192" s="4"/>
      <c r="N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t="s">
        <v>21</v>
      </c>
      <c r="B193" s="4">
        <v>0.75</v>
      </c>
      <c r="C193" s="4">
        <v>0.75</v>
      </c>
      <c r="D193" s="4">
        <v>0.75</v>
      </c>
      <c r="E193" s="4">
        <v>0.75</v>
      </c>
      <c r="F193" s="4">
        <v>0.75</v>
      </c>
      <c r="G193" s="4">
        <v>0.75</v>
      </c>
      <c r="H193" s="4">
        <v>0.58333333333333337</v>
      </c>
      <c r="I193" s="4">
        <v>0.375</v>
      </c>
      <c r="J193" s="4">
        <v>0.58333333333333337</v>
      </c>
      <c r="K193" s="4">
        <v>0.70833333333333337</v>
      </c>
      <c r="L193" s="4"/>
      <c r="M193" s="4"/>
      <c r="N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t="s">
        <v>22</v>
      </c>
      <c r="B194" s="4">
        <v>0.9955357142857143</v>
      </c>
      <c r="C194" s="4">
        <v>1</v>
      </c>
      <c r="D194" s="4">
        <v>1</v>
      </c>
      <c r="E194" s="4">
        <v>1</v>
      </c>
      <c r="F194" s="4">
        <v>0.8660714285714286</v>
      </c>
      <c r="G194" s="4">
        <v>1</v>
      </c>
      <c r="H194" s="4">
        <v>1</v>
      </c>
      <c r="I194" s="4">
        <v>0.9776785714285714</v>
      </c>
      <c r="J194" s="4">
        <v>1</v>
      </c>
      <c r="K194" s="4">
        <v>0.8660714285714286</v>
      </c>
      <c r="L194" s="4"/>
      <c r="M194" s="4"/>
      <c r="N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t="s">
        <v>19</v>
      </c>
      <c r="B195" s="4">
        <v>0.94146341463414629</v>
      </c>
      <c r="C195" s="4">
        <v>0.78048780487804881</v>
      </c>
      <c r="D195" s="4">
        <v>0.95609756097560972</v>
      </c>
      <c r="E195" s="4">
        <v>0.775609756097561</v>
      </c>
      <c r="F195" s="4">
        <v>0.52682926829268295</v>
      </c>
      <c r="G195" s="4">
        <v>0.68780487804878043</v>
      </c>
      <c r="H195" s="4">
        <v>0.84390243902439022</v>
      </c>
      <c r="I195" s="4">
        <v>0.65853658536585369</v>
      </c>
      <c r="J195" s="4">
        <v>0.84390243902439022</v>
      </c>
      <c r="K195" s="4">
        <v>0.52682926829268295</v>
      </c>
      <c r="L195" s="4"/>
      <c r="M195" s="4"/>
      <c r="N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t="s">
        <v>21</v>
      </c>
      <c r="B196" s="4">
        <v>0.52941176470588236</v>
      </c>
      <c r="C196" s="4">
        <v>0.52941176470588236</v>
      </c>
      <c r="D196" s="4">
        <v>0.52941176470588236</v>
      </c>
      <c r="E196" s="4">
        <v>0.47058823529411764</v>
      </c>
      <c r="F196" s="4">
        <v>0.47058823529411764</v>
      </c>
      <c r="G196" s="4">
        <v>0.52941176470588236</v>
      </c>
      <c r="H196" s="4">
        <v>0.35294117647058826</v>
      </c>
      <c r="I196" s="4">
        <v>0.41176470588235292</v>
      </c>
      <c r="J196" s="4">
        <v>0.35294117647058826</v>
      </c>
      <c r="K196" s="4">
        <v>0.52941176470588236</v>
      </c>
      <c r="L196" s="4"/>
      <c r="M196" s="4"/>
      <c r="N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t="s">
        <v>19</v>
      </c>
      <c r="B197" s="4">
        <v>0.84328358208955223</v>
      </c>
      <c r="C197" s="4">
        <v>0.37686567164179102</v>
      </c>
      <c r="D197" s="4">
        <v>0.77611940298507465</v>
      </c>
      <c r="E197" s="4">
        <v>0.5074626865671642</v>
      </c>
      <c r="F197" s="4">
        <v>0.30223880597014924</v>
      </c>
      <c r="G197" s="4">
        <v>0.64179104477611937</v>
      </c>
      <c r="H197" s="4">
        <v>0.58208955223880599</v>
      </c>
      <c r="I197" s="4">
        <v>0.63059701492537312</v>
      </c>
      <c r="J197" s="4">
        <v>0.44402985074626866</v>
      </c>
      <c r="K197" s="4">
        <v>0.37313432835820898</v>
      </c>
      <c r="L197" s="4"/>
      <c r="M197" s="4"/>
      <c r="N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t="s">
        <v>17</v>
      </c>
      <c r="B198" s="4">
        <v>0.27793696275071633</v>
      </c>
      <c r="C198" s="4">
        <v>0.23782234957020057</v>
      </c>
      <c r="D198" s="4">
        <v>0.22349570200573066</v>
      </c>
      <c r="E198" s="4">
        <v>0.26361031518624639</v>
      </c>
      <c r="F198" s="4">
        <v>0.26647564469914042</v>
      </c>
      <c r="G198" s="4">
        <v>0.19484240687679083</v>
      </c>
      <c r="H198" s="4">
        <v>0.18338108882521489</v>
      </c>
      <c r="I198" s="4">
        <v>0.22063037249283668</v>
      </c>
      <c r="J198" s="4">
        <v>0.2177650429799427</v>
      </c>
      <c r="K198" s="4">
        <v>0.26361031518624639</v>
      </c>
      <c r="L198" s="4"/>
      <c r="M198" s="4"/>
      <c r="N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t="s">
        <v>21</v>
      </c>
      <c r="B199" s="4">
        <v>0.51851851851851849</v>
      </c>
      <c r="C199" s="4">
        <v>0.51851851851851849</v>
      </c>
      <c r="D199" s="4">
        <v>0.51851851851851849</v>
      </c>
      <c r="E199" s="4">
        <v>0.48148148148148145</v>
      </c>
      <c r="F199" s="4">
        <v>0.51851851851851849</v>
      </c>
      <c r="G199" s="4">
        <v>0.5</v>
      </c>
      <c r="H199" s="4">
        <v>0.24074074074074073</v>
      </c>
      <c r="I199" s="4">
        <v>0.35185185185185186</v>
      </c>
      <c r="J199" s="4">
        <v>0.24074074074074073</v>
      </c>
      <c r="K199" s="4">
        <v>0.5</v>
      </c>
      <c r="L199" s="4"/>
      <c r="M199" s="4"/>
      <c r="N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t="s">
        <v>19</v>
      </c>
      <c r="B200" s="4">
        <v>0.80902777777777779</v>
      </c>
      <c r="C200" s="4">
        <v>0.36458333333333331</v>
      </c>
      <c r="D200" s="4">
        <v>0.80208333333333337</v>
      </c>
      <c r="E200" s="4">
        <v>0.43055555555555558</v>
      </c>
      <c r="F200" s="4">
        <v>0.40625</v>
      </c>
      <c r="G200" s="4">
        <v>0.46527777777777779</v>
      </c>
      <c r="H200" s="4">
        <v>0.55208333333333337</v>
      </c>
      <c r="I200" s="4">
        <v>0.46180555555555558</v>
      </c>
      <c r="J200" s="4">
        <v>0.36805555555555558</v>
      </c>
      <c r="K200" s="4">
        <v>0.40625</v>
      </c>
      <c r="L200" s="4"/>
      <c r="M200" s="4"/>
      <c r="N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t="s">
        <v>16</v>
      </c>
      <c r="B201" s="4">
        <v>0.54112554112554112</v>
      </c>
      <c r="C201" s="4">
        <v>0.22943722943722944</v>
      </c>
      <c r="D201" s="4">
        <v>0.48484848484848486</v>
      </c>
      <c r="E201" s="4">
        <v>0.17316017316017315</v>
      </c>
      <c r="F201" s="4">
        <v>0.29004329004329005</v>
      </c>
      <c r="G201" s="4">
        <v>0.25324675324675322</v>
      </c>
      <c r="H201" s="4">
        <v>0.2943722943722944</v>
      </c>
      <c r="I201" s="4">
        <v>0.20995670995670995</v>
      </c>
      <c r="J201" s="4">
        <v>0.23593073593073594</v>
      </c>
      <c r="K201" s="4">
        <v>0.29004329004329005</v>
      </c>
      <c r="L201" s="4"/>
      <c r="M201" s="4"/>
      <c r="N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t="s">
        <v>16</v>
      </c>
      <c r="B202" s="4">
        <v>0.45575959933222038</v>
      </c>
      <c r="C202" s="4">
        <v>0.22370617696160267</v>
      </c>
      <c r="D202" s="4">
        <v>0.40066777963272121</v>
      </c>
      <c r="E202" s="4">
        <v>0.2604340567612688</v>
      </c>
      <c r="F202" s="4">
        <v>0.26711185308848079</v>
      </c>
      <c r="G202" s="4">
        <v>0.31552587646076796</v>
      </c>
      <c r="H202" s="4">
        <v>0.32554257095158595</v>
      </c>
      <c r="I202" s="4">
        <v>0.19532554257095158</v>
      </c>
      <c r="J202" s="4">
        <v>0.32387312186978295</v>
      </c>
      <c r="K202" s="4">
        <v>0.26711185308848079</v>
      </c>
      <c r="L202" s="4"/>
      <c r="M202" s="4"/>
      <c r="N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t="s">
        <v>15</v>
      </c>
      <c r="B203" s="4">
        <v>0.22595078299776286</v>
      </c>
      <c r="C203" s="4">
        <v>0.13870246085011187</v>
      </c>
      <c r="D203" s="4">
        <v>0.16331096196868009</v>
      </c>
      <c r="E203" s="4">
        <v>0.22147651006711411</v>
      </c>
      <c r="F203" s="4">
        <v>0.22595078299776286</v>
      </c>
      <c r="G203" s="4">
        <v>0.14093959731543623</v>
      </c>
      <c r="H203" s="4">
        <v>0.16331096196868009</v>
      </c>
      <c r="I203" s="4">
        <v>0.17897091722595079</v>
      </c>
      <c r="J203" s="4">
        <v>0.18344519015659955</v>
      </c>
      <c r="K203" s="4">
        <v>0.22371364653243847</v>
      </c>
      <c r="L203" s="4"/>
      <c r="M203" s="4"/>
      <c r="N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t="s">
        <v>21</v>
      </c>
      <c r="B204" s="4">
        <v>0.42857142857142855</v>
      </c>
      <c r="C204" s="4">
        <v>0.42857142857142855</v>
      </c>
      <c r="D204" s="4">
        <v>0.42857142857142855</v>
      </c>
      <c r="E204" s="4">
        <v>0.38775510204081631</v>
      </c>
      <c r="F204" s="4">
        <v>0.42857142857142855</v>
      </c>
      <c r="G204" s="4">
        <v>0.38775510204081631</v>
      </c>
      <c r="H204" s="4">
        <v>0.14285714285714285</v>
      </c>
      <c r="I204" s="4">
        <v>0.32653061224489793</v>
      </c>
      <c r="J204" s="4">
        <v>0.14285714285714285</v>
      </c>
      <c r="K204" s="4">
        <v>0.40816326530612246</v>
      </c>
      <c r="L204" s="4"/>
      <c r="M204" s="4"/>
      <c r="N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t="s">
        <v>17</v>
      </c>
      <c r="B205" s="4">
        <v>0.26905829596412556</v>
      </c>
      <c r="C205" s="4">
        <v>0.18609865470852019</v>
      </c>
      <c r="D205" s="4">
        <v>0.18609865470852019</v>
      </c>
      <c r="E205" s="4">
        <v>0.26457399103139012</v>
      </c>
      <c r="F205" s="4">
        <v>0.26681614349775784</v>
      </c>
      <c r="G205" s="4">
        <v>0.18834080717488788</v>
      </c>
      <c r="H205" s="4">
        <v>0.18834080717488788</v>
      </c>
      <c r="I205" s="4">
        <v>0.22421524663677131</v>
      </c>
      <c r="J205" s="4">
        <v>0.17488789237668162</v>
      </c>
      <c r="K205" s="4">
        <v>0.26681614349775784</v>
      </c>
      <c r="L205" s="4"/>
      <c r="M205" s="4"/>
      <c r="N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t="s">
        <v>22</v>
      </c>
      <c r="B206" s="4">
        <v>0.93147751605995721</v>
      </c>
      <c r="C206" s="4">
        <v>0.52676659528907921</v>
      </c>
      <c r="D206" s="4">
        <v>0.9271948608137045</v>
      </c>
      <c r="E206" s="4">
        <v>0.48608137044967881</v>
      </c>
      <c r="F206" s="4">
        <v>0.28051391862955033</v>
      </c>
      <c r="G206" s="4">
        <v>0.58244111349036398</v>
      </c>
      <c r="H206" s="4">
        <v>0.54817987152034264</v>
      </c>
      <c r="I206" s="4">
        <v>0.54817987152034264</v>
      </c>
      <c r="J206" s="4">
        <v>0.54817987152034264</v>
      </c>
      <c r="K206" s="4">
        <v>0.34903640256959317</v>
      </c>
      <c r="L206" s="4"/>
      <c r="M206" s="4"/>
      <c r="N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t="s">
        <v>14</v>
      </c>
      <c r="B207" s="4">
        <v>0.53</v>
      </c>
      <c r="C207" s="4">
        <v>0.53</v>
      </c>
      <c r="D207" s="4">
        <v>0.53</v>
      </c>
      <c r="E207" s="4">
        <v>0.53</v>
      </c>
      <c r="F207" s="4">
        <v>0.53</v>
      </c>
      <c r="G207" s="4">
        <v>0.53</v>
      </c>
      <c r="H207" s="4">
        <v>0.47</v>
      </c>
      <c r="I207" s="4">
        <v>0.23</v>
      </c>
      <c r="J207" s="4">
        <v>0.47</v>
      </c>
      <c r="K207" s="4">
        <v>0.53</v>
      </c>
      <c r="L207" s="4"/>
      <c r="M207" s="4"/>
      <c r="N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t="s">
        <v>14</v>
      </c>
      <c r="B208" s="4">
        <v>0.38502673796791442</v>
      </c>
      <c r="C208" s="4">
        <v>0.31550802139037432</v>
      </c>
      <c r="D208" s="4">
        <v>0.31550802139037432</v>
      </c>
      <c r="E208" s="4">
        <v>0.38502673796791442</v>
      </c>
      <c r="F208" s="4">
        <v>0.38502673796791442</v>
      </c>
      <c r="G208" s="4">
        <v>0.38502673796791442</v>
      </c>
      <c r="H208" s="4">
        <v>0.26737967914438504</v>
      </c>
      <c r="I208" s="4">
        <v>0.19786096256684493</v>
      </c>
      <c r="J208" s="4">
        <v>0.29411764705882354</v>
      </c>
      <c r="K208" s="4">
        <v>0.37967914438502676</v>
      </c>
      <c r="L208" s="4"/>
      <c r="M208" s="4"/>
      <c r="N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t="s">
        <v>17</v>
      </c>
      <c r="B209" s="4">
        <v>0.34615384615384615</v>
      </c>
      <c r="C209" s="4">
        <v>0.24852071005917159</v>
      </c>
      <c r="D209" s="4">
        <v>0.26035502958579881</v>
      </c>
      <c r="E209" s="4">
        <v>0.34319526627218933</v>
      </c>
      <c r="F209" s="4">
        <v>0.34319526627218933</v>
      </c>
      <c r="G209" s="4">
        <v>0.30769230769230771</v>
      </c>
      <c r="H209" s="4">
        <v>0.27218934911242604</v>
      </c>
      <c r="I209" s="4">
        <v>0.20710059171597633</v>
      </c>
      <c r="J209" s="4">
        <v>0.28402366863905326</v>
      </c>
      <c r="K209" s="4">
        <v>0.34319526627218933</v>
      </c>
      <c r="L209" s="4"/>
      <c r="M209" s="4"/>
      <c r="N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t="s">
        <v>16</v>
      </c>
      <c r="B210" s="4">
        <v>0.6872037914691943</v>
      </c>
      <c r="C210" s="4">
        <v>0.49763033175355448</v>
      </c>
      <c r="D210" s="4">
        <v>0.63033175355450233</v>
      </c>
      <c r="E210" s="4">
        <v>0.50236966824644547</v>
      </c>
      <c r="F210" s="4">
        <v>0.53080568720379151</v>
      </c>
      <c r="G210" s="4">
        <v>0.40758293838862558</v>
      </c>
      <c r="H210" s="4">
        <v>0.41706161137440756</v>
      </c>
      <c r="I210" s="4">
        <v>0.3981042654028436</v>
      </c>
      <c r="J210" s="4">
        <v>0.3981042654028436</v>
      </c>
      <c r="K210" s="4">
        <v>0.52606635071090047</v>
      </c>
      <c r="L210" s="4"/>
      <c r="M210" s="4"/>
      <c r="N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t="s">
        <v>19</v>
      </c>
      <c r="B211" s="4">
        <v>0.91031390134529144</v>
      </c>
      <c r="C211" s="4">
        <v>0.47533632286995514</v>
      </c>
      <c r="D211" s="4">
        <v>0.86547085201793716</v>
      </c>
      <c r="E211" s="4">
        <v>0.61434977578475336</v>
      </c>
      <c r="F211" s="4">
        <v>0.5246636771300448</v>
      </c>
      <c r="G211" s="4">
        <v>0.60089686098654704</v>
      </c>
      <c r="H211" s="4">
        <v>0.64125560538116588</v>
      </c>
      <c r="I211" s="4">
        <v>0.64125560538116588</v>
      </c>
      <c r="J211" s="4">
        <v>0.64125560538116588</v>
      </c>
      <c r="K211" s="4">
        <v>0.42152466367713004</v>
      </c>
      <c r="L211" s="4"/>
      <c r="M211" s="4"/>
      <c r="N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t="s">
        <v>22</v>
      </c>
      <c r="B212" s="4">
        <v>0.99056603773584906</v>
      </c>
      <c r="C212" s="4">
        <v>0.84905660377358494</v>
      </c>
      <c r="D212" s="4">
        <v>0.98742138364779874</v>
      </c>
      <c r="E212" s="4">
        <v>0.82389937106918243</v>
      </c>
      <c r="F212" s="4">
        <v>0.63836477987421381</v>
      </c>
      <c r="G212" s="4">
        <v>0.77044025157232709</v>
      </c>
      <c r="H212" s="4">
        <v>0.76729559748427678</v>
      </c>
      <c r="I212" s="4">
        <v>0.76729559748427678</v>
      </c>
      <c r="J212" s="4">
        <v>0.76729559748427678</v>
      </c>
      <c r="K212" s="4">
        <v>0.56289308176100628</v>
      </c>
      <c r="L212" s="4"/>
      <c r="M212" s="4"/>
      <c r="N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t="s">
        <v>17</v>
      </c>
      <c r="B213" s="4">
        <v>0.48165137614678899</v>
      </c>
      <c r="C213" s="4">
        <v>0.42660550458715596</v>
      </c>
      <c r="D213" s="4">
        <v>0.45412844036697247</v>
      </c>
      <c r="E213" s="4">
        <v>0.48165137614678899</v>
      </c>
      <c r="F213" s="4">
        <v>0.48165137614678899</v>
      </c>
      <c r="G213" s="4">
        <v>0.44495412844036697</v>
      </c>
      <c r="H213" s="4">
        <v>0.36238532110091742</v>
      </c>
      <c r="I213" s="4">
        <v>0.26605504587155965</v>
      </c>
      <c r="J213" s="4">
        <v>0.42201834862385323</v>
      </c>
      <c r="K213" s="4">
        <v>0.46330275229357798</v>
      </c>
      <c r="L213" s="4"/>
      <c r="M213" s="4"/>
      <c r="N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t="s">
        <v>16</v>
      </c>
      <c r="B214" s="4">
        <v>0.59696969696969693</v>
      </c>
      <c r="C214" s="4">
        <v>0.29696969696969699</v>
      </c>
      <c r="D214" s="4">
        <v>0.57272727272727275</v>
      </c>
      <c r="E214" s="4">
        <v>0.32727272727272727</v>
      </c>
      <c r="F214" s="4">
        <v>0.2878787878787879</v>
      </c>
      <c r="G214" s="4">
        <v>0.32727272727272727</v>
      </c>
      <c r="H214" s="4">
        <v>0.32424242424242422</v>
      </c>
      <c r="I214" s="4">
        <v>0.32121212121212123</v>
      </c>
      <c r="J214" s="4">
        <v>0.32121212121212123</v>
      </c>
      <c r="K214" s="4">
        <v>0.2878787878787879</v>
      </c>
      <c r="L214" s="4"/>
      <c r="M214" s="4"/>
      <c r="N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t="s">
        <v>16</v>
      </c>
      <c r="B215" s="4">
        <v>0.5012224938875306</v>
      </c>
      <c r="C215" s="4">
        <v>0.21271393643031786</v>
      </c>
      <c r="D215" s="4">
        <v>0.4352078239608802</v>
      </c>
      <c r="E215" s="4">
        <v>0.2176039119804401</v>
      </c>
      <c r="F215" s="4">
        <v>0.27383863080684595</v>
      </c>
      <c r="G215" s="4">
        <v>0.29095354523227385</v>
      </c>
      <c r="H215" s="4">
        <v>0.32029339853300731</v>
      </c>
      <c r="I215" s="4">
        <v>0.32273838630806845</v>
      </c>
      <c r="J215" s="4">
        <v>0.32029339853300731</v>
      </c>
      <c r="K215" s="4">
        <v>0.27383863080684595</v>
      </c>
      <c r="L215" s="4"/>
      <c r="M215" s="4"/>
      <c r="N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t="s">
        <v>21</v>
      </c>
      <c r="B216" s="4">
        <v>0.59090909090909094</v>
      </c>
      <c r="C216" s="4">
        <v>0.59090909090909094</v>
      </c>
      <c r="D216" s="4">
        <v>0.59090909090909094</v>
      </c>
      <c r="E216" s="4">
        <v>0.54545454545454541</v>
      </c>
      <c r="F216" s="4">
        <v>0.59090909090909094</v>
      </c>
      <c r="G216" s="4">
        <v>0.59090909090909094</v>
      </c>
      <c r="H216" s="4">
        <v>0.45454545454545453</v>
      </c>
      <c r="I216" s="4">
        <v>0.31818181818181818</v>
      </c>
      <c r="J216" s="4">
        <v>0.40909090909090912</v>
      </c>
      <c r="K216" s="4">
        <v>0.54545454545454541</v>
      </c>
      <c r="L216" s="4"/>
      <c r="M216" s="4"/>
      <c r="N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t="s">
        <v>17</v>
      </c>
      <c r="B217" s="4">
        <v>0.59459459459459463</v>
      </c>
      <c r="C217" s="4">
        <v>0.50450450450450446</v>
      </c>
      <c r="D217" s="4">
        <v>0.5495495495495496</v>
      </c>
      <c r="E217" s="4">
        <v>0.5855855855855856</v>
      </c>
      <c r="F217" s="4">
        <v>0.60360360360360366</v>
      </c>
      <c r="G217" s="4">
        <v>0.49549549549549549</v>
      </c>
      <c r="H217" s="4">
        <v>0.50450450450450446</v>
      </c>
      <c r="I217" s="4">
        <v>0.4144144144144144</v>
      </c>
      <c r="J217" s="4">
        <v>0.51351351351351349</v>
      </c>
      <c r="K217" s="4">
        <v>0.5855855855855856</v>
      </c>
      <c r="L217" s="4"/>
      <c r="M217" s="4"/>
      <c r="N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t="s">
        <v>21</v>
      </c>
      <c r="B218" s="4">
        <v>0.38524590163934425</v>
      </c>
      <c r="C218" s="4">
        <v>0.36065573770491804</v>
      </c>
      <c r="D218" s="4">
        <v>0.36065573770491804</v>
      </c>
      <c r="E218" s="4">
        <v>0.38524590163934425</v>
      </c>
      <c r="F218" s="4">
        <v>0.38524590163934425</v>
      </c>
      <c r="G218" s="4">
        <v>0.38524590163934425</v>
      </c>
      <c r="H218" s="4">
        <v>0.29508196721311475</v>
      </c>
      <c r="I218" s="4">
        <v>0.16393442622950818</v>
      </c>
      <c r="J218" s="4">
        <v>0.29508196721311475</v>
      </c>
      <c r="K218" s="4">
        <v>0.37704918032786883</v>
      </c>
      <c r="L218" s="4"/>
      <c r="M218" s="4"/>
      <c r="N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t="s">
        <v>13</v>
      </c>
      <c r="B219" s="4">
        <v>0.61965811965811968</v>
      </c>
      <c r="C219" s="4">
        <v>0.5</v>
      </c>
      <c r="D219" s="4">
        <v>0.61111111111111116</v>
      </c>
      <c r="E219" s="4">
        <v>0.53418803418803418</v>
      </c>
      <c r="F219" s="4">
        <v>0.53846153846153844</v>
      </c>
      <c r="G219" s="4">
        <v>0.31196581196581197</v>
      </c>
      <c r="H219" s="4">
        <v>0.41880341880341881</v>
      </c>
      <c r="I219" s="4">
        <v>0.29914529914529914</v>
      </c>
      <c r="J219" s="4">
        <v>0.41452991452991456</v>
      </c>
      <c r="K219" s="4">
        <v>0.53846153846153844</v>
      </c>
      <c r="L219" s="4"/>
      <c r="M219" s="4"/>
      <c r="N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t="s">
        <v>13</v>
      </c>
      <c r="B220" s="4">
        <v>0.39148073022312374</v>
      </c>
      <c r="C220" s="4">
        <v>0.22109533468559839</v>
      </c>
      <c r="D220" s="4">
        <v>0.34482758620689657</v>
      </c>
      <c r="E220" s="4">
        <v>0.29006085192697767</v>
      </c>
      <c r="F220" s="4">
        <v>0.29006085192697767</v>
      </c>
      <c r="G220" s="4">
        <v>0.22920892494929007</v>
      </c>
      <c r="H220" s="4">
        <v>0.20283975659229209</v>
      </c>
      <c r="I220" s="4">
        <v>0.26166328600405681</v>
      </c>
      <c r="J220" s="4">
        <v>0.22920892494929007</v>
      </c>
      <c r="K220" s="4">
        <v>0.29006085192697767</v>
      </c>
      <c r="L220" s="4"/>
      <c r="M220" s="4"/>
      <c r="N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t="s">
        <v>19</v>
      </c>
      <c r="B221" s="4">
        <v>0.87698412698412698</v>
      </c>
      <c r="C221" s="4">
        <v>0.49603174603174605</v>
      </c>
      <c r="D221" s="4">
        <v>0.86111111111111116</v>
      </c>
      <c r="E221" s="4">
        <v>0.56349206349206349</v>
      </c>
      <c r="F221" s="4">
        <v>0.40079365079365081</v>
      </c>
      <c r="G221" s="4">
        <v>0.47619047619047616</v>
      </c>
      <c r="H221" s="4">
        <v>0.54365079365079361</v>
      </c>
      <c r="I221" s="4">
        <v>0.48412698412698413</v>
      </c>
      <c r="J221" s="4">
        <v>0.48412698412698413</v>
      </c>
      <c r="K221" s="4">
        <v>0.49603174603174605</v>
      </c>
      <c r="L221" s="4"/>
      <c r="M221" s="4"/>
      <c r="N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t="s">
        <v>13</v>
      </c>
      <c r="B222" s="4">
        <v>0.40254237288135591</v>
      </c>
      <c r="C222" s="4">
        <v>0.23940677966101695</v>
      </c>
      <c r="D222" s="4">
        <v>0.34957627118644069</v>
      </c>
      <c r="E222" s="4">
        <v>0.26483050847457629</v>
      </c>
      <c r="F222" s="4">
        <v>0.26694915254237289</v>
      </c>
      <c r="G222" s="4">
        <v>0.16313559322033899</v>
      </c>
      <c r="H222" s="4">
        <v>0.2309322033898305</v>
      </c>
      <c r="I222" s="4">
        <v>0.24152542372881355</v>
      </c>
      <c r="J222" s="4">
        <v>0.23940677966101695</v>
      </c>
      <c r="K222" s="4">
        <v>0.26694915254237289</v>
      </c>
      <c r="L222" s="4"/>
      <c r="M222" s="4"/>
      <c r="N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t="s">
        <v>21</v>
      </c>
      <c r="B223" s="4">
        <v>0.61538461538461542</v>
      </c>
      <c r="C223" s="4">
        <v>0.58974358974358976</v>
      </c>
      <c r="D223" s="4">
        <v>0.58974358974358976</v>
      </c>
      <c r="E223" s="4">
        <v>0.61538461538461542</v>
      </c>
      <c r="F223" s="4">
        <v>0.61538461538461542</v>
      </c>
      <c r="G223" s="4">
        <v>0.58974358974358976</v>
      </c>
      <c r="H223" s="4">
        <v>0.48717948717948717</v>
      </c>
      <c r="I223" s="4">
        <v>0.33333333333333331</v>
      </c>
      <c r="J223" s="4">
        <v>0.48717948717948717</v>
      </c>
      <c r="K223" s="4">
        <v>0.5641025641025641</v>
      </c>
      <c r="L223" s="4"/>
      <c r="M223" s="4"/>
      <c r="N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t="s">
        <v>19</v>
      </c>
      <c r="B224" s="4">
        <v>1</v>
      </c>
      <c r="C224" s="4">
        <v>1</v>
      </c>
      <c r="D224" s="4">
        <v>0.97802197802197799</v>
      </c>
      <c r="E224" s="4">
        <v>0.94505494505494503</v>
      </c>
      <c r="F224" s="4">
        <v>0.8571428571428571</v>
      </c>
      <c r="G224" s="4">
        <v>0.81318681318681318</v>
      </c>
      <c r="H224" s="4">
        <v>0.8571428571428571</v>
      </c>
      <c r="I224" s="4">
        <v>0.8571428571428571</v>
      </c>
      <c r="J224" s="4">
        <v>0.8571428571428571</v>
      </c>
      <c r="K224" s="4">
        <v>0.8571428571428571</v>
      </c>
      <c r="L224" s="4"/>
      <c r="M224" s="4"/>
      <c r="N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t="s">
        <v>17</v>
      </c>
      <c r="B225" s="4">
        <v>0.24954792043399637</v>
      </c>
      <c r="C225" s="4">
        <v>0.21699819168173598</v>
      </c>
      <c r="D225" s="4">
        <v>0.23146473779385171</v>
      </c>
      <c r="E225" s="4">
        <v>0.23146473779385171</v>
      </c>
      <c r="F225" s="4">
        <v>0.23146473779385171</v>
      </c>
      <c r="G225" s="4">
        <v>0.19349005424954793</v>
      </c>
      <c r="H225" s="4">
        <v>0.20795660036166366</v>
      </c>
      <c r="I225" s="4">
        <v>0.15009041591320071</v>
      </c>
      <c r="J225" s="4">
        <v>0.20976491862567812</v>
      </c>
      <c r="K225" s="4">
        <v>0.22784810126582278</v>
      </c>
      <c r="L225" s="4"/>
      <c r="M225" s="4"/>
      <c r="N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t="s">
        <v>18</v>
      </c>
      <c r="B226" s="4">
        <v>0.45980707395498394</v>
      </c>
      <c r="C226" s="4">
        <v>0.40836012861736337</v>
      </c>
      <c r="D226" s="4">
        <v>0.43086816720257237</v>
      </c>
      <c r="E226" s="4">
        <v>0.45659163987138263</v>
      </c>
      <c r="F226" s="4">
        <v>0.45659163987138263</v>
      </c>
      <c r="G226" s="4">
        <v>0.33762057877813506</v>
      </c>
      <c r="H226" s="4">
        <v>0.37942122186495175</v>
      </c>
      <c r="I226" s="4">
        <v>0.3762057877813505</v>
      </c>
      <c r="J226" s="4">
        <v>0.32475884244372988</v>
      </c>
      <c r="K226" s="4">
        <v>0.45659163987138263</v>
      </c>
      <c r="L226" s="4"/>
      <c r="M226" s="4"/>
      <c r="N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t="s">
        <v>17</v>
      </c>
      <c r="B227" s="4">
        <v>0.23711340206185566</v>
      </c>
      <c r="C227" s="4">
        <v>0.18556701030927836</v>
      </c>
      <c r="D227" s="4">
        <v>0.20446735395189003</v>
      </c>
      <c r="E227" s="4">
        <v>0.23024054982817868</v>
      </c>
      <c r="F227" s="4">
        <v>0.23024054982817868</v>
      </c>
      <c r="G227" s="4">
        <v>0.22164948453608246</v>
      </c>
      <c r="H227" s="4">
        <v>0.15463917525773196</v>
      </c>
      <c r="I227" s="4">
        <v>0.18041237113402062</v>
      </c>
      <c r="J227" s="4">
        <v>0.20274914089347079</v>
      </c>
      <c r="K227" s="4">
        <v>0.23024054982817868</v>
      </c>
      <c r="L227" s="4"/>
      <c r="M227" s="4"/>
      <c r="N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t="s">
        <v>19</v>
      </c>
      <c r="B228" s="4">
        <v>0.98333333333333328</v>
      </c>
      <c r="C228" s="4">
        <v>0.8666666666666667</v>
      </c>
      <c r="D228" s="4">
        <v>0.98333333333333328</v>
      </c>
      <c r="E228" s="4">
        <v>0.85833333333333328</v>
      </c>
      <c r="F228" s="4">
        <v>0.77500000000000002</v>
      </c>
      <c r="G228" s="4">
        <v>0.81666666666666665</v>
      </c>
      <c r="H228" s="4">
        <v>0.76666666666666672</v>
      </c>
      <c r="I228" s="4">
        <v>0.76666666666666672</v>
      </c>
      <c r="J228" s="4">
        <v>0.76666666666666672</v>
      </c>
      <c r="K228" s="4">
        <v>0.77500000000000002</v>
      </c>
      <c r="L228" s="4"/>
      <c r="M228" s="4"/>
      <c r="N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t="s">
        <v>17</v>
      </c>
      <c r="B229" s="4">
        <v>0.26848249027237353</v>
      </c>
      <c r="C229" s="4">
        <v>0.17898832684824903</v>
      </c>
      <c r="D229" s="4">
        <v>0.22178988326848248</v>
      </c>
      <c r="E229" s="4">
        <v>0.24902723735408561</v>
      </c>
      <c r="F229" s="4">
        <v>0.24902723735408561</v>
      </c>
      <c r="G229" s="4">
        <v>0.23346303501945526</v>
      </c>
      <c r="H229" s="4">
        <v>0.22373540856031129</v>
      </c>
      <c r="I229" s="4">
        <v>0.27042801556420232</v>
      </c>
      <c r="J229" s="4">
        <v>0.21206225680933852</v>
      </c>
      <c r="K229" s="4">
        <v>0.24902723735408561</v>
      </c>
      <c r="L229" s="4"/>
      <c r="M229" s="4"/>
      <c r="N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t="s">
        <v>22</v>
      </c>
      <c r="B230" s="4">
        <v>0.99523809523809526</v>
      </c>
      <c r="C230" s="4">
        <v>0.99523809523809526</v>
      </c>
      <c r="D230" s="4">
        <v>0.99523809523809526</v>
      </c>
      <c r="E230" s="4">
        <v>0.90952380952380951</v>
      </c>
      <c r="F230" s="4">
        <v>0.83333333333333337</v>
      </c>
      <c r="G230" s="4">
        <v>0.8</v>
      </c>
      <c r="H230" s="4">
        <v>0.8666666666666667</v>
      </c>
      <c r="I230" s="4">
        <v>0.83809523809523812</v>
      </c>
      <c r="J230" s="4">
        <v>0.8666666666666667</v>
      </c>
      <c r="K230" s="4">
        <v>0.919047619047619</v>
      </c>
      <c r="L230" s="4"/>
      <c r="M230" s="4"/>
      <c r="N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t="s">
        <v>14</v>
      </c>
      <c r="B231" s="4">
        <v>0.31446540880503143</v>
      </c>
      <c r="C231" s="4">
        <v>0.20754716981132076</v>
      </c>
      <c r="D231" s="4">
        <v>0.21383647798742139</v>
      </c>
      <c r="E231" s="4">
        <v>0.3081761006289308</v>
      </c>
      <c r="F231" s="4">
        <v>0.3081761006289308</v>
      </c>
      <c r="G231" s="4">
        <v>0.31446540880503143</v>
      </c>
      <c r="H231" s="4">
        <v>0.12578616352201258</v>
      </c>
      <c r="I231" s="4">
        <v>0.18867924528301888</v>
      </c>
      <c r="J231" s="4">
        <v>0.10062893081761007</v>
      </c>
      <c r="K231" s="4">
        <v>0.30188679245283018</v>
      </c>
      <c r="L231" s="4"/>
      <c r="M231" s="4"/>
      <c r="N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t="s">
        <v>19</v>
      </c>
      <c r="B232" s="4">
        <v>0.98224852071005919</v>
      </c>
      <c r="C232" s="4">
        <v>0.82840236686390534</v>
      </c>
      <c r="D232" s="4">
        <v>0.97041420118343191</v>
      </c>
      <c r="E232" s="4">
        <v>0.83431952662721898</v>
      </c>
      <c r="F232" s="4">
        <v>0.73964497041420119</v>
      </c>
      <c r="G232" s="4">
        <v>0.7751479289940828</v>
      </c>
      <c r="H232" s="4">
        <v>0.85207100591715978</v>
      </c>
      <c r="I232" s="4">
        <v>0.79289940828402372</v>
      </c>
      <c r="J232" s="4">
        <v>0.79289940828402372</v>
      </c>
      <c r="K232" s="4">
        <v>0.73964497041420119</v>
      </c>
      <c r="L232" s="4"/>
      <c r="M232" s="4"/>
      <c r="N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t="s">
        <v>13</v>
      </c>
      <c r="B233" s="4">
        <v>0.26847826086956522</v>
      </c>
      <c r="C233" s="4">
        <v>0.18586956521739131</v>
      </c>
      <c r="D233" s="4">
        <v>0.25108695652173912</v>
      </c>
      <c r="E233" s="4">
        <v>0.20434782608695654</v>
      </c>
      <c r="F233" s="4">
        <v>0.20434782608695654</v>
      </c>
      <c r="G233" s="4">
        <v>0.17173913043478262</v>
      </c>
      <c r="H233" s="4">
        <v>0.17173913043478262</v>
      </c>
      <c r="I233" s="4">
        <v>0.20543478260869566</v>
      </c>
      <c r="J233" s="4">
        <v>0.16413043478260869</v>
      </c>
      <c r="K233" s="4">
        <v>0.20326086956521738</v>
      </c>
      <c r="L233" s="4"/>
      <c r="M233" s="4"/>
      <c r="N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t="s">
        <v>18</v>
      </c>
      <c r="B234" s="4">
        <v>0.58895705521472397</v>
      </c>
      <c r="C234" s="4">
        <v>0.50306748466257667</v>
      </c>
      <c r="D234" s="4">
        <v>0.5214723926380368</v>
      </c>
      <c r="E234" s="4">
        <v>0.57055214723926384</v>
      </c>
      <c r="F234" s="4">
        <v>0.59509202453987731</v>
      </c>
      <c r="G234" s="4">
        <v>0.43558282208588955</v>
      </c>
      <c r="H234" s="4">
        <v>0.53374233128834359</v>
      </c>
      <c r="I234" s="4">
        <v>0.40490797546012269</v>
      </c>
      <c r="J234" s="4">
        <v>0.49079754601226994</v>
      </c>
      <c r="K234" s="4">
        <v>0.59509202453987731</v>
      </c>
      <c r="L234" s="4"/>
      <c r="M234" s="4"/>
      <c r="N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t="s">
        <v>17</v>
      </c>
      <c r="B235" s="4">
        <v>0.24949290060851928</v>
      </c>
      <c r="C235" s="4">
        <v>0.16835699797160245</v>
      </c>
      <c r="D235" s="4">
        <v>0.18661257606490872</v>
      </c>
      <c r="E235" s="4">
        <v>0.24746450304259635</v>
      </c>
      <c r="F235" s="4">
        <v>0.24949290060851928</v>
      </c>
      <c r="G235" s="4">
        <v>0.18864097363083165</v>
      </c>
      <c r="H235" s="4">
        <v>0.17849898580121704</v>
      </c>
      <c r="I235" s="4">
        <v>0.16835699797160245</v>
      </c>
      <c r="J235" s="4">
        <v>0.13995943204868155</v>
      </c>
      <c r="K235" s="4">
        <v>0.24746450304259635</v>
      </c>
      <c r="L235" s="4"/>
      <c r="M235" s="4"/>
      <c r="N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t="s">
        <v>20</v>
      </c>
      <c r="B236" s="4">
        <v>0.63728813559322028</v>
      </c>
      <c r="C236" s="4">
        <v>0.35423728813559324</v>
      </c>
      <c r="D236" s="4">
        <v>0.60338983050847461</v>
      </c>
      <c r="E236" s="4">
        <v>0.3610169491525424</v>
      </c>
      <c r="F236" s="4">
        <v>0.3677966101694915</v>
      </c>
      <c r="G236" s="4">
        <v>0.27966101694915252</v>
      </c>
      <c r="H236" s="4">
        <v>0.33220338983050846</v>
      </c>
      <c r="I236" s="4">
        <v>0.33728813559322035</v>
      </c>
      <c r="J236" s="4">
        <v>0.27966101694915252</v>
      </c>
      <c r="K236" s="4">
        <v>0.36610169491525424</v>
      </c>
      <c r="L236" s="4"/>
      <c r="M236" s="4"/>
      <c r="N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t="s">
        <v>15</v>
      </c>
      <c r="B237" s="4">
        <v>0.40211640211640209</v>
      </c>
      <c r="C237" s="4">
        <v>0.33333333333333331</v>
      </c>
      <c r="D237" s="4">
        <v>0.35449735449735448</v>
      </c>
      <c r="E237" s="4">
        <v>0.37566137566137564</v>
      </c>
      <c r="F237" s="4">
        <v>0.38624338624338622</v>
      </c>
      <c r="G237" s="4">
        <v>0.37566137566137564</v>
      </c>
      <c r="H237" s="4">
        <v>0.24338624338624337</v>
      </c>
      <c r="I237" s="4">
        <v>0.24338624338624337</v>
      </c>
      <c r="J237" s="4">
        <v>0.29629629629629628</v>
      </c>
      <c r="K237" s="4">
        <v>0.38095238095238093</v>
      </c>
      <c r="L237" s="4"/>
      <c r="M237" s="4"/>
      <c r="N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t="s">
        <v>13</v>
      </c>
      <c r="B238" s="4">
        <v>0.43559718969555034</v>
      </c>
      <c r="C238" s="4">
        <v>0.22482435597189696</v>
      </c>
      <c r="D238" s="4">
        <v>0.38641686182669788</v>
      </c>
      <c r="E238" s="4">
        <v>0.29508196721311475</v>
      </c>
      <c r="F238" s="4">
        <v>0.30210772833723654</v>
      </c>
      <c r="G238" s="4">
        <v>0.17330210772833723</v>
      </c>
      <c r="H238" s="4">
        <v>0.18501170960187355</v>
      </c>
      <c r="I238" s="4">
        <v>0.17330210772833723</v>
      </c>
      <c r="J238" s="4">
        <v>0.26463700234192039</v>
      </c>
      <c r="K238" s="4">
        <v>0.30210772833723654</v>
      </c>
      <c r="L238" s="4"/>
      <c r="M238" s="4"/>
      <c r="N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t="s">
        <v>17</v>
      </c>
      <c r="B239" s="4">
        <v>0.29642857142857143</v>
      </c>
      <c r="C239" s="4">
        <v>0.17499999999999999</v>
      </c>
      <c r="D239" s="4">
        <v>0.26785714285714285</v>
      </c>
      <c r="E239" s="4">
        <v>0.27857142857142858</v>
      </c>
      <c r="F239" s="4">
        <v>0.27857142857142858</v>
      </c>
      <c r="G239" s="4">
        <v>0.29285714285714287</v>
      </c>
      <c r="H239" s="4">
        <v>0.1357142857142857</v>
      </c>
      <c r="I239" s="4">
        <v>0.22142857142857142</v>
      </c>
      <c r="J239" s="4">
        <v>0.2</v>
      </c>
      <c r="K239" s="4">
        <v>0.27857142857142858</v>
      </c>
      <c r="L239" s="4"/>
      <c r="M239" s="4"/>
      <c r="N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t="s">
        <v>17</v>
      </c>
      <c r="B240" s="4">
        <v>0.37623762376237624</v>
      </c>
      <c r="C240" s="4">
        <v>0.31023102310231021</v>
      </c>
      <c r="D240" s="4">
        <v>0.31683168316831684</v>
      </c>
      <c r="E240" s="4">
        <v>0.36633663366336633</v>
      </c>
      <c r="F240" s="4">
        <v>0.36633663366336633</v>
      </c>
      <c r="G240" s="4">
        <v>0.34323432343234322</v>
      </c>
      <c r="H240" s="4">
        <v>0.30693069306930693</v>
      </c>
      <c r="I240" s="4">
        <v>0.32343234323432341</v>
      </c>
      <c r="J240" s="4">
        <v>0.30693069306930693</v>
      </c>
      <c r="K240" s="4">
        <v>0.36633663366336633</v>
      </c>
      <c r="L240" s="4"/>
      <c r="M240" s="4"/>
      <c r="N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t="s">
        <v>20</v>
      </c>
      <c r="B241" s="4">
        <v>0.55490196078431375</v>
      </c>
      <c r="C241" s="4">
        <v>0.2196078431372549</v>
      </c>
      <c r="D241" s="4">
        <v>0.54509803921568623</v>
      </c>
      <c r="E241" s="4">
        <v>0.27450980392156865</v>
      </c>
      <c r="F241" s="4">
        <v>0.21372549019607842</v>
      </c>
      <c r="G241" s="4">
        <v>0.36078431372549019</v>
      </c>
      <c r="H241" s="4">
        <v>0.25882352941176473</v>
      </c>
      <c r="I241" s="4">
        <v>0.29411764705882354</v>
      </c>
      <c r="J241" s="4">
        <v>0.25882352941176473</v>
      </c>
      <c r="K241" s="4">
        <v>0.21372549019607842</v>
      </c>
      <c r="L241" s="4"/>
      <c r="M241" s="4"/>
      <c r="N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t="s">
        <v>17</v>
      </c>
      <c r="B242" s="4">
        <v>0.32081911262798635</v>
      </c>
      <c r="C242" s="4">
        <v>0.26279863481228671</v>
      </c>
      <c r="D242" s="4">
        <v>0.2696245733788396</v>
      </c>
      <c r="E242" s="4">
        <v>0.32081911262798635</v>
      </c>
      <c r="F242" s="4">
        <v>0.32081911262798635</v>
      </c>
      <c r="G242" s="4">
        <v>0.2764505119453925</v>
      </c>
      <c r="H242" s="4">
        <v>0.23208191126279865</v>
      </c>
      <c r="I242" s="4">
        <v>0.21160409556313994</v>
      </c>
      <c r="J242" s="4">
        <v>0.25938566552901021</v>
      </c>
      <c r="K242" s="4">
        <v>0.3174061433447099</v>
      </c>
      <c r="L242" s="4"/>
      <c r="M242" s="4"/>
      <c r="N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t="s">
        <v>20</v>
      </c>
      <c r="B243" s="4">
        <v>0.54067796610169494</v>
      </c>
      <c r="C243" s="4">
        <v>0.2288135593220339</v>
      </c>
      <c r="D243" s="4">
        <v>0.49830508474576274</v>
      </c>
      <c r="E243" s="4">
        <v>0.25593220338983053</v>
      </c>
      <c r="F243" s="4">
        <v>0.26271186440677968</v>
      </c>
      <c r="G243" s="4">
        <v>0.28644067796610168</v>
      </c>
      <c r="H243" s="4">
        <v>0.2440677966101695</v>
      </c>
      <c r="I243" s="4">
        <v>0.36440677966101692</v>
      </c>
      <c r="J243" s="4">
        <v>0.25084745762711863</v>
      </c>
      <c r="K243" s="4">
        <v>0.26271186440677968</v>
      </c>
      <c r="L243" s="4"/>
      <c r="M243" s="4"/>
      <c r="N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t="s">
        <v>20</v>
      </c>
      <c r="B244" s="4">
        <v>0.695575221238938</v>
      </c>
      <c r="C244" s="4">
        <v>0.31504424778761064</v>
      </c>
      <c r="D244" s="4">
        <v>0.67433628318584071</v>
      </c>
      <c r="E244" s="4">
        <v>0.28141592920353981</v>
      </c>
      <c r="F244" s="4">
        <v>0.36637168141592918</v>
      </c>
      <c r="G244" s="4">
        <v>0.41592920353982299</v>
      </c>
      <c r="H244" s="4">
        <v>0.35398230088495575</v>
      </c>
      <c r="I244" s="4">
        <v>0.36283185840707965</v>
      </c>
      <c r="J244" s="4">
        <v>0.31681415929203538</v>
      </c>
      <c r="K244" s="4">
        <v>0.36637168141592918</v>
      </c>
      <c r="L244" s="4"/>
      <c r="M244" s="4"/>
      <c r="N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t="s">
        <v>18</v>
      </c>
      <c r="B245" s="4">
        <v>0.37787056367432148</v>
      </c>
      <c r="C245" s="4">
        <v>0.26931106471816285</v>
      </c>
      <c r="D245" s="4">
        <v>0.35490605427974947</v>
      </c>
      <c r="E245" s="4">
        <v>0.31732776617954073</v>
      </c>
      <c r="F245" s="4">
        <v>0.31732776617954073</v>
      </c>
      <c r="G245" s="4">
        <v>0.19832985386221294</v>
      </c>
      <c r="H245" s="4">
        <v>0.26931106471816285</v>
      </c>
      <c r="I245" s="4">
        <v>0.22546972860125261</v>
      </c>
      <c r="J245" s="4">
        <v>0.29018789144050106</v>
      </c>
      <c r="K245" s="4">
        <v>0.31732776617954073</v>
      </c>
      <c r="L245" s="4"/>
      <c r="M245" s="4"/>
      <c r="N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t="s">
        <v>21</v>
      </c>
      <c r="B246" s="4">
        <v>0.66666666666666663</v>
      </c>
      <c r="C246" s="4">
        <v>0.66666666666666663</v>
      </c>
      <c r="D246" s="4">
        <v>0.66666666666666663</v>
      </c>
      <c r="E246" s="4">
        <v>0.58333333333333337</v>
      </c>
      <c r="F246" s="4">
        <v>0.58333333333333337</v>
      </c>
      <c r="G246" s="4">
        <v>0.66666666666666663</v>
      </c>
      <c r="H246" s="4">
        <v>0.5</v>
      </c>
      <c r="I246" s="4">
        <v>0.5</v>
      </c>
      <c r="J246" s="4">
        <v>0.5</v>
      </c>
      <c r="K246" s="4">
        <v>0.66666666666666663</v>
      </c>
      <c r="L246" s="4"/>
      <c r="M246" s="4"/>
      <c r="N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t="s">
        <v>19</v>
      </c>
      <c r="B247" s="4">
        <v>0.94339622641509435</v>
      </c>
      <c r="C247" s="4">
        <v>0.78773584905660377</v>
      </c>
      <c r="D247" s="4">
        <v>0.94339622641509435</v>
      </c>
      <c r="E247" s="4">
        <v>0.68867924528301883</v>
      </c>
      <c r="F247" s="4">
        <v>0.42924528301886794</v>
      </c>
      <c r="G247" s="4">
        <v>0.65566037735849059</v>
      </c>
      <c r="H247" s="4">
        <v>0.67452830188679247</v>
      </c>
      <c r="I247" s="4">
        <v>0.6367924528301887</v>
      </c>
      <c r="J247" s="4">
        <v>0.67452830188679247</v>
      </c>
      <c r="K247" s="4">
        <v>0.42924528301886794</v>
      </c>
      <c r="L247" s="4"/>
      <c r="M247" s="4"/>
      <c r="N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t="s">
        <v>15</v>
      </c>
      <c r="B248" s="4">
        <v>0.35096153846153844</v>
      </c>
      <c r="C248" s="4">
        <v>0.27403846153846156</v>
      </c>
      <c r="D248" s="4">
        <v>0.27403846153846156</v>
      </c>
      <c r="E248" s="4">
        <v>0.34615384615384615</v>
      </c>
      <c r="F248" s="4">
        <v>0.35096153846153844</v>
      </c>
      <c r="G248" s="4">
        <v>0.25480769230769229</v>
      </c>
      <c r="H248" s="4">
        <v>0.22115384615384615</v>
      </c>
      <c r="I248" s="4">
        <v>0.21634615384615385</v>
      </c>
      <c r="J248" s="4">
        <v>0.28365384615384615</v>
      </c>
      <c r="K248" s="4">
        <v>0.34134615384615385</v>
      </c>
      <c r="L248" s="4"/>
      <c r="M248" s="4"/>
      <c r="N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t="s">
        <v>17</v>
      </c>
      <c r="B249" s="4">
        <v>0.24681933842239187</v>
      </c>
      <c r="C249" s="4">
        <v>0.13486005089058525</v>
      </c>
      <c r="D249" s="4">
        <v>0.18320610687022901</v>
      </c>
      <c r="E249" s="4">
        <v>0.23155216284987276</v>
      </c>
      <c r="F249" s="4">
        <v>0.23664122137404581</v>
      </c>
      <c r="G249" s="4">
        <v>0.22646310432569974</v>
      </c>
      <c r="H249" s="4">
        <v>0.17302798982188294</v>
      </c>
      <c r="I249" s="4">
        <v>0.21628498727735368</v>
      </c>
      <c r="J249" s="4">
        <v>0.19592875318066158</v>
      </c>
      <c r="K249" s="4">
        <v>0.23664122137404581</v>
      </c>
      <c r="L249" s="4"/>
      <c r="M249" s="4"/>
      <c r="N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t="s">
        <v>20</v>
      </c>
      <c r="B250" s="4">
        <v>0.62557077625570778</v>
      </c>
      <c r="C250" s="4">
        <v>0.35159817351598172</v>
      </c>
      <c r="D250" s="4">
        <v>0.56849315068493156</v>
      </c>
      <c r="E250" s="4">
        <v>0.38584474885844749</v>
      </c>
      <c r="F250" s="4">
        <v>0.38584474885844749</v>
      </c>
      <c r="G250" s="4">
        <v>0.38127853881278539</v>
      </c>
      <c r="H250" s="4">
        <v>0.28538812785388129</v>
      </c>
      <c r="I250" s="4">
        <v>0.25342465753424659</v>
      </c>
      <c r="J250" s="4">
        <v>0.28538812785388129</v>
      </c>
      <c r="K250" s="4">
        <v>0.38356164383561642</v>
      </c>
      <c r="L250" s="4"/>
      <c r="M250" s="4"/>
      <c r="N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t="s">
        <v>15</v>
      </c>
      <c r="B251" s="4">
        <v>0.27750000000000002</v>
      </c>
      <c r="C251" s="4">
        <v>0.245</v>
      </c>
      <c r="D251" s="4">
        <v>0.24249999999999999</v>
      </c>
      <c r="E251" s="4">
        <v>0.26500000000000001</v>
      </c>
      <c r="F251" s="4">
        <v>0.27500000000000002</v>
      </c>
      <c r="G251" s="4">
        <v>0.2175</v>
      </c>
      <c r="H251" s="4">
        <v>0.2475</v>
      </c>
      <c r="I251" s="4">
        <v>0.17499999999999999</v>
      </c>
      <c r="J251" s="4">
        <v>0.16</v>
      </c>
      <c r="K251" s="4">
        <v>0.27500000000000002</v>
      </c>
      <c r="L251" s="4"/>
      <c r="M251" s="4"/>
      <c r="N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t="s">
        <v>14</v>
      </c>
      <c r="B252" s="4">
        <v>0.55038759689922478</v>
      </c>
      <c r="C252" s="4">
        <v>0.55038759689922478</v>
      </c>
      <c r="D252" s="4">
        <v>0.55038759689922478</v>
      </c>
      <c r="E252" s="4">
        <v>0.55038759689922478</v>
      </c>
      <c r="F252" s="4">
        <v>0.55038759689922478</v>
      </c>
      <c r="G252" s="4">
        <v>0.55038759689922478</v>
      </c>
      <c r="H252" s="4">
        <v>0.48062015503875971</v>
      </c>
      <c r="I252" s="4">
        <v>0.35658914728682173</v>
      </c>
      <c r="J252" s="4">
        <v>0.48062015503875971</v>
      </c>
      <c r="K252" s="4">
        <v>0.55038759689922478</v>
      </c>
      <c r="L252" s="4"/>
      <c r="M252" s="4"/>
      <c r="N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t="s">
        <v>16</v>
      </c>
      <c r="B253" s="4">
        <v>0.64912280701754388</v>
      </c>
      <c r="C253" s="4">
        <v>0.4853801169590643</v>
      </c>
      <c r="D253" s="4">
        <v>0.53216374269005851</v>
      </c>
      <c r="E253" s="4">
        <v>0.47368421052631576</v>
      </c>
      <c r="F253" s="4">
        <v>0.51461988304093564</v>
      </c>
      <c r="G253" s="4">
        <v>0.39766081871345027</v>
      </c>
      <c r="H253" s="4">
        <v>0.35672514619883039</v>
      </c>
      <c r="I253" s="4">
        <v>0.42105263157894735</v>
      </c>
      <c r="J253" s="4">
        <v>0.43859649122807015</v>
      </c>
      <c r="K253" s="4">
        <v>0.50877192982456143</v>
      </c>
      <c r="L253" s="4"/>
      <c r="M253" s="4"/>
      <c r="N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t="s">
        <v>21</v>
      </c>
      <c r="B254" s="4">
        <v>0.37096774193548387</v>
      </c>
      <c r="C254" s="4">
        <v>0.35483870967741937</v>
      </c>
      <c r="D254" s="4">
        <v>0.35483870967741937</v>
      </c>
      <c r="E254" s="4">
        <v>0.33870967741935482</v>
      </c>
      <c r="F254" s="4">
        <v>0.33870967741935482</v>
      </c>
      <c r="G254" s="4">
        <v>0.37096774193548387</v>
      </c>
      <c r="H254" s="4">
        <v>0.20967741935483872</v>
      </c>
      <c r="I254" s="4">
        <v>0.29032258064516131</v>
      </c>
      <c r="J254" s="4">
        <v>0.22580645161290322</v>
      </c>
      <c r="K254" s="4">
        <v>0.29032258064516131</v>
      </c>
      <c r="L254" s="4"/>
      <c r="M254" s="4"/>
      <c r="N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t="s">
        <v>15</v>
      </c>
      <c r="B255" s="4">
        <v>0.27004219409282698</v>
      </c>
      <c r="C255" s="4">
        <v>0.17721518987341772</v>
      </c>
      <c r="D255" s="4">
        <v>0.20675105485232068</v>
      </c>
      <c r="E255" s="4">
        <v>0.24894514767932491</v>
      </c>
      <c r="F255" s="4">
        <v>0.25316455696202533</v>
      </c>
      <c r="G255" s="4">
        <v>0.21940928270042195</v>
      </c>
      <c r="H255" s="4">
        <v>0.189873417721519</v>
      </c>
      <c r="I255" s="4">
        <v>0.19831223628691982</v>
      </c>
      <c r="J255" s="4">
        <v>0.20675105485232068</v>
      </c>
      <c r="K255" s="4">
        <v>0.25316455696202533</v>
      </c>
      <c r="L255" s="4"/>
      <c r="M255" s="4"/>
      <c r="N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t="s">
        <v>14</v>
      </c>
      <c r="B256" s="4">
        <v>0.24653739612188366</v>
      </c>
      <c r="C256" s="4">
        <v>0.20221606648199447</v>
      </c>
      <c r="D256" s="4">
        <v>0.20221606648199447</v>
      </c>
      <c r="E256" s="4">
        <v>0.24653739612188366</v>
      </c>
      <c r="F256" s="4">
        <v>0.24653739612188366</v>
      </c>
      <c r="G256" s="4">
        <v>0.24376731301939059</v>
      </c>
      <c r="H256" s="4">
        <v>0.16066481994459833</v>
      </c>
      <c r="I256" s="4">
        <v>0.14958448753462603</v>
      </c>
      <c r="J256" s="4">
        <v>0.15512465373961218</v>
      </c>
      <c r="K256" s="4">
        <v>0.23822714681440443</v>
      </c>
      <c r="L256" s="4"/>
      <c r="M256" s="4"/>
      <c r="N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t="s">
        <v>14</v>
      </c>
      <c r="B257" s="4">
        <v>0.35467980295566504</v>
      </c>
      <c r="C257" s="4">
        <v>0.30541871921182268</v>
      </c>
      <c r="D257" s="4">
        <v>0.30541871921182268</v>
      </c>
      <c r="E257" s="4">
        <v>0.34975369458128081</v>
      </c>
      <c r="F257" s="4">
        <v>0.35467980295566504</v>
      </c>
      <c r="G257" s="4">
        <v>0.34975369458128081</v>
      </c>
      <c r="H257" s="4">
        <v>0.23152709359605911</v>
      </c>
      <c r="I257" s="4">
        <v>0.16748768472906403</v>
      </c>
      <c r="J257" s="4">
        <v>0.27586206896551724</v>
      </c>
      <c r="K257" s="4">
        <v>0.35467980295566504</v>
      </c>
      <c r="L257" s="4"/>
      <c r="M257" s="4"/>
      <c r="N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t="s">
        <v>14</v>
      </c>
      <c r="B258" s="4">
        <v>0.47619047619047616</v>
      </c>
      <c r="C258" s="4">
        <v>0.47619047619047616</v>
      </c>
      <c r="D258" s="4">
        <v>0.47619047619047616</v>
      </c>
      <c r="E258" s="4">
        <v>0.46666666666666667</v>
      </c>
      <c r="F258" s="4">
        <v>0.47619047619047616</v>
      </c>
      <c r="G258" s="4">
        <v>0.47619047619047616</v>
      </c>
      <c r="H258" s="4">
        <v>0.30476190476190479</v>
      </c>
      <c r="I258" s="4">
        <v>0.14285714285714285</v>
      </c>
      <c r="J258" s="4">
        <v>0.26666666666666666</v>
      </c>
      <c r="K258" s="4">
        <v>0.46666666666666667</v>
      </c>
      <c r="L258" s="4"/>
      <c r="M258" s="4"/>
      <c r="N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t="s">
        <v>21</v>
      </c>
      <c r="B259" s="4">
        <v>0.4098360655737705</v>
      </c>
      <c r="C259" s="4">
        <v>0.4098360655737705</v>
      </c>
      <c r="D259" s="4">
        <v>0.4098360655737705</v>
      </c>
      <c r="E259" s="4">
        <v>0.39344262295081966</v>
      </c>
      <c r="F259" s="4">
        <v>0.39344262295081966</v>
      </c>
      <c r="G259" s="4">
        <v>0.39344262295081966</v>
      </c>
      <c r="H259" s="4">
        <v>0.14754098360655737</v>
      </c>
      <c r="I259" s="4">
        <v>0.27868852459016391</v>
      </c>
      <c r="J259" s="4">
        <v>0.14754098360655737</v>
      </c>
      <c r="K259" s="4">
        <v>0.31147540983606559</v>
      </c>
      <c r="L259" s="4"/>
      <c r="M259" s="4"/>
      <c r="N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t="s">
        <v>13</v>
      </c>
      <c r="B260" s="4">
        <v>0.44642857142857145</v>
      </c>
      <c r="C260" s="4">
        <v>0.22500000000000001</v>
      </c>
      <c r="D260" s="4">
        <v>0.43928571428571428</v>
      </c>
      <c r="E260" s="4">
        <v>0.25</v>
      </c>
      <c r="F260" s="4">
        <v>0.30357142857142855</v>
      </c>
      <c r="G260" s="4">
        <v>0.26785714285714285</v>
      </c>
      <c r="H260" s="4">
        <v>0.25714285714285712</v>
      </c>
      <c r="I260" s="4">
        <v>0.34642857142857142</v>
      </c>
      <c r="J260" s="4">
        <v>0.26428571428571429</v>
      </c>
      <c r="K260" s="4">
        <v>0.30357142857142855</v>
      </c>
      <c r="L260" s="4"/>
      <c r="M260" s="4"/>
      <c r="N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t="s">
        <v>13</v>
      </c>
      <c r="B261" s="4">
        <v>0.39646017699115044</v>
      </c>
      <c r="C261" s="4">
        <v>0.26017699115044246</v>
      </c>
      <c r="D261" s="4">
        <v>0.33805309734513272</v>
      </c>
      <c r="E261" s="4">
        <v>0.30088495575221241</v>
      </c>
      <c r="F261" s="4">
        <v>0.30088495575221241</v>
      </c>
      <c r="G261" s="4">
        <v>0.25486725663716814</v>
      </c>
      <c r="H261" s="4">
        <v>0.26725663716814158</v>
      </c>
      <c r="I261" s="4">
        <v>0.19646017699115045</v>
      </c>
      <c r="J261" s="4">
        <v>0.29734513274336283</v>
      </c>
      <c r="K261" s="4">
        <v>0.30088495575221241</v>
      </c>
      <c r="L261" s="4"/>
      <c r="M261" s="4"/>
      <c r="N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t="s">
        <v>22</v>
      </c>
      <c r="B262" s="4">
        <v>0.98976982097186705</v>
      </c>
      <c r="C262" s="4">
        <v>1</v>
      </c>
      <c r="D262" s="4">
        <v>1</v>
      </c>
      <c r="E262" s="4">
        <v>1</v>
      </c>
      <c r="F262" s="4">
        <v>1</v>
      </c>
      <c r="G262" s="4">
        <v>0.99488491048593353</v>
      </c>
      <c r="H262" s="4">
        <v>1</v>
      </c>
      <c r="I262" s="4">
        <v>1</v>
      </c>
      <c r="J262" s="4">
        <v>1</v>
      </c>
      <c r="K262" s="4">
        <v>1</v>
      </c>
      <c r="L262" s="4"/>
      <c r="M262" s="4"/>
      <c r="N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t="s">
        <v>16</v>
      </c>
      <c r="B263" s="4">
        <v>0.41349480968858132</v>
      </c>
      <c r="C263" s="4">
        <v>0.20934256055363321</v>
      </c>
      <c r="D263" s="4">
        <v>0.39965397923875434</v>
      </c>
      <c r="E263" s="4">
        <v>0.24740484429065743</v>
      </c>
      <c r="F263" s="4">
        <v>0.2491349480968858</v>
      </c>
      <c r="G263" s="4">
        <v>0.31487889273356401</v>
      </c>
      <c r="H263" s="4">
        <v>0.31314878892733566</v>
      </c>
      <c r="I263" s="4">
        <v>0.21453287197231835</v>
      </c>
      <c r="J263" s="4">
        <v>0.29584775086505188</v>
      </c>
      <c r="K263" s="4">
        <v>0.2491349480968858</v>
      </c>
      <c r="L263" s="4"/>
      <c r="M263" s="4"/>
      <c r="N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t="s">
        <v>15</v>
      </c>
      <c r="B264" s="4">
        <v>0.49717514124293788</v>
      </c>
      <c r="C264" s="4">
        <v>0.4632768361581921</v>
      </c>
      <c r="D264" s="4">
        <v>0.4632768361581921</v>
      </c>
      <c r="E264" s="4">
        <v>0.49717514124293788</v>
      </c>
      <c r="F264" s="4">
        <v>0.49717514124293788</v>
      </c>
      <c r="G264" s="4">
        <v>0.49152542372881358</v>
      </c>
      <c r="H264" s="4">
        <v>0.39548022598870058</v>
      </c>
      <c r="I264" s="4">
        <v>0.2655367231638418</v>
      </c>
      <c r="J264" s="4">
        <v>0.49152542372881358</v>
      </c>
      <c r="K264" s="4">
        <v>0.47457627118644069</v>
      </c>
      <c r="L264" s="4"/>
      <c r="M264" s="4"/>
      <c r="N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t="s">
        <v>17</v>
      </c>
      <c r="B265" s="4">
        <v>0.35406698564593303</v>
      </c>
      <c r="C265" s="4">
        <v>0.31578947368421051</v>
      </c>
      <c r="D265" s="4">
        <v>0.30143540669856461</v>
      </c>
      <c r="E265" s="4">
        <v>0.34449760765550241</v>
      </c>
      <c r="F265" s="4">
        <v>0.34449760765550241</v>
      </c>
      <c r="G265" s="4">
        <v>0.25598086124401914</v>
      </c>
      <c r="H265" s="4">
        <v>0.30382775119617222</v>
      </c>
      <c r="I265" s="4">
        <v>0.31578947368421051</v>
      </c>
      <c r="J265" s="4">
        <v>0.27033492822966509</v>
      </c>
      <c r="K265" s="4">
        <v>0.33732057416267941</v>
      </c>
      <c r="L265" s="4"/>
      <c r="M265" s="4"/>
      <c r="N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t="s">
        <v>13</v>
      </c>
      <c r="B266" s="4">
        <v>0.38779527559055116</v>
      </c>
      <c r="C266" s="4">
        <v>0.2125984251968504</v>
      </c>
      <c r="D266" s="4">
        <v>0.32086614173228345</v>
      </c>
      <c r="E266" s="4">
        <v>0.2736220472440945</v>
      </c>
      <c r="F266" s="4">
        <v>0.28346456692913385</v>
      </c>
      <c r="G266" s="4">
        <v>0.19094488188976377</v>
      </c>
      <c r="H266" s="4">
        <v>0.19881889763779528</v>
      </c>
      <c r="I266" s="4">
        <v>0.19488188976377951</v>
      </c>
      <c r="J266" s="4">
        <v>0.19094488188976377</v>
      </c>
      <c r="K266" s="4">
        <v>0.28346456692913385</v>
      </c>
      <c r="L266" s="4"/>
      <c r="M266" s="4"/>
      <c r="N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t="s">
        <v>22</v>
      </c>
      <c r="B267" s="4">
        <v>0.96363636363636362</v>
      </c>
      <c r="C267" s="4">
        <v>0.79090909090909089</v>
      </c>
      <c r="D267" s="4">
        <v>0.96969696969696972</v>
      </c>
      <c r="E267" s="4">
        <v>0.65757575757575759</v>
      </c>
      <c r="F267" s="4">
        <v>0.58484848484848484</v>
      </c>
      <c r="G267" s="4">
        <v>0.81212121212121213</v>
      </c>
      <c r="H267" s="4">
        <v>0.64242424242424245</v>
      </c>
      <c r="I267" s="4">
        <v>0.64242424242424245</v>
      </c>
      <c r="J267" s="4">
        <v>0.64242424242424245</v>
      </c>
      <c r="K267" s="4">
        <v>0.58484848484848484</v>
      </c>
      <c r="L267" s="4"/>
      <c r="M267" s="4"/>
      <c r="N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t="s">
        <v>21</v>
      </c>
      <c r="B268" s="4">
        <v>0.32038834951456313</v>
      </c>
      <c r="C268" s="4">
        <v>0.25242718446601942</v>
      </c>
      <c r="D268" s="4">
        <v>0.25242718446601942</v>
      </c>
      <c r="E268" s="4">
        <v>0.31067961165048541</v>
      </c>
      <c r="F268" s="4">
        <v>0.31067961165048541</v>
      </c>
      <c r="G268" s="4">
        <v>0.32038834951456313</v>
      </c>
      <c r="H268" s="4">
        <v>0.1941747572815534</v>
      </c>
      <c r="I268" s="4">
        <v>0.23300970873786409</v>
      </c>
      <c r="J268" s="4">
        <v>0.1650485436893204</v>
      </c>
      <c r="K268" s="4">
        <v>0.29126213592233008</v>
      </c>
      <c r="L268" s="4"/>
      <c r="M268" s="4"/>
      <c r="N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t="s">
        <v>18</v>
      </c>
      <c r="B269" s="4">
        <v>0.45971563981042651</v>
      </c>
      <c r="C269" s="4">
        <v>0.36018957345971564</v>
      </c>
      <c r="D269" s="4">
        <v>0.43601895734597157</v>
      </c>
      <c r="E269" s="4">
        <v>0.40284360189573459</v>
      </c>
      <c r="F269" s="4">
        <v>0.40758293838862558</v>
      </c>
      <c r="G269" s="4">
        <v>0.3981042654028436</v>
      </c>
      <c r="H269" s="4">
        <v>0.32701421800947866</v>
      </c>
      <c r="I269" s="4">
        <v>0.1990521327014218</v>
      </c>
      <c r="J269" s="4">
        <v>0.44075829383886256</v>
      </c>
      <c r="K269" s="4">
        <v>0.40284360189573459</v>
      </c>
      <c r="L269" s="4"/>
      <c r="M269" s="4"/>
      <c r="N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t="s">
        <v>17</v>
      </c>
      <c r="B270" s="4">
        <v>0.24927536231884059</v>
      </c>
      <c r="C270" s="4">
        <v>0.18260869565217391</v>
      </c>
      <c r="D270" s="4">
        <v>0.20289855072463769</v>
      </c>
      <c r="E270" s="4">
        <v>0.25217391304347825</v>
      </c>
      <c r="F270" s="4">
        <v>0.25217391304347825</v>
      </c>
      <c r="G270" s="4">
        <v>0.17681159420289855</v>
      </c>
      <c r="H270" s="4">
        <v>0.20869565217391303</v>
      </c>
      <c r="I270" s="4">
        <v>0.1855072463768116</v>
      </c>
      <c r="J270" s="4">
        <v>0.19420289855072465</v>
      </c>
      <c r="K270" s="4">
        <v>0.24927536231884059</v>
      </c>
      <c r="L270" s="4"/>
      <c r="M270" s="4"/>
      <c r="N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t="s">
        <v>17</v>
      </c>
      <c r="B271" s="4">
        <v>0.53846153846153844</v>
      </c>
      <c r="C271" s="4">
        <v>0.47692307692307695</v>
      </c>
      <c r="D271" s="4">
        <v>0.52307692307692311</v>
      </c>
      <c r="E271" s="4">
        <v>0.49230769230769234</v>
      </c>
      <c r="F271" s="4">
        <v>0.52307692307692311</v>
      </c>
      <c r="G271" s="4">
        <v>0.37692307692307692</v>
      </c>
      <c r="H271" s="4">
        <v>0.46923076923076923</v>
      </c>
      <c r="I271" s="4">
        <v>0.45384615384615384</v>
      </c>
      <c r="J271" s="4">
        <v>0.41538461538461541</v>
      </c>
      <c r="K271" s="4">
        <v>0.52307692307692311</v>
      </c>
      <c r="L271" s="4"/>
      <c r="M271" s="4"/>
      <c r="N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t="s">
        <v>22</v>
      </c>
      <c r="B272" s="4">
        <v>0.96721311475409832</v>
      </c>
      <c r="C272" s="4">
        <v>0.67486338797814205</v>
      </c>
      <c r="D272" s="4">
        <v>0.94535519125683065</v>
      </c>
      <c r="E272" s="4">
        <v>0.62568306010928965</v>
      </c>
      <c r="F272" s="4">
        <v>0.42349726775956287</v>
      </c>
      <c r="G272" s="4">
        <v>0.69398907103825136</v>
      </c>
      <c r="H272" s="4">
        <v>0.62568306010928965</v>
      </c>
      <c r="I272" s="4">
        <v>0.63934426229508201</v>
      </c>
      <c r="J272" s="4">
        <v>0.59289617486338797</v>
      </c>
      <c r="K272" s="4">
        <v>0.48360655737704916</v>
      </c>
      <c r="L272" s="4"/>
      <c r="M272" s="4"/>
      <c r="N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t="s">
        <v>20</v>
      </c>
      <c r="B273" s="4">
        <v>0.65633074935400515</v>
      </c>
      <c r="C273" s="4">
        <v>0.27906976744186046</v>
      </c>
      <c r="D273" s="4">
        <v>0.62790697674418605</v>
      </c>
      <c r="E273" s="4">
        <v>0.27906976744186046</v>
      </c>
      <c r="F273" s="4">
        <v>0.29974160206718348</v>
      </c>
      <c r="G273" s="4">
        <v>0.30749354005167956</v>
      </c>
      <c r="H273" s="4">
        <v>0.37726098191214469</v>
      </c>
      <c r="I273" s="4">
        <v>0.26614987080103358</v>
      </c>
      <c r="J273" s="4">
        <v>0.39276485788113696</v>
      </c>
      <c r="K273" s="4">
        <v>0.29974160206718348</v>
      </c>
      <c r="L273" s="4"/>
      <c r="M273" s="4"/>
      <c r="N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t="s">
        <v>22</v>
      </c>
      <c r="B274" s="4">
        <v>0.97953216374269003</v>
      </c>
      <c r="C274" s="4">
        <v>0.92105263157894735</v>
      </c>
      <c r="D274" s="4">
        <v>0.98830409356725146</v>
      </c>
      <c r="E274" s="4">
        <v>0.93274853801169588</v>
      </c>
      <c r="F274" s="4">
        <v>0.85087719298245612</v>
      </c>
      <c r="G274" s="4">
        <v>0.82456140350877194</v>
      </c>
      <c r="H274" s="4">
        <v>0.93567251461988299</v>
      </c>
      <c r="I274" s="4">
        <v>0.93567251461988299</v>
      </c>
      <c r="J274" s="4">
        <v>0.93567251461988299</v>
      </c>
      <c r="K274" s="4">
        <v>0.85087719298245612</v>
      </c>
      <c r="L274" s="4"/>
      <c r="M274" s="4"/>
      <c r="N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t="s">
        <v>20</v>
      </c>
      <c r="B275" s="4">
        <v>0.50221238938053092</v>
      </c>
      <c r="C275" s="4">
        <v>0.21238938053097345</v>
      </c>
      <c r="D275" s="4">
        <v>0.47345132743362833</v>
      </c>
      <c r="E275" s="4">
        <v>0.22455752212389379</v>
      </c>
      <c r="F275" s="4">
        <v>0.2334070796460177</v>
      </c>
      <c r="G275" s="4">
        <v>0.19358407079646017</v>
      </c>
      <c r="H275" s="4">
        <v>0.19690265486725664</v>
      </c>
      <c r="I275" s="4">
        <v>0.21570796460176991</v>
      </c>
      <c r="J275" s="4">
        <v>0.20243362831858408</v>
      </c>
      <c r="K275" s="4">
        <v>0.2334070796460177</v>
      </c>
      <c r="L275" s="4"/>
      <c r="M275" s="4"/>
      <c r="N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t="s">
        <v>19</v>
      </c>
      <c r="B276" s="4">
        <v>0.96794871794871795</v>
      </c>
      <c r="C276" s="4">
        <v>0.82692307692307687</v>
      </c>
      <c r="D276" s="4">
        <v>0.97435897435897434</v>
      </c>
      <c r="E276" s="4">
        <v>0.87179487179487181</v>
      </c>
      <c r="F276" s="4">
        <v>0.58974358974358976</v>
      </c>
      <c r="G276" s="4">
        <v>0.75</v>
      </c>
      <c r="H276" s="4">
        <v>0.83333333333333337</v>
      </c>
      <c r="I276" s="4">
        <v>0.76923076923076927</v>
      </c>
      <c r="J276" s="4">
        <v>0.76923076923076927</v>
      </c>
      <c r="K276" s="4">
        <v>0.58974358974358976</v>
      </c>
      <c r="L276" s="4"/>
      <c r="M276" s="4"/>
      <c r="N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t="s">
        <v>21</v>
      </c>
      <c r="B277" s="4">
        <v>0.49275362318840582</v>
      </c>
      <c r="C277" s="4">
        <v>0.49275362318840582</v>
      </c>
      <c r="D277" s="4">
        <v>0.49275362318840582</v>
      </c>
      <c r="E277" s="4">
        <v>0.49275362318840582</v>
      </c>
      <c r="F277" s="4">
        <v>0.49275362318840582</v>
      </c>
      <c r="G277" s="4">
        <v>0.49275362318840582</v>
      </c>
      <c r="H277" s="4">
        <v>0.36231884057971014</v>
      </c>
      <c r="I277" s="4">
        <v>0.18840579710144928</v>
      </c>
      <c r="J277" s="4">
        <v>0.36231884057971014</v>
      </c>
      <c r="K277" s="4">
        <v>0.49275362318840582</v>
      </c>
      <c r="L277" s="4"/>
      <c r="M277" s="4"/>
      <c r="N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t="s">
        <v>13</v>
      </c>
      <c r="B278" s="4">
        <v>0.452755905511811</v>
      </c>
      <c r="C278" s="4">
        <v>0.31496062992125984</v>
      </c>
      <c r="D278" s="4">
        <v>0.42519685039370081</v>
      </c>
      <c r="E278" s="4">
        <v>0.34251968503937008</v>
      </c>
      <c r="F278" s="4">
        <v>0.34645669291338582</v>
      </c>
      <c r="G278" s="4">
        <v>0.27559055118110237</v>
      </c>
      <c r="H278" s="4">
        <v>0.35236220472440943</v>
      </c>
      <c r="I278" s="4">
        <v>0.24409448818897639</v>
      </c>
      <c r="J278" s="4">
        <v>0.27952755905511811</v>
      </c>
      <c r="K278" s="4">
        <v>0.34645669291338582</v>
      </c>
      <c r="L278" s="4"/>
      <c r="M278" s="4"/>
      <c r="N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t="s">
        <v>20</v>
      </c>
      <c r="B279" s="4">
        <v>0.80327868852459017</v>
      </c>
      <c r="C279" s="4">
        <v>0.44964871194379391</v>
      </c>
      <c r="D279" s="4">
        <v>0.71662763466042156</v>
      </c>
      <c r="E279" s="4">
        <v>0.37939110070257609</v>
      </c>
      <c r="F279" s="4">
        <v>0.48477751756440279</v>
      </c>
      <c r="G279" s="4">
        <v>0.38407494145199061</v>
      </c>
      <c r="H279" s="4">
        <v>0.40281030444964872</v>
      </c>
      <c r="I279" s="4">
        <v>0.40281030444964872</v>
      </c>
      <c r="J279" s="4">
        <v>0.40281030444964872</v>
      </c>
      <c r="K279" s="4">
        <v>0.48477751756440279</v>
      </c>
      <c r="L279" s="4"/>
      <c r="M279" s="4"/>
      <c r="N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t="s">
        <v>16</v>
      </c>
      <c r="B280" s="4">
        <v>0.51497005988023947</v>
      </c>
      <c r="C280" s="4">
        <v>0.22954091816367264</v>
      </c>
      <c r="D280" s="4">
        <v>0.42514970059880242</v>
      </c>
      <c r="E280" s="4">
        <v>0.29740518962075846</v>
      </c>
      <c r="F280" s="4">
        <v>0.30139720558882238</v>
      </c>
      <c r="G280" s="4">
        <v>0.33333333333333331</v>
      </c>
      <c r="H280" s="4">
        <v>0.29940119760479039</v>
      </c>
      <c r="I280" s="4">
        <v>0.249500998003992</v>
      </c>
      <c r="J280" s="4">
        <v>0.25349301397205587</v>
      </c>
      <c r="K280" s="4">
        <v>0.30139720558882238</v>
      </c>
      <c r="L280" s="4"/>
      <c r="M280" s="4"/>
      <c r="N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t="s">
        <v>21</v>
      </c>
      <c r="B281" s="4">
        <v>0.44444444444444442</v>
      </c>
      <c r="C281" s="4">
        <v>0.44444444444444442</v>
      </c>
      <c r="D281" s="4">
        <v>0.44444444444444442</v>
      </c>
      <c r="E281" s="4">
        <v>0.37777777777777777</v>
      </c>
      <c r="F281" s="4">
        <v>0.44444444444444442</v>
      </c>
      <c r="G281" s="4">
        <v>0.44444444444444442</v>
      </c>
      <c r="H281" s="4">
        <v>0.2</v>
      </c>
      <c r="I281" s="4">
        <v>0.24444444444444444</v>
      </c>
      <c r="J281" s="4">
        <v>0.17777777777777778</v>
      </c>
      <c r="K281" s="4">
        <v>0.37777777777777777</v>
      </c>
      <c r="L281" s="4"/>
      <c r="M281" s="4"/>
      <c r="N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t="s">
        <v>16</v>
      </c>
      <c r="B282" s="4">
        <v>0.62149532710280375</v>
      </c>
      <c r="C282" s="4">
        <v>0.3644859813084112</v>
      </c>
      <c r="D282" s="4">
        <v>0.58411214953271029</v>
      </c>
      <c r="E282" s="4">
        <v>0.42289719626168226</v>
      </c>
      <c r="F282" s="4">
        <v>0.42757009345794394</v>
      </c>
      <c r="G282" s="4">
        <v>0.44158878504672899</v>
      </c>
      <c r="H282" s="4">
        <v>0.36915887850467288</v>
      </c>
      <c r="I282" s="4">
        <v>0.31775700934579437</v>
      </c>
      <c r="J282" s="4">
        <v>0.50233644859813087</v>
      </c>
      <c r="K282" s="4">
        <v>0.42757009345794394</v>
      </c>
      <c r="L282" s="4"/>
      <c r="M282" s="4"/>
      <c r="N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t="s">
        <v>19</v>
      </c>
      <c r="B283" s="4">
        <v>0.94871794871794868</v>
      </c>
      <c r="C283" s="4">
        <v>0.73717948717948723</v>
      </c>
      <c r="D283" s="4">
        <v>0.92948717948717952</v>
      </c>
      <c r="E283" s="4">
        <v>0.64743589743589747</v>
      </c>
      <c r="F283" s="4">
        <v>0.60897435897435892</v>
      </c>
      <c r="G283" s="4">
        <v>0.62820512820512819</v>
      </c>
      <c r="H283" s="4">
        <v>0.64102564102564108</v>
      </c>
      <c r="I283" s="4">
        <v>0.64102564102564108</v>
      </c>
      <c r="J283" s="4">
        <v>0.64102564102564108</v>
      </c>
      <c r="K283" s="4">
        <v>0.60897435897435892</v>
      </c>
      <c r="L283" s="4"/>
      <c r="M283" s="4"/>
      <c r="N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t="s">
        <v>17</v>
      </c>
      <c r="B284" s="4">
        <v>0.27878787878787881</v>
      </c>
      <c r="C284" s="4">
        <v>0.1393939393939394</v>
      </c>
      <c r="D284" s="4">
        <v>0.23636363636363636</v>
      </c>
      <c r="E284" s="4">
        <v>0.24242424242424243</v>
      </c>
      <c r="F284" s="4">
        <v>0.24242424242424243</v>
      </c>
      <c r="G284" s="4">
        <v>0.19393939393939394</v>
      </c>
      <c r="H284" s="4">
        <v>0.18181818181818182</v>
      </c>
      <c r="I284" s="4">
        <v>0.16666666666666666</v>
      </c>
      <c r="J284" s="4">
        <v>0.13636363636363635</v>
      </c>
      <c r="K284" s="4">
        <v>0.23939393939393938</v>
      </c>
      <c r="L284" s="4"/>
      <c r="M284" s="4"/>
      <c r="N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t="s">
        <v>21</v>
      </c>
      <c r="B285" s="4">
        <v>0.625</v>
      </c>
      <c r="C285" s="4">
        <v>0.625</v>
      </c>
      <c r="D285" s="4">
        <v>0.625</v>
      </c>
      <c r="E285" s="4">
        <v>0.6</v>
      </c>
      <c r="F285" s="4">
        <v>0.625</v>
      </c>
      <c r="G285" s="4">
        <v>0.55000000000000004</v>
      </c>
      <c r="H285" s="4">
        <v>0.4</v>
      </c>
      <c r="I285" s="4">
        <v>0.27500000000000002</v>
      </c>
      <c r="J285" s="4">
        <v>0.4</v>
      </c>
      <c r="K285" s="4">
        <v>0.57499999999999996</v>
      </c>
      <c r="L285" s="4"/>
      <c r="M285" s="4"/>
      <c r="N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t="s">
        <v>21</v>
      </c>
      <c r="B286" s="4">
        <v>0.5</v>
      </c>
      <c r="C286" s="4">
        <v>0.46875</v>
      </c>
      <c r="D286" s="4">
        <v>0.46875</v>
      </c>
      <c r="E286" s="4">
        <v>0.46875</v>
      </c>
      <c r="F286" s="4">
        <v>0.5</v>
      </c>
      <c r="G286" s="4">
        <v>0.5</v>
      </c>
      <c r="H286" s="4">
        <v>0.1875</v>
      </c>
      <c r="I286" s="4">
        <v>0.25</v>
      </c>
      <c r="J286" s="4">
        <v>0.1875</v>
      </c>
      <c r="K286" s="4">
        <v>0.5</v>
      </c>
      <c r="L286" s="4"/>
      <c r="M286" s="4"/>
      <c r="N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t="s">
        <v>17</v>
      </c>
      <c r="B287" s="4">
        <v>0.2513089005235602</v>
      </c>
      <c r="C287" s="4">
        <v>0.18499127399650961</v>
      </c>
      <c r="D287" s="4">
        <v>0.18499127399650961</v>
      </c>
      <c r="E287" s="4">
        <v>0.2425828970331588</v>
      </c>
      <c r="F287" s="4">
        <v>0.24432809773123909</v>
      </c>
      <c r="G287" s="4">
        <v>0.21465968586387435</v>
      </c>
      <c r="H287" s="4">
        <v>0.16230366492146597</v>
      </c>
      <c r="I287" s="4">
        <v>0.21640488656195461</v>
      </c>
      <c r="J287" s="4">
        <v>0.15532286212914484</v>
      </c>
      <c r="K287" s="4">
        <v>0.2425828970331588</v>
      </c>
      <c r="L287" s="4"/>
      <c r="M287" s="4"/>
      <c r="N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t="s">
        <v>14</v>
      </c>
      <c r="B288" s="4">
        <v>0.30232558139534882</v>
      </c>
      <c r="C288" s="4">
        <v>0.2441860465116279</v>
      </c>
      <c r="D288" s="4">
        <v>0.22674418604651161</v>
      </c>
      <c r="E288" s="4">
        <v>0.29651162790697677</v>
      </c>
      <c r="F288" s="4">
        <v>0.30232558139534882</v>
      </c>
      <c r="G288" s="4">
        <v>0.27906976744186046</v>
      </c>
      <c r="H288" s="4">
        <v>0.22093023255813954</v>
      </c>
      <c r="I288" s="4">
        <v>0.21511627906976744</v>
      </c>
      <c r="J288" s="4">
        <v>0.16279069767441862</v>
      </c>
      <c r="K288" s="4">
        <v>0.30232558139534882</v>
      </c>
      <c r="L288" s="4"/>
      <c r="M288" s="4"/>
      <c r="N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t="s">
        <v>16</v>
      </c>
      <c r="B289" s="4">
        <v>0.53263707571801566</v>
      </c>
      <c r="C289" s="4">
        <v>0.30548302872062666</v>
      </c>
      <c r="D289" s="4">
        <v>0.50130548302872058</v>
      </c>
      <c r="E289" s="4">
        <v>0.35509138381201044</v>
      </c>
      <c r="F289" s="4">
        <v>0.36031331592689297</v>
      </c>
      <c r="G289" s="4">
        <v>0.35248041775456918</v>
      </c>
      <c r="H289" s="4">
        <v>0.36292428198433418</v>
      </c>
      <c r="I289" s="4">
        <v>0.24543080939947781</v>
      </c>
      <c r="J289" s="4">
        <v>0.44386422976501305</v>
      </c>
      <c r="K289" s="4">
        <v>0.36031331592689297</v>
      </c>
      <c r="L289" s="4"/>
      <c r="M289" s="4"/>
      <c r="N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t="s">
        <v>22</v>
      </c>
      <c r="B290" s="4">
        <v>0.94152046783625731</v>
      </c>
      <c r="C290" s="4">
        <v>0.41325536062378165</v>
      </c>
      <c r="D290" s="4">
        <v>0.94152046783625731</v>
      </c>
      <c r="E290" s="4">
        <v>0.66081871345029242</v>
      </c>
      <c r="F290" s="4">
        <v>0.42690058479532161</v>
      </c>
      <c r="G290" s="4">
        <v>0.56725146198830412</v>
      </c>
      <c r="H290" s="4">
        <v>0.59259259259259256</v>
      </c>
      <c r="I290" s="4">
        <v>0.61988304093567248</v>
      </c>
      <c r="J290" s="4">
        <v>0.61988304093567248</v>
      </c>
      <c r="K290" s="4">
        <v>0.42690058479532161</v>
      </c>
      <c r="L290" s="4"/>
      <c r="M290" s="4"/>
      <c r="N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t="s">
        <v>15</v>
      </c>
      <c r="B291" s="4">
        <v>0.4942528735632184</v>
      </c>
      <c r="C291" s="4">
        <v>0.31034482758620691</v>
      </c>
      <c r="D291" s="4">
        <v>0.31034482758620691</v>
      </c>
      <c r="E291" s="4">
        <v>0.4942528735632184</v>
      </c>
      <c r="F291" s="4">
        <v>0.4942528735632184</v>
      </c>
      <c r="G291" s="4">
        <v>0.41379310344827586</v>
      </c>
      <c r="H291" s="4">
        <v>0.35632183908045978</v>
      </c>
      <c r="I291" s="4">
        <v>0.19540229885057472</v>
      </c>
      <c r="J291" s="4">
        <v>0.43678160919540232</v>
      </c>
      <c r="K291" s="4">
        <v>0.48275862068965519</v>
      </c>
      <c r="L291" s="4"/>
      <c r="M291" s="4"/>
      <c r="N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t="s">
        <v>13</v>
      </c>
      <c r="B292" s="4">
        <v>0.5375854214123007</v>
      </c>
      <c r="C292" s="4">
        <v>0.33485193621867881</v>
      </c>
      <c r="D292" s="4">
        <v>0.48519362186788156</v>
      </c>
      <c r="E292" s="4">
        <v>0.37585421412300685</v>
      </c>
      <c r="F292" s="4">
        <v>0.38268792710706151</v>
      </c>
      <c r="G292" s="4">
        <v>0.38268792710706151</v>
      </c>
      <c r="H292" s="4">
        <v>0.43052391799544421</v>
      </c>
      <c r="I292" s="4">
        <v>0.4031890660592255</v>
      </c>
      <c r="J292" s="4">
        <v>0.37813211845102507</v>
      </c>
      <c r="K292" s="4">
        <v>0.38268792710706151</v>
      </c>
      <c r="L292" s="4"/>
      <c r="M292" s="4"/>
      <c r="N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t="s">
        <v>19</v>
      </c>
      <c r="B293" s="4">
        <v>0.88709677419354838</v>
      </c>
      <c r="C293" s="4">
        <v>0.45564516129032256</v>
      </c>
      <c r="D293" s="4">
        <v>0.88306451612903225</v>
      </c>
      <c r="E293" s="4">
        <v>0.42338709677419356</v>
      </c>
      <c r="F293" s="4">
        <v>0.38306451612903225</v>
      </c>
      <c r="G293" s="4">
        <v>0.50806451612903225</v>
      </c>
      <c r="H293" s="4">
        <v>0.6088709677419355</v>
      </c>
      <c r="I293" s="4">
        <v>0.6088709677419355</v>
      </c>
      <c r="J293" s="4">
        <v>0.55645161290322576</v>
      </c>
      <c r="K293" s="4">
        <v>0.32258064516129031</v>
      </c>
      <c r="L293" s="4"/>
      <c r="M293" s="4"/>
      <c r="N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t="s">
        <v>15</v>
      </c>
      <c r="B294" s="4">
        <v>0.37967914438502676</v>
      </c>
      <c r="C294" s="4">
        <v>0.33689839572192515</v>
      </c>
      <c r="D294" s="4">
        <v>0.33689839572192515</v>
      </c>
      <c r="E294" s="4">
        <v>0.37433155080213903</v>
      </c>
      <c r="F294" s="4">
        <v>0.37967914438502676</v>
      </c>
      <c r="G294" s="4">
        <v>0.35828877005347592</v>
      </c>
      <c r="H294" s="4">
        <v>0.30481283422459893</v>
      </c>
      <c r="I294" s="4">
        <v>0.25133689839572193</v>
      </c>
      <c r="J294" s="4">
        <v>0.26737967914438504</v>
      </c>
      <c r="K294" s="4">
        <v>0.36898395721925131</v>
      </c>
      <c r="L294" s="4"/>
      <c r="M294" s="4"/>
      <c r="N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t="s">
        <v>18</v>
      </c>
      <c r="B295" s="4">
        <v>0.40625</v>
      </c>
      <c r="C295" s="4">
        <v>0.3125</v>
      </c>
      <c r="D295" s="4">
        <v>0.36607142857142855</v>
      </c>
      <c r="E295" s="4">
        <v>0.3705357142857143</v>
      </c>
      <c r="F295" s="4">
        <v>0.3705357142857143</v>
      </c>
      <c r="G295" s="4">
        <v>0.27455357142857145</v>
      </c>
      <c r="H295" s="4">
        <v>0.3549107142857143</v>
      </c>
      <c r="I295" s="4">
        <v>0.36830357142857145</v>
      </c>
      <c r="J295" s="4">
        <v>0.30357142857142855</v>
      </c>
      <c r="K295" s="4">
        <v>0.3705357142857143</v>
      </c>
      <c r="L295" s="4"/>
      <c r="M295" s="4"/>
      <c r="N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t="s">
        <v>14</v>
      </c>
      <c r="B296" s="4">
        <v>0.36082474226804123</v>
      </c>
      <c r="C296" s="4">
        <v>0.22680412371134021</v>
      </c>
      <c r="D296" s="4">
        <v>0.24742268041237114</v>
      </c>
      <c r="E296" s="4">
        <v>0.36082474226804123</v>
      </c>
      <c r="F296" s="4">
        <v>0.36082474226804123</v>
      </c>
      <c r="G296" s="4">
        <v>0.32989690721649484</v>
      </c>
      <c r="H296" s="4">
        <v>0.17525773195876287</v>
      </c>
      <c r="I296" s="4">
        <v>0.17525773195876287</v>
      </c>
      <c r="J296" s="4">
        <v>0.15463917525773196</v>
      </c>
      <c r="K296" s="4">
        <v>0.35051546391752575</v>
      </c>
      <c r="L296" s="4"/>
      <c r="M296" s="4"/>
      <c r="N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t="s">
        <v>16</v>
      </c>
      <c r="B297" s="4">
        <v>0.56264775413711587</v>
      </c>
      <c r="C297" s="4">
        <v>0.38297872340425532</v>
      </c>
      <c r="D297" s="4">
        <v>0.51773049645390068</v>
      </c>
      <c r="E297" s="4">
        <v>0.40898345153664301</v>
      </c>
      <c r="F297" s="4">
        <v>0.4160756501182033</v>
      </c>
      <c r="G297" s="4">
        <v>0.40425531914893614</v>
      </c>
      <c r="H297" s="4">
        <v>0.38770685579196218</v>
      </c>
      <c r="I297" s="4">
        <v>0.38770685579196218</v>
      </c>
      <c r="J297" s="4">
        <v>0.42080378250591016</v>
      </c>
      <c r="K297" s="4">
        <v>0.4160756501182033</v>
      </c>
      <c r="L297" s="4"/>
      <c r="M297" s="4"/>
      <c r="N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t="s">
        <v>15</v>
      </c>
      <c r="B298" s="4">
        <v>0.23361823361823361</v>
      </c>
      <c r="C298" s="4">
        <v>0.16524216524216523</v>
      </c>
      <c r="D298" s="4">
        <v>0.1737891737891738</v>
      </c>
      <c r="E298" s="4">
        <v>0.22792022792022792</v>
      </c>
      <c r="F298" s="4">
        <v>0.23361823361823361</v>
      </c>
      <c r="G298" s="4">
        <v>0.21082621082621084</v>
      </c>
      <c r="H298" s="4">
        <v>0.150997150997151</v>
      </c>
      <c r="I298" s="4">
        <v>0.14814814814814814</v>
      </c>
      <c r="J298" s="4">
        <v>0.17948717948717949</v>
      </c>
      <c r="K298" s="4">
        <v>0.22507122507122507</v>
      </c>
      <c r="L298" s="4"/>
      <c r="M298" s="4"/>
      <c r="N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t="s">
        <v>17</v>
      </c>
      <c r="B299" s="4">
        <v>0.24361948955916474</v>
      </c>
      <c r="C299" s="4">
        <v>0.1716937354988399</v>
      </c>
      <c r="D299" s="4">
        <v>0.20881670533642691</v>
      </c>
      <c r="E299" s="4">
        <v>0.24361948955916474</v>
      </c>
      <c r="F299" s="4">
        <v>0.24361948955916474</v>
      </c>
      <c r="G299" s="4">
        <v>0.1716937354988399</v>
      </c>
      <c r="H299" s="4">
        <v>0.1902552204176334</v>
      </c>
      <c r="I299" s="4">
        <v>0.18793503480278423</v>
      </c>
      <c r="J299" s="4">
        <v>0.17865429234338748</v>
      </c>
      <c r="K299" s="4">
        <v>0.24129930394431554</v>
      </c>
      <c r="L299" s="4"/>
      <c r="M299" s="4"/>
      <c r="N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t="s">
        <v>13</v>
      </c>
      <c r="B300" s="4">
        <v>0.34628378378378377</v>
      </c>
      <c r="C300" s="4">
        <v>0.23648648648648649</v>
      </c>
      <c r="D300" s="4">
        <v>0.3141891891891892</v>
      </c>
      <c r="E300" s="4">
        <v>0.27364864864864863</v>
      </c>
      <c r="F300" s="4">
        <v>0.27364864864864863</v>
      </c>
      <c r="G300" s="4">
        <v>0.19087837837837837</v>
      </c>
      <c r="H300" s="4">
        <v>0.2195945945945946</v>
      </c>
      <c r="I300" s="4">
        <v>0.24155405405405406</v>
      </c>
      <c r="J300" s="4">
        <v>0.20270270270270271</v>
      </c>
      <c r="K300" s="4">
        <v>0.26858108108108109</v>
      </c>
      <c r="L300" s="4"/>
      <c r="M300" s="4"/>
      <c r="N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t="s">
        <v>18</v>
      </c>
      <c r="B301" s="4">
        <v>0.3131115459882583</v>
      </c>
      <c r="C301" s="4">
        <v>0.20547945205479451</v>
      </c>
      <c r="D301" s="4">
        <v>0.28375733855185908</v>
      </c>
      <c r="E301" s="4">
        <v>0.24853228962818003</v>
      </c>
      <c r="F301" s="4">
        <v>0.25244618395303325</v>
      </c>
      <c r="G301" s="4">
        <v>0.18003913894324852</v>
      </c>
      <c r="H301" s="4">
        <v>0.2172211350293542</v>
      </c>
      <c r="I301" s="4">
        <v>0.15655577299412915</v>
      </c>
      <c r="J301" s="4">
        <v>0.20743639921722112</v>
      </c>
      <c r="K301" s="4">
        <v>0.25244618395303325</v>
      </c>
      <c r="L301" s="4"/>
      <c r="M301" s="4"/>
      <c r="N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t="s">
        <v>16</v>
      </c>
      <c r="B302" s="4">
        <v>0.69105691056910568</v>
      </c>
      <c r="C302" s="4">
        <v>0.47154471544715448</v>
      </c>
      <c r="D302" s="4">
        <v>0.66260162601626016</v>
      </c>
      <c r="E302" s="4">
        <v>0.53252032520325199</v>
      </c>
      <c r="F302" s="4">
        <v>0.54878048780487809</v>
      </c>
      <c r="G302" s="4">
        <v>0.45528455284552843</v>
      </c>
      <c r="H302" s="4">
        <v>0.51219512195121952</v>
      </c>
      <c r="I302" s="4">
        <v>0.5</v>
      </c>
      <c r="J302" s="4">
        <v>0.51219512195121952</v>
      </c>
      <c r="K302" s="4">
        <v>0.54878048780487809</v>
      </c>
      <c r="L302" s="4"/>
      <c r="M302" s="4"/>
      <c r="N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t="s">
        <v>20</v>
      </c>
      <c r="B303" s="4">
        <v>0.77490774907749083</v>
      </c>
      <c r="C303" s="4">
        <v>0.36900369003690037</v>
      </c>
      <c r="D303" s="4">
        <v>0.75276752767527677</v>
      </c>
      <c r="E303" s="4">
        <v>0.48339483394833949</v>
      </c>
      <c r="F303" s="4">
        <v>0.42066420664206644</v>
      </c>
      <c r="G303" s="4">
        <v>0.40221402214022139</v>
      </c>
      <c r="H303" s="4">
        <v>0.49815498154981552</v>
      </c>
      <c r="I303" s="4">
        <v>0.5092250922509225</v>
      </c>
      <c r="J303" s="4">
        <v>0.5092250922509225</v>
      </c>
      <c r="K303" s="4">
        <v>0.42066420664206644</v>
      </c>
      <c r="L303" s="4"/>
      <c r="M303" s="4"/>
      <c r="N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t="s">
        <v>13</v>
      </c>
      <c r="B304" s="4">
        <v>0.3797250859106529</v>
      </c>
      <c r="C304" s="4">
        <v>0.26975945017182129</v>
      </c>
      <c r="D304" s="4">
        <v>0.36769759450171824</v>
      </c>
      <c r="E304" s="4">
        <v>0.29209621993127149</v>
      </c>
      <c r="F304" s="4">
        <v>0.29896907216494845</v>
      </c>
      <c r="G304" s="4">
        <v>0.31099656357388317</v>
      </c>
      <c r="H304" s="4">
        <v>0.25085910652920962</v>
      </c>
      <c r="I304" s="4">
        <v>0.27491408934707906</v>
      </c>
      <c r="J304" s="4">
        <v>0.31099656357388317</v>
      </c>
      <c r="K304" s="4">
        <v>0.29896907216494845</v>
      </c>
      <c r="L304" s="4"/>
      <c r="M304" s="4"/>
      <c r="N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t="s">
        <v>13</v>
      </c>
      <c r="B305" s="4">
        <v>0.44813278008298757</v>
      </c>
      <c r="C305" s="4">
        <v>0.29875518672199169</v>
      </c>
      <c r="D305" s="4">
        <v>0.40248962655601661</v>
      </c>
      <c r="E305" s="4">
        <v>0.34232365145228216</v>
      </c>
      <c r="F305" s="4">
        <v>0.35477178423236516</v>
      </c>
      <c r="G305" s="4">
        <v>0.29045643153526973</v>
      </c>
      <c r="H305" s="4">
        <v>0.2095435684647303</v>
      </c>
      <c r="I305" s="4">
        <v>0.2966804979253112</v>
      </c>
      <c r="J305" s="4">
        <v>0.28215767634854771</v>
      </c>
      <c r="K305" s="4">
        <v>0.35477178423236516</v>
      </c>
      <c r="L305" s="4"/>
      <c r="M305" s="4"/>
      <c r="N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t="s">
        <v>20</v>
      </c>
      <c r="B306" s="4">
        <v>0.69195751138088013</v>
      </c>
      <c r="C306" s="4">
        <v>0.29893778452200304</v>
      </c>
      <c r="D306" s="4">
        <v>0.58421851289833082</v>
      </c>
      <c r="E306" s="4">
        <v>0.29893778452200304</v>
      </c>
      <c r="F306" s="4">
        <v>0.28376327769347498</v>
      </c>
      <c r="G306" s="4">
        <v>0.38998482549317148</v>
      </c>
      <c r="H306" s="4">
        <v>0.39301972685887709</v>
      </c>
      <c r="I306" s="4">
        <v>0.39301972685887709</v>
      </c>
      <c r="J306" s="4">
        <v>0.39301972685887709</v>
      </c>
      <c r="K306" s="4">
        <v>0.35053110773899848</v>
      </c>
      <c r="L306" s="4"/>
      <c r="M306" s="4"/>
      <c r="N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t="s">
        <v>21</v>
      </c>
      <c r="B307" s="4">
        <v>0.44578313253012047</v>
      </c>
      <c r="C307" s="4">
        <v>0.40963855421686746</v>
      </c>
      <c r="D307" s="4">
        <v>0.40963855421686746</v>
      </c>
      <c r="E307" s="4">
        <v>0.39759036144578314</v>
      </c>
      <c r="F307" s="4">
        <v>0.43373493975903615</v>
      </c>
      <c r="G307" s="4">
        <v>0.37349397590361444</v>
      </c>
      <c r="H307" s="4">
        <v>0.26506024096385544</v>
      </c>
      <c r="I307" s="4">
        <v>0.26506024096385544</v>
      </c>
      <c r="J307" s="4">
        <v>0.21686746987951808</v>
      </c>
      <c r="K307" s="4">
        <v>0.43373493975903615</v>
      </c>
      <c r="L307" s="4"/>
      <c r="M307" s="4"/>
      <c r="N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t="s">
        <v>20</v>
      </c>
      <c r="B308" s="4">
        <v>0.78021978021978022</v>
      </c>
      <c r="C308" s="4">
        <v>0.33791208791208793</v>
      </c>
      <c r="D308" s="4">
        <v>0.6648351648351648</v>
      </c>
      <c r="E308" s="4">
        <v>0.45054945054945056</v>
      </c>
      <c r="F308" s="4">
        <v>0.39560439560439559</v>
      </c>
      <c r="G308" s="4">
        <v>0.39285714285714285</v>
      </c>
      <c r="H308" s="4">
        <v>0.52747252747252749</v>
      </c>
      <c r="I308" s="4">
        <v>0.36263736263736263</v>
      </c>
      <c r="J308" s="4">
        <v>0.55769230769230771</v>
      </c>
      <c r="K308" s="4">
        <v>0.39560439560439559</v>
      </c>
      <c r="L308" s="4"/>
      <c r="M308" s="4"/>
      <c r="N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t="s">
        <v>18</v>
      </c>
      <c r="B309" s="4">
        <v>0.26666666666666666</v>
      </c>
      <c r="C309" s="4">
        <v>0.20141843971631207</v>
      </c>
      <c r="D309" s="4">
        <v>0.24113475177304963</v>
      </c>
      <c r="E309" s="4">
        <v>0.22836879432624113</v>
      </c>
      <c r="F309" s="4">
        <v>0.23120567375886525</v>
      </c>
      <c r="G309" s="4">
        <v>0.2</v>
      </c>
      <c r="H309" s="4">
        <v>0.22836879432624113</v>
      </c>
      <c r="I309" s="4">
        <v>0.2</v>
      </c>
      <c r="J309" s="4">
        <v>0.22553191489361701</v>
      </c>
      <c r="K309" s="4">
        <v>0.23120567375886525</v>
      </c>
      <c r="L309" s="4"/>
      <c r="M309" s="4"/>
      <c r="N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t="s">
        <v>17</v>
      </c>
      <c r="B310" s="4">
        <v>0.24270353302611367</v>
      </c>
      <c r="C310" s="4">
        <v>0.18279569892473119</v>
      </c>
      <c r="D310" s="4">
        <v>0.20890937019969277</v>
      </c>
      <c r="E310" s="4">
        <v>0.23502304147465439</v>
      </c>
      <c r="F310" s="4">
        <v>0.23655913978494625</v>
      </c>
      <c r="G310" s="4">
        <v>0.20276497695852536</v>
      </c>
      <c r="H310" s="4">
        <v>0.19354838709677419</v>
      </c>
      <c r="I310" s="4">
        <v>0.23195084485407066</v>
      </c>
      <c r="J310" s="4">
        <v>0.2196620583717358</v>
      </c>
      <c r="K310" s="4">
        <v>0.23655913978494625</v>
      </c>
      <c r="L310" s="4"/>
      <c r="M310" s="4"/>
      <c r="N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t="s">
        <v>14</v>
      </c>
      <c r="B311" s="4">
        <v>0.45454545454545453</v>
      </c>
      <c r="C311" s="4">
        <v>0.38961038961038963</v>
      </c>
      <c r="D311" s="4">
        <v>0.38961038961038963</v>
      </c>
      <c r="E311" s="4">
        <v>0.45454545454545453</v>
      </c>
      <c r="F311" s="4">
        <v>0.45454545454545453</v>
      </c>
      <c r="G311" s="4">
        <v>0.45454545454545453</v>
      </c>
      <c r="H311" s="4">
        <v>0.32467532467532467</v>
      </c>
      <c r="I311" s="4">
        <v>0.22077922077922077</v>
      </c>
      <c r="J311" s="4">
        <v>0.32467532467532467</v>
      </c>
      <c r="K311" s="4">
        <v>0.45454545454545453</v>
      </c>
      <c r="L311" s="4"/>
      <c r="M311" s="4"/>
      <c r="N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t="s">
        <v>14</v>
      </c>
      <c r="B312" s="4">
        <v>0.63013698630136983</v>
      </c>
      <c r="C312" s="4">
        <v>0.63013698630136983</v>
      </c>
      <c r="D312" s="4">
        <v>0.63013698630136983</v>
      </c>
      <c r="E312" s="4">
        <v>0.60273972602739723</v>
      </c>
      <c r="F312" s="4">
        <v>0.63013698630136983</v>
      </c>
      <c r="G312" s="4">
        <v>0.52054794520547942</v>
      </c>
      <c r="H312" s="4">
        <v>0.41095890410958902</v>
      </c>
      <c r="I312" s="4">
        <v>0.36986301369863012</v>
      </c>
      <c r="J312" s="4">
        <v>0.41095890410958902</v>
      </c>
      <c r="K312" s="4">
        <v>0.63013698630136983</v>
      </c>
      <c r="L312" s="4"/>
      <c r="M312" s="4"/>
      <c r="N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t="s">
        <v>18</v>
      </c>
      <c r="B313" s="4">
        <v>0.40285714285714286</v>
      </c>
      <c r="C313" s="4">
        <v>0.27714285714285714</v>
      </c>
      <c r="D313" s="4">
        <v>0.36285714285714288</v>
      </c>
      <c r="E313" s="4">
        <v>0.32857142857142857</v>
      </c>
      <c r="F313" s="4">
        <v>0.3342857142857143</v>
      </c>
      <c r="G313" s="4">
        <v>0.33142857142857141</v>
      </c>
      <c r="H313" s="4">
        <v>0.32</v>
      </c>
      <c r="I313" s="4">
        <v>0.29428571428571426</v>
      </c>
      <c r="J313" s="4">
        <v>0.35428571428571426</v>
      </c>
      <c r="K313" s="4">
        <v>0.3342857142857143</v>
      </c>
      <c r="L313" s="4"/>
      <c r="M313" s="4"/>
      <c r="N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t="s">
        <v>13</v>
      </c>
      <c r="B314" s="4">
        <v>0.51489361702127656</v>
      </c>
      <c r="C314" s="4">
        <v>0.21702127659574469</v>
      </c>
      <c r="D314" s="4">
        <v>0.46382978723404256</v>
      </c>
      <c r="E314" s="4">
        <v>0.33617021276595743</v>
      </c>
      <c r="F314" s="4">
        <v>0.34042553191489361</v>
      </c>
      <c r="G314" s="4">
        <v>0.43404255319148938</v>
      </c>
      <c r="H314" s="4">
        <v>0.36595744680851061</v>
      </c>
      <c r="I314" s="4">
        <v>0.44680851063829785</v>
      </c>
      <c r="J314" s="4">
        <v>0.4127659574468085</v>
      </c>
      <c r="K314" s="4">
        <v>0.34042553191489361</v>
      </c>
      <c r="L314" s="4"/>
      <c r="M314" s="4"/>
      <c r="N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t="s">
        <v>17</v>
      </c>
      <c r="B315" s="4">
        <v>0.23664122137404581</v>
      </c>
      <c r="C315" s="4">
        <v>0.16539440203562342</v>
      </c>
      <c r="D315" s="4">
        <v>0.17811704834605599</v>
      </c>
      <c r="E315" s="4">
        <v>0.22137404580152673</v>
      </c>
      <c r="F315" s="4">
        <v>0.22137404580152673</v>
      </c>
      <c r="G315" s="4">
        <v>0.20356234096692111</v>
      </c>
      <c r="H315" s="4">
        <v>0.12468193384223919</v>
      </c>
      <c r="I315" s="4">
        <v>0.20865139949109415</v>
      </c>
      <c r="J315" s="4">
        <v>0.19592875318066158</v>
      </c>
      <c r="K315" s="4">
        <v>0.22137404580152673</v>
      </c>
      <c r="L315" s="4"/>
      <c r="M315" s="4"/>
      <c r="N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t="s">
        <v>19</v>
      </c>
      <c r="B316" s="4">
        <v>0.91927083333333337</v>
      </c>
      <c r="C316" s="4">
        <v>0.5390625</v>
      </c>
      <c r="D316" s="4">
        <v>0.890625</v>
      </c>
      <c r="E316" s="4">
        <v>0.57291666666666663</v>
      </c>
      <c r="F316" s="4">
        <v>0.40885416666666669</v>
      </c>
      <c r="G316" s="4">
        <v>0.70572916666666663</v>
      </c>
      <c r="H316" s="4">
        <v>0.59375</v>
      </c>
      <c r="I316" s="4">
        <v>0.59375</v>
      </c>
      <c r="J316" s="4">
        <v>0.59375</v>
      </c>
      <c r="K316" s="4">
        <v>0.40885416666666669</v>
      </c>
      <c r="L316" s="4"/>
      <c r="M316" s="4"/>
      <c r="N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t="s">
        <v>17</v>
      </c>
      <c r="B317" s="4">
        <v>0.2870967741935484</v>
      </c>
      <c r="C317" s="4">
        <v>0.24193548387096775</v>
      </c>
      <c r="D317" s="4">
        <v>0.23225806451612904</v>
      </c>
      <c r="E317" s="4">
        <v>0.29032258064516131</v>
      </c>
      <c r="F317" s="4">
        <v>0.29032258064516131</v>
      </c>
      <c r="G317" s="4">
        <v>0.20967741935483872</v>
      </c>
      <c r="H317" s="4">
        <v>0.21612903225806451</v>
      </c>
      <c r="I317" s="4">
        <v>0.18387096774193548</v>
      </c>
      <c r="J317" s="4">
        <v>0.22258064516129034</v>
      </c>
      <c r="K317" s="4">
        <v>0.29032258064516131</v>
      </c>
      <c r="L317" s="4"/>
      <c r="M317" s="4"/>
      <c r="N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t="s">
        <v>16</v>
      </c>
      <c r="B318" s="4">
        <v>0.54807692307692313</v>
      </c>
      <c r="C318" s="4">
        <v>0.32451923076923078</v>
      </c>
      <c r="D318" s="4">
        <v>0.49278846153846156</v>
      </c>
      <c r="E318" s="4">
        <v>0.30769230769230771</v>
      </c>
      <c r="F318" s="4">
        <v>0.38221153846153844</v>
      </c>
      <c r="G318" s="4">
        <v>0.39663461538461536</v>
      </c>
      <c r="H318" s="4">
        <v>0.37259615384615385</v>
      </c>
      <c r="I318" s="4">
        <v>0.34615384615384615</v>
      </c>
      <c r="J318" s="4">
        <v>0.40384615384615385</v>
      </c>
      <c r="K318" s="4">
        <v>0.38221153846153844</v>
      </c>
      <c r="L318" s="4"/>
      <c r="M318" s="4"/>
      <c r="N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t="s">
        <v>19</v>
      </c>
      <c r="B319" s="4">
        <v>0.98717948717948723</v>
      </c>
      <c r="C319" s="4">
        <v>0.82051282051282048</v>
      </c>
      <c r="D319" s="4">
        <v>0.98717948717948723</v>
      </c>
      <c r="E319" s="4">
        <v>0.85897435897435892</v>
      </c>
      <c r="F319" s="4">
        <v>0.70512820512820518</v>
      </c>
      <c r="G319" s="4">
        <v>0.70512820512820518</v>
      </c>
      <c r="H319" s="4">
        <v>0.76923076923076927</v>
      </c>
      <c r="I319" s="4">
        <v>0.76923076923076927</v>
      </c>
      <c r="J319" s="4">
        <v>0.76923076923076927</v>
      </c>
      <c r="K319" s="4">
        <v>0.70512820512820518</v>
      </c>
      <c r="L319" s="4"/>
      <c r="M319" s="4"/>
      <c r="N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t="s">
        <v>19</v>
      </c>
      <c r="B320" s="4">
        <v>0.86809815950920244</v>
      </c>
      <c r="C320" s="4">
        <v>0.54601226993865026</v>
      </c>
      <c r="D320" s="4">
        <v>0.82822085889570551</v>
      </c>
      <c r="E320" s="4">
        <v>0.56748466257668717</v>
      </c>
      <c r="F320" s="4">
        <v>0.49386503067484661</v>
      </c>
      <c r="G320" s="4">
        <v>0.5214723926380368</v>
      </c>
      <c r="H320" s="4">
        <v>0.52453987730061347</v>
      </c>
      <c r="I320" s="4">
        <v>0.51533742331288346</v>
      </c>
      <c r="J320" s="4">
        <v>0.52453987730061347</v>
      </c>
      <c r="K320" s="4">
        <v>0.3987730061349693</v>
      </c>
      <c r="L320" s="4"/>
      <c r="M320" s="4"/>
      <c r="N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t="s">
        <v>22</v>
      </c>
      <c r="B321" s="4">
        <v>0.97727272727272729</v>
      </c>
      <c r="C321" s="4">
        <v>0.75568181818181823</v>
      </c>
      <c r="D321" s="4">
        <v>0.89772727272727271</v>
      </c>
      <c r="E321" s="4">
        <v>0.70454545454545459</v>
      </c>
      <c r="F321" s="4">
        <v>0.69886363636363635</v>
      </c>
      <c r="G321" s="4">
        <v>0.74431818181818177</v>
      </c>
      <c r="H321" s="4">
        <v>0.74431818181818177</v>
      </c>
      <c r="I321" s="4">
        <v>0.74431818181818177</v>
      </c>
      <c r="J321" s="4">
        <v>0.74431818181818177</v>
      </c>
      <c r="K321" s="4">
        <v>0.77840909090909094</v>
      </c>
      <c r="L321" s="4"/>
      <c r="M321" s="4"/>
      <c r="N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t="s">
        <v>18</v>
      </c>
      <c r="B322" s="4">
        <v>0.32245681381957775</v>
      </c>
      <c r="C322" s="4">
        <v>0.20537428023032631</v>
      </c>
      <c r="D322" s="4">
        <v>0.28790786948176583</v>
      </c>
      <c r="E322" s="4">
        <v>0.27447216890595011</v>
      </c>
      <c r="F322" s="4">
        <v>0.27447216890595011</v>
      </c>
      <c r="G322" s="4">
        <v>0.23416506717850288</v>
      </c>
      <c r="H322" s="4">
        <v>0.2034548944337812</v>
      </c>
      <c r="I322" s="4">
        <v>0.25527831094049902</v>
      </c>
      <c r="J322" s="4">
        <v>0.27447216890595011</v>
      </c>
      <c r="K322" s="4">
        <v>0.27447216890595011</v>
      </c>
      <c r="L322" s="4"/>
      <c r="M322" s="4"/>
      <c r="N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t="s">
        <v>20</v>
      </c>
      <c r="B323" s="4">
        <v>0.6633663366336634</v>
      </c>
      <c r="C323" s="4">
        <v>0.19801980198019803</v>
      </c>
      <c r="D323" s="4">
        <v>0.65346534653465349</v>
      </c>
      <c r="E323" s="4">
        <v>0.18613861386138614</v>
      </c>
      <c r="F323" s="4">
        <v>0.23960396039603959</v>
      </c>
      <c r="G323" s="4">
        <v>0.39405940594059408</v>
      </c>
      <c r="H323" s="4">
        <v>0.38415841584158417</v>
      </c>
      <c r="I323" s="4">
        <v>0.38415841584158417</v>
      </c>
      <c r="J323" s="4">
        <v>0.39801980198019804</v>
      </c>
      <c r="K323" s="4">
        <v>0.23960396039603959</v>
      </c>
      <c r="L323" s="4"/>
      <c r="M323" s="4"/>
      <c r="N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t="s">
        <v>20</v>
      </c>
      <c r="B324" s="4">
        <v>0.61992619926199266</v>
      </c>
      <c r="C324" s="4">
        <v>0.21217712177121772</v>
      </c>
      <c r="D324" s="4">
        <v>0.55904059040590404</v>
      </c>
      <c r="E324" s="4">
        <v>0.27490774907749077</v>
      </c>
      <c r="F324" s="4">
        <v>0.23985239852398524</v>
      </c>
      <c r="G324" s="4">
        <v>0.27121771217712176</v>
      </c>
      <c r="H324" s="4">
        <v>0.28044280442804426</v>
      </c>
      <c r="I324" s="4">
        <v>0.26937269372693728</v>
      </c>
      <c r="J324" s="4">
        <v>0.26568265682656828</v>
      </c>
      <c r="K324" s="4">
        <v>0.23985239852398524</v>
      </c>
      <c r="L324" s="4"/>
      <c r="M324" s="4"/>
      <c r="N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t="s">
        <v>19</v>
      </c>
      <c r="B325" s="4">
        <v>0.9598214285714286</v>
      </c>
      <c r="C325" s="4">
        <v>0.7232142857142857</v>
      </c>
      <c r="D325" s="4">
        <v>0.9553571428571429</v>
      </c>
      <c r="E325" s="4">
        <v>0.7767857142857143</v>
      </c>
      <c r="F325" s="4">
        <v>0.38839285714285715</v>
      </c>
      <c r="G325" s="4">
        <v>0.6160714285714286</v>
      </c>
      <c r="H325" s="4">
        <v>0.625</v>
      </c>
      <c r="I325" s="4">
        <v>0.625</v>
      </c>
      <c r="J325" s="4">
        <v>0.625</v>
      </c>
      <c r="K325" s="4">
        <v>0.38839285714285715</v>
      </c>
      <c r="L325" s="4"/>
      <c r="M325" s="4"/>
      <c r="N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t="s">
        <v>17</v>
      </c>
      <c r="B326" s="4">
        <v>0.23620689655172414</v>
      </c>
      <c r="C326" s="4">
        <v>0.17413793103448275</v>
      </c>
      <c r="D326" s="4">
        <v>0.19137931034482758</v>
      </c>
      <c r="E326" s="4">
        <v>0.22068965517241379</v>
      </c>
      <c r="F326" s="4">
        <v>0.22068965517241379</v>
      </c>
      <c r="G326" s="4">
        <v>0.18103448275862069</v>
      </c>
      <c r="H326" s="4">
        <v>0.19137931034482758</v>
      </c>
      <c r="I326" s="4">
        <v>0.1793103448275862</v>
      </c>
      <c r="J326" s="4">
        <v>0.18793103448275861</v>
      </c>
      <c r="K326" s="4">
        <v>0.22068965517241379</v>
      </c>
      <c r="L326" s="4"/>
      <c r="M326" s="4"/>
      <c r="N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t="s">
        <v>21</v>
      </c>
      <c r="B327" s="4">
        <v>0.27972027972027974</v>
      </c>
      <c r="C327" s="4">
        <v>0.25174825174825177</v>
      </c>
      <c r="D327" s="4">
        <v>0.25174825174825177</v>
      </c>
      <c r="E327" s="4">
        <v>0.27972027972027974</v>
      </c>
      <c r="F327" s="4">
        <v>0.27972027972027974</v>
      </c>
      <c r="G327" s="4">
        <v>0.27972027972027974</v>
      </c>
      <c r="H327" s="4">
        <v>0.15384615384615385</v>
      </c>
      <c r="I327" s="4">
        <v>0.16783216783216784</v>
      </c>
      <c r="J327" s="4">
        <v>0.15384615384615385</v>
      </c>
      <c r="K327" s="4">
        <v>0.27972027972027974</v>
      </c>
      <c r="L327" s="4"/>
      <c r="M327" s="4"/>
      <c r="N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t="s">
        <v>18</v>
      </c>
      <c r="B328" s="4">
        <v>0.3270042194092827</v>
      </c>
      <c r="C328" s="4">
        <v>0.17088607594936708</v>
      </c>
      <c r="D328" s="4">
        <v>0.27215189873417722</v>
      </c>
      <c r="E328" s="4">
        <v>0.22784810126582278</v>
      </c>
      <c r="F328" s="4">
        <v>0.22995780590717299</v>
      </c>
      <c r="G328" s="4">
        <v>0.14556962025316456</v>
      </c>
      <c r="H328" s="4">
        <v>0.14767932489451477</v>
      </c>
      <c r="I328" s="4">
        <v>0.19198312236286919</v>
      </c>
      <c r="J328" s="4">
        <v>0.14556962025316456</v>
      </c>
      <c r="K328" s="4">
        <v>0.22995780590717299</v>
      </c>
      <c r="L328" s="4"/>
      <c r="M328" s="4"/>
      <c r="N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t="s">
        <v>13</v>
      </c>
      <c r="B329" s="4">
        <v>0.3436928702010969</v>
      </c>
      <c r="C329" s="4">
        <v>0.22486288848263253</v>
      </c>
      <c r="D329" s="4">
        <v>0.3327239488117002</v>
      </c>
      <c r="E329" s="4">
        <v>0.25228519195612431</v>
      </c>
      <c r="F329" s="4">
        <v>0.25411334552102377</v>
      </c>
      <c r="G329" s="4">
        <v>0.27605118829981717</v>
      </c>
      <c r="H329" s="4">
        <v>0.22669104204753199</v>
      </c>
      <c r="I329" s="4">
        <v>0.19378427787934185</v>
      </c>
      <c r="J329" s="4">
        <v>0.23034734917733091</v>
      </c>
      <c r="K329" s="4">
        <v>0.25228519195612431</v>
      </c>
      <c r="L329" s="4"/>
      <c r="M329" s="4"/>
      <c r="N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t="s">
        <v>18</v>
      </c>
      <c r="B330" s="4">
        <v>0.30265848670756645</v>
      </c>
      <c r="C330" s="4">
        <v>0.22494887525562371</v>
      </c>
      <c r="D330" s="4">
        <v>0.25766871165644173</v>
      </c>
      <c r="E330" s="4">
        <v>0.26789366053169733</v>
      </c>
      <c r="F330" s="4">
        <v>0.27198364008179959</v>
      </c>
      <c r="G330" s="4">
        <v>0.26993865030674846</v>
      </c>
      <c r="H330" s="4">
        <v>0.2474437627811861</v>
      </c>
      <c r="I330" s="4">
        <v>0.25357873210633947</v>
      </c>
      <c r="J330" s="4">
        <v>0.24539877300613497</v>
      </c>
      <c r="K330" s="4">
        <v>0.27198364008179959</v>
      </c>
      <c r="L330" s="4"/>
      <c r="M330" s="4"/>
      <c r="N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t="s">
        <v>19</v>
      </c>
      <c r="B331" s="4">
        <v>0.93280632411067199</v>
      </c>
      <c r="C331" s="4">
        <v>0.52173913043478259</v>
      </c>
      <c r="D331" s="4">
        <v>0.90118577075098816</v>
      </c>
      <c r="E331" s="4">
        <v>0.52964426877470361</v>
      </c>
      <c r="F331" s="4">
        <v>0.4268774703557312</v>
      </c>
      <c r="G331" s="4">
        <v>0.63636363636363635</v>
      </c>
      <c r="H331" s="4">
        <v>0.61264822134387353</v>
      </c>
      <c r="I331" s="4">
        <v>0.58893280632411071</v>
      </c>
      <c r="J331" s="4">
        <v>0.58498023715415015</v>
      </c>
      <c r="K331" s="4">
        <v>0.49407114624505927</v>
      </c>
      <c r="L331" s="4"/>
      <c r="M331" s="4"/>
      <c r="N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t="s">
        <v>16</v>
      </c>
      <c r="B332" s="4">
        <v>0.55255255255255253</v>
      </c>
      <c r="C332" s="4">
        <v>0.27927927927927926</v>
      </c>
      <c r="D332" s="4">
        <v>0.50450450450450446</v>
      </c>
      <c r="E332" s="4">
        <v>0.24924924924924924</v>
      </c>
      <c r="F332" s="4">
        <v>0.25825825825825827</v>
      </c>
      <c r="G332" s="4">
        <v>0.30630630630630629</v>
      </c>
      <c r="H332" s="4">
        <v>0.40840840840840842</v>
      </c>
      <c r="I332" s="4">
        <v>0.48048048048048048</v>
      </c>
      <c r="J332" s="4">
        <v>0.45645645645645644</v>
      </c>
      <c r="K332" s="4">
        <v>0.25825825825825827</v>
      </c>
      <c r="L332" s="4"/>
      <c r="M332" s="4"/>
      <c r="N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t="s">
        <v>20</v>
      </c>
      <c r="B333" s="4">
        <v>0.55660377358490565</v>
      </c>
      <c r="C333" s="4">
        <v>0.19103773584905662</v>
      </c>
      <c r="D333" s="4">
        <v>0.52830188679245282</v>
      </c>
      <c r="E333" s="4">
        <v>0.23584905660377359</v>
      </c>
      <c r="F333" s="4">
        <v>0.23820754716981132</v>
      </c>
      <c r="G333" s="4">
        <v>0.22405660377358491</v>
      </c>
      <c r="H333" s="4">
        <v>0.22405660377358491</v>
      </c>
      <c r="I333" s="4">
        <v>0.22405660377358491</v>
      </c>
      <c r="J333" s="4">
        <v>0.22405660377358491</v>
      </c>
      <c r="K333" s="4">
        <v>0.23820754716981132</v>
      </c>
      <c r="L333" s="4"/>
      <c r="M333" s="4"/>
      <c r="N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t="s">
        <v>13</v>
      </c>
      <c r="B334" s="4">
        <v>0.40659340659340659</v>
      </c>
      <c r="C334" s="4">
        <v>0.2032967032967033</v>
      </c>
      <c r="D334" s="4">
        <v>0.34340659340659341</v>
      </c>
      <c r="E334" s="4">
        <v>0.25824175824175827</v>
      </c>
      <c r="F334" s="4">
        <v>0.26098901098901101</v>
      </c>
      <c r="G334" s="4">
        <v>0.22527472527472528</v>
      </c>
      <c r="H334" s="4">
        <v>0.29120879120879123</v>
      </c>
      <c r="I334" s="4">
        <v>0.15384615384615385</v>
      </c>
      <c r="J334" s="4">
        <v>0.29120879120879123</v>
      </c>
      <c r="K334" s="4">
        <v>0.26098901098901101</v>
      </c>
      <c r="L334" s="4"/>
      <c r="M334" s="4"/>
      <c r="N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t="s">
        <v>18</v>
      </c>
      <c r="B335" s="4">
        <v>0.46706586826347307</v>
      </c>
      <c r="C335" s="4">
        <v>0.41317365269461076</v>
      </c>
      <c r="D335" s="4">
        <v>0.38323353293413176</v>
      </c>
      <c r="E335" s="4">
        <v>0.41616766467065869</v>
      </c>
      <c r="F335" s="4">
        <v>0.41916167664670656</v>
      </c>
      <c r="G335" s="4">
        <v>0.3532934131736527</v>
      </c>
      <c r="H335" s="4">
        <v>0.30239520958083832</v>
      </c>
      <c r="I335" s="4">
        <v>0.38323353293413176</v>
      </c>
      <c r="J335" s="4">
        <v>0.42814371257485029</v>
      </c>
      <c r="K335" s="4">
        <v>0.41616766467065869</v>
      </c>
      <c r="L335" s="4"/>
      <c r="M335" s="4"/>
      <c r="N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t="s">
        <v>17</v>
      </c>
      <c r="B336" s="4">
        <v>0.23728813559322035</v>
      </c>
      <c r="C336" s="4">
        <v>0.15012106537530268</v>
      </c>
      <c r="D336" s="4">
        <v>0.16949152542372881</v>
      </c>
      <c r="E336" s="4">
        <v>0.23002421307506055</v>
      </c>
      <c r="F336" s="4">
        <v>0.23002421307506055</v>
      </c>
      <c r="G336" s="4">
        <v>0.19854721549636803</v>
      </c>
      <c r="H336" s="4">
        <v>0.14527845036319612</v>
      </c>
      <c r="I336" s="4">
        <v>0.17191283292978207</v>
      </c>
      <c r="J336" s="4">
        <v>0.19128329297820823</v>
      </c>
      <c r="K336" s="4">
        <v>0.22518159806295399</v>
      </c>
      <c r="L336" s="4"/>
      <c r="M336" s="4"/>
      <c r="N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t="s">
        <v>16</v>
      </c>
      <c r="B337" s="4">
        <v>0.82170542635658916</v>
      </c>
      <c r="C337" s="4">
        <v>0.63953488372093026</v>
      </c>
      <c r="D337" s="4">
        <v>0.69379844961240311</v>
      </c>
      <c r="E337" s="4">
        <v>0.48062015503875971</v>
      </c>
      <c r="F337" s="4">
        <v>0.65503875968992253</v>
      </c>
      <c r="G337" s="4">
        <v>0.58914728682170547</v>
      </c>
      <c r="H337" s="4">
        <v>0.61240310077519378</v>
      </c>
      <c r="I337" s="4">
        <v>0.5968992248062015</v>
      </c>
      <c r="J337" s="4">
        <v>0.61627906976744184</v>
      </c>
      <c r="K337" s="4">
        <v>0.65503875968992253</v>
      </c>
      <c r="L337" s="4"/>
      <c r="M337" s="4"/>
      <c r="N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t="s">
        <v>13</v>
      </c>
      <c r="B338" s="4">
        <v>0.42250530785562634</v>
      </c>
      <c r="C338" s="4">
        <v>0.23142250530785563</v>
      </c>
      <c r="D338" s="4">
        <v>0.36093418259023352</v>
      </c>
      <c r="E338" s="4">
        <v>0.28025477707006369</v>
      </c>
      <c r="F338" s="4">
        <v>0.29511677282377918</v>
      </c>
      <c r="G338" s="4">
        <v>0.19108280254777071</v>
      </c>
      <c r="H338" s="4">
        <v>0.20382165605095542</v>
      </c>
      <c r="I338" s="4">
        <v>0.17834394904458598</v>
      </c>
      <c r="J338" s="4">
        <v>0.19108280254777071</v>
      </c>
      <c r="K338" s="4">
        <v>0.29511677282377918</v>
      </c>
      <c r="L338" s="4"/>
      <c r="M338" s="4"/>
      <c r="N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t="s">
        <v>19</v>
      </c>
      <c r="B339" s="4">
        <v>0.96212121212121215</v>
      </c>
      <c r="C339" s="4">
        <v>0.95454545454545459</v>
      </c>
      <c r="D339" s="4">
        <v>0.98484848484848486</v>
      </c>
      <c r="E339" s="4">
        <v>0.76515151515151514</v>
      </c>
      <c r="F339" s="4">
        <v>0.60606060606060608</v>
      </c>
      <c r="G339" s="4">
        <v>0.76515151515151514</v>
      </c>
      <c r="H339" s="4">
        <v>0.84090909090909094</v>
      </c>
      <c r="I339" s="4">
        <v>0.8257575757575758</v>
      </c>
      <c r="J339" s="4">
        <v>0.8257575757575758</v>
      </c>
      <c r="K339" s="4">
        <v>0.60606060606060608</v>
      </c>
      <c r="L339" s="4"/>
      <c r="M339" s="4"/>
      <c r="N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t="s">
        <v>21</v>
      </c>
      <c r="B340" s="4">
        <v>0.51851851851851849</v>
      </c>
      <c r="C340" s="4">
        <v>0.48148148148148145</v>
      </c>
      <c r="D340" s="4">
        <v>0.48148148148148145</v>
      </c>
      <c r="E340" s="4">
        <v>0.48148148148148145</v>
      </c>
      <c r="F340" s="4">
        <v>0.51851851851851849</v>
      </c>
      <c r="G340" s="4">
        <v>0.51851851851851849</v>
      </c>
      <c r="H340" s="4">
        <v>0.33333333333333331</v>
      </c>
      <c r="I340" s="4">
        <v>0.33333333333333331</v>
      </c>
      <c r="J340" s="4">
        <v>0.33333333333333331</v>
      </c>
      <c r="K340" s="4">
        <v>0.51851851851851849</v>
      </c>
      <c r="L340" s="4"/>
      <c r="M340" s="4"/>
      <c r="N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t="s">
        <v>16</v>
      </c>
      <c r="B341" s="4">
        <v>0.6035805626598465</v>
      </c>
      <c r="C341" s="4">
        <v>0.25319693094629159</v>
      </c>
      <c r="D341" s="4">
        <v>0.5421994884910486</v>
      </c>
      <c r="E341" s="4">
        <v>0.24808184143222506</v>
      </c>
      <c r="F341" s="4">
        <v>0.30946291560102301</v>
      </c>
      <c r="G341" s="4">
        <v>0.45268542199488493</v>
      </c>
      <c r="H341" s="4">
        <v>0.4475703324808184</v>
      </c>
      <c r="I341" s="4">
        <v>0.32225063938618925</v>
      </c>
      <c r="J341" s="4">
        <v>0.45268542199488493</v>
      </c>
      <c r="K341" s="4">
        <v>0.30946291560102301</v>
      </c>
      <c r="L341" s="4"/>
      <c r="M341" s="4"/>
      <c r="N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t="s">
        <v>18</v>
      </c>
      <c r="B342" s="4">
        <v>0.42276422764227645</v>
      </c>
      <c r="C342" s="4">
        <v>0.32520325203252032</v>
      </c>
      <c r="D342" s="4">
        <v>0.36314363143631434</v>
      </c>
      <c r="E342" s="4">
        <v>0.4065040650406504</v>
      </c>
      <c r="F342" s="4">
        <v>0.41463414634146339</v>
      </c>
      <c r="G342" s="4">
        <v>0.2791327913279133</v>
      </c>
      <c r="H342" s="4">
        <v>0.2872628726287263</v>
      </c>
      <c r="I342" s="4">
        <v>0.28997289972899731</v>
      </c>
      <c r="J342" s="4">
        <v>0.30352303523035229</v>
      </c>
      <c r="K342" s="4">
        <v>0.41463414634146339</v>
      </c>
      <c r="L342" s="4"/>
      <c r="M342" s="4"/>
      <c r="N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t="s">
        <v>20</v>
      </c>
      <c r="B343" s="4">
        <v>0.80906148867313921</v>
      </c>
      <c r="C343" s="4">
        <v>0.41747572815533979</v>
      </c>
      <c r="D343" s="4">
        <v>0.7799352750809061</v>
      </c>
      <c r="E343" s="4">
        <v>0.4336569579288026</v>
      </c>
      <c r="F343" s="4">
        <v>0.44012944983818769</v>
      </c>
      <c r="G343" s="4">
        <v>0.42071197411003236</v>
      </c>
      <c r="H343" s="4">
        <v>0.57281553398058249</v>
      </c>
      <c r="I343" s="4">
        <v>0.57605177993527512</v>
      </c>
      <c r="J343" s="4">
        <v>0.57281553398058249</v>
      </c>
      <c r="K343" s="4">
        <v>0.44012944983818769</v>
      </c>
      <c r="L343" s="4"/>
      <c r="M343" s="4"/>
      <c r="N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t="s">
        <v>15</v>
      </c>
      <c r="B344" s="4">
        <v>0.36787564766839376</v>
      </c>
      <c r="C344" s="4">
        <v>0.23316062176165803</v>
      </c>
      <c r="D344" s="4">
        <v>0.26943005181347152</v>
      </c>
      <c r="E344" s="4">
        <v>0.34715025906735753</v>
      </c>
      <c r="F344" s="4">
        <v>0.35233160621761656</v>
      </c>
      <c r="G344" s="4">
        <v>0.27979274611398963</v>
      </c>
      <c r="H344" s="4">
        <v>0.25388601036269431</v>
      </c>
      <c r="I344" s="4">
        <v>0.26424870466321243</v>
      </c>
      <c r="J344" s="4">
        <v>0.26424870466321243</v>
      </c>
      <c r="K344" s="4">
        <v>0.35233160621761656</v>
      </c>
      <c r="L344" s="4"/>
      <c r="M344" s="4"/>
      <c r="N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t="s">
        <v>17</v>
      </c>
      <c r="B345" s="4">
        <v>0.31419939577039274</v>
      </c>
      <c r="C345" s="4">
        <v>0.2175226586102719</v>
      </c>
      <c r="D345" s="4">
        <v>0.21148036253776434</v>
      </c>
      <c r="E345" s="4">
        <v>0.25981873111782477</v>
      </c>
      <c r="F345" s="4">
        <v>0.25981873111782477</v>
      </c>
      <c r="G345" s="4">
        <v>0.26586102719033233</v>
      </c>
      <c r="H345" s="4">
        <v>0.22356495468277945</v>
      </c>
      <c r="I345" s="4">
        <v>0.13293051359516617</v>
      </c>
      <c r="J345" s="4">
        <v>0.24471299093655588</v>
      </c>
      <c r="K345" s="4">
        <v>0.25679758308157102</v>
      </c>
      <c r="L345" s="4"/>
      <c r="M345" s="4"/>
      <c r="N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t="s">
        <v>15</v>
      </c>
      <c r="B346" s="4">
        <v>0.43564356435643564</v>
      </c>
      <c r="C346" s="4">
        <v>0.39603960396039606</v>
      </c>
      <c r="D346" s="4">
        <v>0.39603960396039606</v>
      </c>
      <c r="E346" s="4">
        <v>0.43069306930693069</v>
      </c>
      <c r="F346" s="4">
        <v>0.43564356435643564</v>
      </c>
      <c r="G346" s="4">
        <v>0.43069306930693069</v>
      </c>
      <c r="H346" s="4">
        <v>0.31188118811881188</v>
      </c>
      <c r="I346" s="4">
        <v>0.27722772277227725</v>
      </c>
      <c r="J346" s="4">
        <v>0.40594059405940597</v>
      </c>
      <c r="K346" s="4">
        <v>0.43069306930693069</v>
      </c>
      <c r="L346" s="4"/>
      <c r="M346" s="4"/>
      <c r="N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t="s">
        <v>19</v>
      </c>
      <c r="B347" s="4">
        <v>0.93370165745856348</v>
      </c>
      <c r="C347" s="4">
        <v>0.70718232044198892</v>
      </c>
      <c r="D347" s="4">
        <v>0.93922651933701662</v>
      </c>
      <c r="E347" s="4">
        <v>0.62983425414364635</v>
      </c>
      <c r="F347" s="4">
        <v>0.59668508287292821</v>
      </c>
      <c r="G347" s="4">
        <v>0.61878453038674031</v>
      </c>
      <c r="H347" s="4">
        <v>0.61878453038674031</v>
      </c>
      <c r="I347" s="4">
        <v>0.62430939226519333</v>
      </c>
      <c r="J347" s="4">
        <v>0.61878453038674031</v>
      </c>
      <c r="K347" s="4">
        <v>0.59668508287292821</v>
      </c>
      <c r="L347" s="4"/>
      <c r="M347" s="4"/>
      <c r="N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t="s">
        <v>18</v>
      </c>
      <c r="B348" s="4">
        <v>0.27436823104693142</v>
      </c>
      <c r="C348" s="4">
        <v>0.1407942238267148</v>
      </c>
      <c r="D348" s="4">
        <v>0.25451263537906138</v>
      </c>
      <c r="E348" s="4">
        <v>0.22382671480144403</v>
      </c>
      <c r="F348" s="4">
        <v>0.22382671480144403</v>
      </c>
      <c r="G348" s="4">
        <v>0.18050541516245489</v>
      </c>
      <c r="H348" s="4">
        <v>0.14620938628158844</v>
      </c>
      <c r="I348" s="4">
        <v>0.15162454873646208</v>
      </c>
      <c r="J348" s="4">
        <v>0.14620938628158844</v>
      </c>
      <c r="K348" s="4">
        <v>0.22202166064981949</v>
      </c>
      <c r="L348" s="4"/>
      <c r="M348" s="4"/>
      <c r="N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t="s">
        <v>13</v>
      </c>
      <c r="B349" s="4">
        <v>0.3783783783783784</v>
      </c>
      <c r="C349" s="4">
        <v>0.21351351351351353</v>
      </c>
      <c r="D349" s="4">
        <v>0.31621621621621621</v>
      </c>
      <c r="E349" s="4">
        <v>0.28918918918918918</v>
      </c>
      <c r="F349" s="4">
        <v>0.29459459459459458</v>
      </c>
      <c r="G349" s="4">
        <v>0.26216216216216215</v>
      </c>
      <c r="H349" s="4">
        <v>0.29189189189189191</v>
      </c>
      <c r="I349" s="4">
        <v>0.2810810810810811</v>
      </c>
      <c r="J349" s="4">
        <v>0.2864864864864865</v>
      </c>
      <c r="K349" s="4">
        <v>0.29459459459459458</v>
      </c>
      <c r="L349" s="4"/>
      <c r="M349" s="4"/>
      <c r="N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t="s">
        <v>13</v>
      </c>
      <c r="B350" s="4">
        <v>0.38277511961722488</v>
      </c>
      <c r="C350" s="4">
        <v>0.19856459330143542</v>
      </c>
      <c r="D350" s="4">
        <v>0.33732057416267941</v>
      </c>
      <c r="E350" s="4">
        <v>0.27272727272727271</v>
      </c>
      <c r="F350" s="4">
        <v>0.27990430622009571</v>
      </c>
      <c r="G350" s="4">
        <v>0.27751196172248804</v>
      </c>
      <c r="H350" s="4">
        <v>0.28947368421052633</v>
      </c>
      <c r="I350" s="4">
        <v>0.24880382775119617</v>
      </c>
      <c r="J350" s="4">
        <v>0.27751196172248804</v>
      </c>
      <c r="K350" s="4">
        <v>0.27990430622009571</v>
      </c>
      <c r="L350" s="4"/>
      <c r="M350" s="4"/>
      <c r="N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t="s">
        <v>14</v>
      </c>
      <c r="B351" s="4">
        <v>0.48936170212765956</v>
      </c>
      <c r="C351" s="4">
        <v>0.48936170212765956</v>
      </c>
      <c r="D351" s="4">
        <v>0.48936170212765956</v>
      </c>
      <c r="E351" s="4">
        <v>0.48936170212765956</v>
      </c>
      <c r="F351" s="4">
        <v>0.48936170212765956</v>
      </c>
      <c r="G351" s="4">
        <v>0.48936170212765956</v>
      </c>
      <c r="H351" s="4">
        <v>0.37588652482269502</v>
      </c>
      <c r="I351" s="4">
        <v>0.34042553191489361</v>
      </c>
      <c r="J351" s="4">
        <v>0.37588652482269502</v>
      </c>
      <c r="K351" s="4">
        <v>0.47517730496453903</v>
      </c>
      <c r="L351" s="4"/>
      <c r="M351" s="4"/>
      <c r="N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t="s">
        <v>14</v>
      </c>
      <c r="B352" s="4">
        <v>0.4344262295081967</v>
      </c>
      <c r="C352" s="4">
        <v>0.4098360655737705</v>
      </c>
      <c r="D352" s="4">
        <v>0.4098360655737705</v>
      </c>
      <c r="E352" s="4">
        <v>0.42622950819672129</v>
      </c>
      <c r="F352" s="4">
        <v>0.4344262295081967</v>
      </c>
      <c r="G352" s="4">
        <v>0.4344262295081967</v>
      </c>
      <c r="H352" s="4">
        <v>0.31147540983606559</v>
      </c>
      <c r="I352" s="4">
        <v>0.24590163934426229</v>
      </c>
      <c r="J352" s="4">
        <v>0.31147540983606559</v>
      </c>
      <c r="K352" s="4">
        <v>0.41803278688524592</v>
      </c>
      <c r="L352" s="4"/>
      <c r="M352" s="4"/>
      <c r="N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t="s">
        <v>19</v>
      </c>
      <c r="B353" s="4">
        <v>0.81578947368421051</v>
      </c>
      <c r="C353" s="4">
        <v>0.43947368421052629</v>
      </c>
      <c r="D353" s="4">
        <v>0.81578947368421051</v>
      </c>
      <c r="E353" s="4">
        <v>0.44736842105263158</v>
      </c>
      <c r="F353" s="4">
        <v>0.2868421052631579</v>
      </c>
      <c r="G353" s="4">
        <v>0.40789473684210525</v>
      </c>
      <c r="H353" s="4">
        <v>0.49473684210526314</v>
      </c>
      <c r="I353" s="4">
        <v>0.45263157894736844</v>
      </c>
      <c r="J353" s="4">
        <v>0.45263157894736844</v>
      </c>
      <c r="K353" s="4">
        <v>0.2868421052631579</v>
      </c>
      <c r="L353" s="4"/>
      <c r="M353" s="4"/>
      <c r="N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t="s">
        <v>13</v>
      </c>
      <c r="B354" s="4">
        <v>0.37910447761194027</v>
      </c>
      <c r="C354" s="4">
        <v>0.19104477611940299</v>
      </c>
      <c r="D354" s="4">
        <v>0.33432835820895523</v>
      </c>
      <c r="E354" s="4">
        <v>0.26865671641791045</v>
      </c>
      <c r="F354" s="4">
        <v>0.27761194029850744</v>
      </c>
      <c r="G354" s="4">
        <v>0.32537313432835818</v>
      </c>
      <c r="H354" s="4">
        <v>0.30746268656716419</v>
      </c>
      <c r="I354" s="4">
        <v>0.28059701492537314</v>
      </c>
      <c r="J354" s="4">
        <v>0.30447761194029849</v>
      </c>
      <c r="K354" s="4">
        <v>0.27761194029850744</v>
      </c>
      <c r="L354" s="4"/>
      <c r="M354" s="4"/>
      <c r="N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t="s">
        <v>14</v>
      </c>
      <c r="B355" s="4">
        <v>0.27272727272727271</v>
      </c>
      <c r="C355" s="4">
        <v>0.23444976076555024</v>
      </c>
      <c r="D355" s="4">
        <v>0.23444976076555024</v>
      </c>
      <c r="E355" s="4">
        <v>0.26794258373205743</v>
      </c>
      <c r="F355" s="4">
        <v>0.27272727272727271</v>
      </c>
      <c r="G355" s="4">
        <v>0.26794258373205743</v>
      </c>
      <c r="H355" s="4">
        <v>0.21531100478468901</v>
      </c>
      <c r="I355" s="4">
        <v>0.13397129186602871</v>
      </c>
      <c r="J355" s="4">
        <v>0.22966507177033493</v>
      </c>
      <c r="K355" s="4">
        <v>0.25837320574162681</v>
      </c>
      <c r="L355" s="4"/>
      <c r="M355" s="4"/>
      <c r="N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t="s">
        <v>22</v>
      </c>
      <c r="B356" s="4">
        <v>0.9803370786516854</v>
      </c>
      <c r="C356" s="4">
        <v>0.8735955056179775</v>
      </c>
      <c r="D356" s="4">
        <v>0.9831460674157303</v>
      </c>
      <c r="E356" s="4">
        <v>0.8764044943820225</v>
      </c>
      <c r="F356" s="4">
        <v>0.8230337078651685</v>
      </c>
      <c r="G356" s="4">
        <v>0.901685393258427</v>
      </c>
      <c r="H356" s="4">
        <v>0.8707865168539326</v>
      </c>
      <c r="I356" s="4">
        <v>0.8314606741573034</v>
      </c>
      <c r="J356" s="4">
        <v>0.8314606741573034</v>
      </c>
      <c r="K356" s="4">
        <v>0.8230337078651685</v>
      </c>
      <c r="L356" s="4"/>
      <c r="M356" s="4"/>
      <c r="N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t="s">
        <v>17</v>
      </c>
      <c r="B357" s="4">
        <v>0.55913978494623651</v>
      </c>
      <c r="C357" s="4">
        <v>0.45698924731182794</v>
      </c>
      <c r="D357" s="4">
        <v>0.478494623655914</v>
      </c>
      <c r="E357" s="4">
        <v>0.5376344086021505</v>
      </c>
      <c r="F357" s="4">
        <v>0.55376344086021501</v>
      </c>
      <c r="G357" s="4">
        <v>0.40860215053763443</v>
      </c>
      <c r="H357" s="4">
        <v>0.33870967741935482</v>
      </c>
      <c r="I357" s="4">
        <v>0.39784946236559138</v>
      </c>
      <c r="J357" s="4">
        <v>0.45698924731182794</v>
      </c>
      <c r="K357" s="4">
        <v>0.55376344086021501</v>
      </c>
      <c r="L357" s="4"/>
      <c r="M357" s="4"/>
      <c r="N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t="s">
        <v>20</v>
      </c>
      <c r="B358" s="4">
        <v>0.78006872852233677</v>
      </c>
      <c r="C358" s="4">
        <v>0.39862542955326463</v>
      </c>
      <c r="D358" s="4">
        <v>0.72164948453608246</v>
      </c>
      <c r="E358" s="4">
        <v>0.3436426116838488</v>
      </c>
      <c r="F358" s="4">
        <v>0.36769759450171824</v>
      </c>
      <c r="G358" s="4">
        <v>0.46048109965635736</v>
      </c>
      <c r="H358" s="4">
        <v>0.61855670103092786</v>
      </c>
      <c r="I358" s="4">
        <v>0.63573883161512024</v>
      </c>
      <c r="J358" s="4">
        <v>0.58419243986254299</v>
      </c>
      <c r="K358" s="4">
        <v>0.36769759450171824</v>
      </c>
      <c r="L358" s="4"/>
      <c r="M358" s="4"/>
      <c r="N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t="s">
        <v>18</v>
      </c>
      <c r="B359" s="4">
        <v>0.33059548254620125</v>
      </c>
      <c r="C359" s="4">
        <v>0.21560574948665298</v>
      </c>
      <c r="D359" s="4">
        <v>0.28542094455852157</v>
      </c>
      <c r="E359" s="4">
        <v>0.27515400410677621</v>
      </c>
      <c r="F359" s="4">
        <v>0.27515400410677621</v>
      </c>
      <c r="G359" s="4">
        <v>0.25256673511293637</v>
      </c>
      <c r="H359" s="4">
        <v>0.18685831622176591</v>
      </c>
      <c r="I359" s="4">
        <v>0.17659137577002054</v>
      </c>
      <c r="J359" s="4">
        <v>0.26899383983572894</v>
      </c>
      <c r="K359" s="4">
        <v>0.2731006160164271</v>
      </c>
      <c r="L359" s="4"/>
      <c r="M359" s="4"/>
      <c r="N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t="s">
        <v>16</v>
      </c>
      <c r="B360" s="4">
        <v>0.43243243243243246</v>
      </c>
      <c r="C360" s="4">
        <v>0.21428571428571427</v>
      </c>
      <c r="D360" s="4">
        <v>0.34362934362934361</v>
      </c>
      <c r="E360" s="4">
        <v>0.27220077220077221</v>
      </c>
      <c r="F360" s="4">
        <v>0.27606177606177607</v>
      </c>
      <c r="G360" s="4">
        <v>0.29729729729729731</v>
      </c>
      <c r="H360" s="4">
        <v>0.33397683397683398</v>
      </c>
      <c r="I360" s="4">
        <v>0.26254826254826252</v>
      </c>
      <c r="J360" s="4">
        <v>0.23938223938223938</v>
      </c>
      <c r="K360" s="4">
        <v>0.27606177606177607</v>
      </c>
      <c r="L360" s="4"/>
      <c r="M360" s="4"/>
      <c r="N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t="s">
        <v>21</v>
      </c>
      <c r="B361" s="4">
        <v>0.42465753424657532</v>
      </c>
      <c r="C361" s="4">
        <v>0.39726027397260272</v>
      </c>
      <c r="D361" s="4">
        <v>0.39726027397260272</v>
      </c>
      <c r="E361" s="4">
        <v>0.39726027397260272</v>
      </c>
      <c r="F361" s="4">
        <v>0.42465753424657532</v>
      </c>
      <c r="G361" s="4">
        <v>0.38356164383561642</v>
      </c>
      <c r="H361" s="4">
        <v>0.17808219178082191</v>
      </c>
      <c r="I361" s="4">
        <v>0.13698630136986301</v>
      </c>
      <c r="J361" s="4">
        <v>0.17808219178082191</v>
      </c>
      <c r="K361" s="4">
        <v>0.39726027397260272</v>
      </c>
      <c r="L361" s="4"/>
      <c r="M361" s="4"/>
      <c r="N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t="s">
        <v>18</v>
      </c>
      <c r="B362" s="4">
        <v>0.34876543209876543</v>
      </c>
      <c r="C362" s="4">
        <v>0.2330246913580247</v>
      </c>
      <c r="D362" s="4">
        <v>0.30401234567901236</v>
      </c>
      <c r="E362" s="4">
        <v>0.26851851851851855</v>
      </c>
      <c r="F362" s="4">
        <v>0.27777777777777779</v>
      </c>
      <c r="G362" s="4">
        <v>0.27623456790123457</v>
      </c>
      <c r="H362" s="4">
        <v>0.26697530864197533</v>
      </c>
      <c r="I362" s="4">
        <v>0.27314814814814814</v>
      </c>
      <c r="J362" s="4">
        <v>0.28858024691358025</v>
      </c>
      <c r="K362" s="4">
        <v>0.27777777777777779</v>
      </c>
      <c r="L362" s="4"/>
      <c r="M362" s="4"/>
      <c r="N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t="s">
        <v>18</v>
      </c>
      <c r="B363" s="4">
        <v>0.54395604395604391</v>
      </c>
      <c r="C363" s="4">
        <v>0.4175824175824176</v>
      </c>
      <c r="D363" s="4">
        <v>0.45054945054945056</v>
      </c>
      <c r="E363" s="4">
        <v>0.51098901098901095</v>
      </c>
      <c r="F363" s="4">
        <v>0.52747252747252749</v>
      </c>
      <c r="G363" s="4">
        <v>0.39010989010989011</v>
      </c>
      <c r="H363" s="4">
        <v>0.42307692307692307</v>
      </c>
      <c r="I363" s="4">
        <v>0.27472527472527475</v>
      </c>
      <c r="J363" s="4">
        <v>0.47252747252747251</v>
      </c>
      <c r="K363" s="4">
        <v>0.52747252747252749</v>
      </c>
      <c r="L363" s="4"/>
      <c r="M363" s="4"/>
      <c r="N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t="s">
        <v>16</v>
      </c>
      <c r="B364" s="4">
        <v>0.6160714285714286</v>
      </c>
      <c r="C364" s="4">
        <v>0.33482142857142855</v>
      </c>
      <c r="D364" s="4">
        <v>0.5535714285714286</v>
      </c>
      <c r="E364" s="4">
        <v>0.39285714285714285</v>
      </c>
      <c r="F364" s="4">
        <v>0.39285714285714285</v>
      </c>
      <c r="G364" s="4">
        <v>0.27901785714285715</v>
      </c>
      <c r="H364" s="4">
        <v>0.27455357142857145</v>
      </c>
      <c r="I364" s="4">
        <v>0.25</v>
      </c>
      <c r="J364" s="4">
        <v>0.2611607142857143</v>
      </c>
      <c r="K364" s="4">
        <v>0.39285714285714285</v>
      </c>
      <c r="L364" s="4"/>
      <c r="M364" s="4"/>
      <c r="N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t="s">
        <v>15</v>
      </c>
      <c r="B365" s="4">
        <v>0.42441860465116277</v>
      </c>
      <c r="C365" s="4">
        <v>0.36627906976744184</v>
      </c>
      <c r="D365" s="4">
        <v>0.36627906976744184</v>
      </c>
      <c r="E365" s="4">
        <v>0.42441860465116277</v>
      </c>
      <c r="F365" s="4">
        <v>0.42441860465116277</v>
      </c>
      <c r="G365" s="4">
        <v>0.42441860465116277</v>
      </c>
      <c r="H365" s="4">
        <v>0.32558139534883723</v>
      </c>
      <c r="I365" s="4">
        <v>0.23837209302325582</v>
      </c>
      <c r="J365" s="4">
        <v>0.36046511627906974</v>
      </c>
      <c r="K365" s="4">
        <v>0.41860465116279072</v>
      </c>
      <c r="L365" s="4"/>
      <c r="M365" s="4"/>
      <c r="N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t="s">
        <v>15</v>
      </c>
      <c r="B366" s="4">
        <v>0.26541554959785524</v>
      </c>
      <c r="C366" s="4">
        <v>0.22788203753351208</v>
      </c>
      <c r="D366" s="4">
        <v>0.22788203753351208</v>
      </c>
      <c r="E366" s="4">
        <v>0.26273458445040215</v>
      </c>
      <c r="F366" s="4">
        <v>0.26541554959785524</v>
      </c>
      <c r="G366" s="4">
        <v>0.24128686327077747</v>
      </c>
      <c r="H366" s="4">
        <v>0.19302949061662197</v>
      </c>
      <c r="I366" s="4">
        <v>0.16353887399463807</v>
      </c>
      <c r="J366" s="4">
        <v>0.21447721179624665</v>
      </c>
      <c r="K366" s="4">
        <v>0.26273458445040215</v>
      </c>
      <c r="L366" s="4"/>
      <c r="M366" s="4"/>
      <c r="N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t="s">
        <v>15</v>
      </c>
      <c r="B367" s="4">
        <v>0.2255083179297597</v>
      </c>
      <c r="C367" s="4">
        <v>0.1756007393715342</v>
      </c>
      <c r="D367" s="4">
        <v>0.18114602587800369</v>
      </c>
      <c r="E367" s="4">
        <v>0.21811460258780038</v>
      </c>
      <c r="F367" s="4">
        <v>0.21996303142329021</v>
      </c>
      <c r="G367" s="4">
        <v>0.22365988909426987</v>
      </c>
      <c r="H367" s="4">
        <v>0.18484288354898337</v>
      </c>
      <c r="I367" s="4">
        <v>0.16635859519408502</v>
      </c>
      <c r="J367" s="4">
        <v>0.1866913123844732</v>
      </c>
      <c r="K367" s="4">
        <v>0.21996303142329021</v>
      </c>
      <c r="L367" s="4"/>
      <c r="M367" s="4"/>
      <c r="N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t="s">
        <v>14</v>
      </c>
      <c r="B368" s="4">
        <v>0.5901639344262295</v>
      </c>
      <c r="C368" s="4">
        <v>0.54098360655737709</v>
      </c>
      <c r="D368" s="4">
        <v>0.54098360655737709</v>
      </c>
      <c r="E368" s="4">
        <v>0.5901639344262295</v>
      </c>
      <c r="F368" s="4">
        <v>0.5901639344262295</v>
      </c>
      <c r="G368" s="4">
        <v>0.5901639344262295</v>
      </c>
      <c r="H368" s="4">
        <v>0.45901639344262296</v>
      </c>
      <c r="I368" s="4">
        <v>0.29508196721311475</v>
      </c>
      <c r="J368" s="4">
        <v>0.45901639344262296</v>
      </c>
      <c r="K368" s="4">
        <v>0.5901639344262295</v>
      </c>
      <c r="L368" s="4"/>
      <c r="M368" s="4"/>
      <c r="N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t="s">
        <v>18</v>
      </c>
      <c r="B369" s="4">
        <v>0.65671641791044777</v>
      </c>
      <c r="C369" s="4">
        <v>0.5</v>
      </c>
      <c r="D369" s="4">
        <v>0.55970149253731338</v>
      </c>
      <c r="E369" s="4">
        <v>0.60447761194029848</v>
      </c>
      <c r="F369" s="4">
        <v>0.55970149253731338</v>
      </c>
      <c r="G369" s="4">
        <v>0.53731343283582089</v>
      </c>
      <c r="H369" s="4">
        <v>0.58208955223880599</v>
      </c>
      <c r="I369" s="4">
        <v>0.5074626865671642</v>
      </c>
      <c r="J369" s="4">
        <v>0.58955223880597019</v>
      </c>
      <c r="K369" s="4">
        <v>0.55970149253731338</v>
      </c>
      <c r="L369" s="4"/>
      <c r="M369" s="4"/>
      <c r="N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t="s">
        <v>18</v>
      </c>
      <c r="B370" s="4">
        <v>0.4768392370572207</v>
      </c>
      <c r="C370" s="4">
        <v>0.35694822888283378</v>
      </c>
      <c r="D370" s="4">
        <v>0.41689373297002724</v>
      </c>
      <c r="E370" s="4">
        <v>0.40054495912806537</v>
      </c>
      <c r="F370" s="4">
        <v>0.40326975476839239</v>
      </c>
      <c r="G370" s="4">
        <v>0.40326975476839239</v>
      </c>
      <c r="H370" s="4">
        <v>0.33514986376021799</v>
      </c>
      <c r="I370" s="4">
        <v>0.24250681198910082</v>
      </c>
      <c r="J370" s="4">
        <v>0.32697547683923706</v>
      </c>
      <c r="K370" s="4">
        <v>0.39782016348773841</v>
      </c>
      <c r="L370" s="4"/>
      <c r="M370" s="4"/>
      <c r="N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t="s">
        <v>20</v>
      </c>
      <c r="B371" s="4">
        <v>0.59095688748685593</v>
      </c>
      <c r="C371" s="4">
        <v>0.21345951629863302</v>
      </c>
      <c r="D371" s="4">
        <v>0.53312302839116721</v>
      </c>
      <c r="E371" s="4">
        <v>0.24921135646687698</v>
      </c>
      <c r="F371" s="4">
        <v>0.24921135646687698</v>
      </c>
      <c r="G371" s="4">
        <v>0.3070452155625657</v>
      </c>
      <c r="H371" s="4">
        <v>0.37329127234490012</v>
      </c>
      <c r="I371" s="4">
        <v>0.2733964248159832</v>
      </c>
      <c r="J371" s="4">
        <v>0.25867507886435331</v>
      </c>
      <c r="K371" s="4">
        <v>0.24921135646687698</v>
      </c>
      <c r="L371" s="4"/>
      <c r="M371" s="4"/>
      <c r="N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t="s">
        <v>14</v>
      </c>
      <c r="B372" s="4">
        <v>0.55769230769230771</v>
      </c>
      <c r="C372" s="4">
        <v>0.5</v>
      </c>
      <c r="D372" s="4">
        <v>0.5</v>
      </c>
      <c r="E372" s="4">
        <v>0.55769230769230771</v>
      </c>
      <c r="F372" s="4">
        <v>0.55769230769230771</v>
      </c>
      <c r="G372" s="4">
        <v>0.5</v>
      </c>
      <c r="H372" s="4">
        <v>0.36538461538461536</v>
      </c>
      <c r="I372" s="4">
        <v>0.26923076923076922</v>
      </c>
      <c r="J372" s="4">
        <v>0.36538461538461536</v>
      </c>
      <c r="K372" s="4">
        <v>0.51923076923076927</v>
      </c>
      <c r="L372" s="4"/>
      <c r="M372" s="4"/>
      <c r="N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t="s">
        <v>15</v>
      </c>
      <c r="B373" s="4">
        <v>0.51063829787234039</v>
      </c>
      <c r="C373" s="4">
        <v>0.39007092198581561</v>
      </c>
      <c r="D373" s="4">
        <v>0.43971631205673761</v>
      </c>
      <c r="E373" s="4">
        <v>0.46808510638297873</v>
      </c>
      <c r="F373" s="4">
        <v>0.48226950354609927</v>
      </c>
      <c r="G373" s="4">
        <v>0.45390070921985815</v>
      </c>
      <c r="H373" s="4">
        <v>0.41843971631205673</v>
      </c>
      <c r="I373" s="4">
        <v>0.3546099290780142</v>
      </c>
      <c r="J373" s="4">
        <v>0.41843971631205673</v>
      </c>
      <c r="K373" s="4">
        <v>0.48226950354609927</v>
      </c>
      <c r="L373" s="4"/>
      <c r="M373" s="4"/>
      <c r="N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t="s">
        <v>18</v>
      </c>
      <c r="B374" s="4">
        <v>0.2832618025751073</v>
      </c>
      <c r="C374" s="4">
        <v>0.17381974248927037</v>
      </c>
      <c r="D374" s="4">
        <v>0.23175965665236051</v>
      </c>
      <c r="E374" s="4">
        <v>0.24463519313304721</v>
      </c>
      <c r="F374" s="4">
        <v>0.24463519313304721</v>
      </c>
      <c r="G374" s="4">
        <v>0.14377682403433475</v>
      </c>
      <c r="H374" s="4">
        <v>0.18454935622317598</v>
      </c>
      <c r="I374" s="4">
        <v>0.1072961373390558</v>
      </c>
      <c r="J374" s="4">
        <v>0.2296137339055794</v>
      </c>
      <c r="K374" s="4">
        <v>0.24463519313304721</v>
      </c>
      <c r="L374" s="4"/>
      <c r="M374" s="4"/>
      <c r="N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t="s">
        <v>22</v>
      </c>
      <c r="B375" s="4">
        <v>0.97356828193832601</v>
      </c>
      <c r="C375" s="4">
        <v>0.83259911894273131</v>
      </c>
      <c r="D375" s="4">
        <v>0.986784140969163</v>
      </c>
      <c r="E375" s="4">
        <v>0.87665198237885467</v>
      </c>
      <c r="F375" s="4">
        <v>0.64317180616740088</v>
      </c>
      <c r="G375" s="4">
        <v>0.80176211453744495</v>
      </c>
      <c r="H375" s="4">
        <v>0.80176211453744495</v>
      </c>
      <c r="I375" s="4">
        <v>0.78854625550660795</v>
      </c>
      <c r="J375" s="4">
        <v>0.78854625550660795</v>
      </c>
      <c r="K375" s="4">
        <v>0.7180616740088106</v>
      </c>
      <c r="L375" s="4"/>
      <c r="M375" s="4"/>
      <c r="N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t="s">
        <v>21</v>
      </c>
      <c r="B376" s="4">
        <v>0.33027522935779818</v>
      </c>
      <c r="C376" s="4">
        <v>0.29357798165137616</v>
      </c>
      <c r="D376" s="4">
        <v>0.29357798165137616</v>
      </c>
      <c r="E376" s="4">
        <v>0.31192660550458717</v>
      </c>
      <c r="F376" s="4">
        <v>0.33027522935779818</v>
      </c>
      <c r="G376" s="4">
        <v>0.33027522935779818</v>
      </c>
      <c r="H376" s="4">
        <v>0.19266055045871561</v>
      </c>
      <c r="I376" s="4">
        <v>0.22018348623853212</v>
      </c>
      <c r="J376" s="4">
        <v>0.1743119266055046</v>
      </c>
      <c r="K376" s="4">
        <v>0.32110091743119268</v>
      </c>
      <c r="L376" s="4"/>
      <c r="M376" s="4"/>
      <c r="N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t="s">
        <v>21</v>
      </c>
      <c r="B377" s="4">
        <v>0.29310344827586204</v>
      </c>
      <c r="C377" s="4">
        <v>0.18965517241379309</v>
      </c>
      <c r="D377" s="4">
        <v>0.18965517241379309</v>
      </c>
      <c r="E377" s="4">
        <v>0.28448275862068967</v>
      </c>
      <c r="F377" s="4">
        <v>0.29310344827586204</v>
      </c>
      <c r="G377" s="4">
        <v>0.25862068965517243</v>
      </c>
      <c r="H377" s="4">
        <v>0.16379310344827586</v>
      </c>
      <c r="I377" s="4">
        <v>0.18965517241379309</v>
      </c>
      <c r="J377" s="4">
        <v>0.12931034482758622</v>
      </c>
      <c r="K377" s="4">
        <v>0.28448275862068967</v>
      </c>
      <c r="L377" s="4"/>
      <c r="M377" s="4"/>
      <c r="N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t="s">
        <v>14</v>
      </c>
      <c r="B378" s="4">
        <v>0.40350877192982454</v>
      </c>
      <c r="C378" s="4">
        <v>0.39473684210526316</v>
      </c>
      <c r="D378" s="4">
        <v>0.39473684210526316</v>
      </c>
      <c r="E378" s="4">
        <v>0.40350877192982454</v>
      </c>
      <c r="F378" s="4">
        <v>0.40350877192982454</v>
      </c>
      <c r="G378" s="4">
        <v>0.40350877192982454</v>
      </c>
      <c r="H378" s="4">
        <v>0.25438596491228072</v>
      </c>
      <c r="I378" s="4">
        <v>0.20175438596491227</v>
      </c>
      <c r="J378" s="4">
        <v>0.23684210526315788</v>
      </c>
      <c r="K378" s="4">
        <v>0.38596491228070173</v>
      </c>
      <c r="L378" s="4"/>
      <c r="M378" s="4"/>
      <c r="N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t="s">
        <v>15</v>
      </c>
      <c r="B379" s="4">
        <v>0.29599999999999999</v>
      </c>
      <c r="C379" s="4">
        <v>0.26800000000000002</v>
      </c>
      <c r="D379" s="4">
        <v>0.252</v>
      </c>
      <c r="E379" s="4">
        <v>0.28399999999999997</v>
      </c>
      <c r="F379" s="4">
        <v>0.29199999999999998</v>
      </c>
      <c r="G379" s="4">
        <v>0.26800000000000002</v>
      </c>
      <c r="H379" s="4">
        <v>0.20799999999999999</v>
      </c>
      <c r="I379" s="4">
        <v>0.17199999999999999</v>
      </c>
      <c r="J379" s="4">
        <v>0.24399999999999999</v>
      </c>
      <c r="K379" s="4">
        <v>0.28799999999999998</v>
      </c>
      <c r="L379" s="4"/>
      <c r="M379" s="4"/>
      <c r="N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t="s">
        <v>18</v>
      </c>
      <c r="B380" s="4">
        <v>0.60451977401129942</v>
      </c>
      <c r="C380" s="4">
        <v>0.46892655367231639</v>
      </c>
      <c r="D380" s="4">
        <v>0.51412429378531077</v>
      </c>
      <c r="E380" s="4">
        <v>0.53672316384180796</v>
      </c>
      <c r="F380" s="4">
        <v>0.53672316384180796</v>
      </c>
      <c r="G380" s="4">
        <v>0.52542372881355937</v>
      </c>
      <c r="H380" s="4">
        <v>0.52542372881355937</v>
      </c>
      <c r="I380" s="4">
        <v>0.42372881355932202</v>
      </c>
      <c r="J380" s="4">
        <v>0.51412429378531077</v>
      </c>
      <c r="K380" s="4">
        <v>0.52542372881355937</v>
      </c>
      <c r="L380" s="4"/>
      <c r="M380" s="4"/>
      <c r="N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t="s">
        <v>18</v>
      </c>
      <c r="B381" s="4">
        <v>0.30153321976149916</v>
      </c>
      <c r="C381" s="4">
        <v>0.19080068143100512</v>
      </c>
      <c r="D381" s="4">
        <v>0.24701873935264054</v>
      </c>
      <c r="E381" s="4">
        <v>0.24361158432708688</v>
      </c>
      <c r="F381" s="4">
        <v>0.24531516183986371</v>
      </c>
      <c r="G381" s="4">
        <v>0.21976149914821125</v>
      </c>
      <c r="H381" s="4">
        <v>0.20102214650766609</v>
      </c>
      <c r="I381" s="4">
        <v>0.12265758091993186</v>
      </c>
      <c r="J381" s="4">
        <v>0.17887563884156729</v>
      </c>
      <c r="K381" s="4">
        <v>0.24531516183986371</v>
      </c>
      <c r="L381" s="4"/>
      <c r="M381" s="4"/>
      <c r="N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t="s">
        <v>13</v>
      </c>
      <c r="B382" s="4">
        <v>0.6387096774193548</v>
      </c>
      <c r="C382" s="4">
        <v>0.43870967741935485</v>
      </c>
      <c r="D382" s="4">
        <v>0.55483870967741933</v>
      </c>
      <c r="E382" s="4">
        <v>0.43870967741935485</v>
      </c>
      <c r="F382" s="4">
        <v>0.53548387096774197</v>
      </c>
      <c r="G382" s="4">
        <v>0.3935483870967742</v>
      </c>
      <c r="H382" s="4">
        <v>0.4838709677419355</v>
      </c>
      <c r="I382" s="4">
        <v>0.44516129032258067</v>
      </c>
      <c r="J382" s="4">
        <v>0.44516129032258067</v>
      </c>
      <c r="K382" s="4">
        <v>0.44516129032258067</v>
      </c>
      <c r="L382" s="4"/>
      <c r="M382" s="4"/>
      <c r="N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t="s">
        <v>16</v>
      </c>
      <c r="B383" s="4">
        <v>0.54545454545454541</v>
      </c>
      <c r="C383" s="4">
        <v>0.25252525252525254</v>
      </c>
      <c r="D383" s="4">
        <v>0.49494949494949497</v>
      </c>
      <c r="E383" s="4">
        <v>0.28282828282828282</v>
      </c>
      <c r="F383" s="4">
        <v>0.29292929292929293</v>
      </c>
      <c r="G383" s="4">
        <v>0.25589225589225589</v>
      </c>
      <c r="H383" s="4">
        <v>0.36363636363636365</v>
      </c>
      <c r="I383" s="4">
        <v>0.30976430976430974</v>
      </c>
      <c r="J383" s="4">
        <v>0.34680134680134678</v>
      </c>
      <c r="K383" s="4">
        <v>0.28956228956228958</v>
      </c>
      <c r="L383" s="4"/>
      <c r="M383" s="4"/>
      <c r="N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t="s">
        <v>13</v>
      </c>
      <c r="B384" s="4">
        <v>0.38620689655172413</v>
      </c>
      <c r="C384" s="4">
        <v>0.18390804597701149</v>
      </c>
      <c r="D384" s="4">
        <v>0.34022988505747126</v>
      </c>
      <c r="E384" s="4">
        <v>0.25977011494252872</v>
      </c>
      <c r="F384" s="4">
        <v>0.25977011494252872</v>
      </c>
      <c r="G384" s="4">
        <v>0.22298850574712645</v>
      </c>
      <c r="H384" s="4">
        <v>0.27126436781609198</v>
      </c>
      <c r="I384" s="4">
        <v>0.23678160919540231</v>
      </c>
      <c r="J384" s="4">
        <v>0.22528735632183908</v>
      </c>
      <c r="K384" s="4">
        <v>0.25977011494252872</v>
      </c>
      <c r="L384" s="4"/>
      <c r="M384" s="4"/>
      <c r="N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t="s">
        <v>17</v>
      </c>
      <c r="B385" s="4">
        <v>0.29565217391304349</v>
      </c>
      <c r="C385" s="4">
        <v>0.2326086956521739</v>
      </c>
      <c r="D385" s="4">
        <v>0.2391304347826087</v>
      </c>
      <c r="E385" s="4">
        <v>0.2847826086956522</v>
      </c>
      <c r="F385" s="4">
        <v>0.28695652173913044</v>
      </c>
      <c r="G385" s="4">
        <v>0.24130434782608695</v>
      </c>
      <c r="H385" s="4">
        <v>0.19782608695652174</v>
      </c>
      <c r="I385" s="4">
        <v>0.19565217391304349</v>
      </c>
      <c r="J385" s="4">
        <v>0.26304347826086955</v>
      </c>
      <c r="K385" s="4">
        <v>0.28260869565217389</v>
      </c>
      <c r="L385" s="4"/>
      <c r="M385" s="4"/>
      <c r="N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t="s">
        <v>14</v>
      </c>
      <c r="B386" s="4">
        <v>0.58181818181818179</v>
      </c>
      <c r="C386" s="4">
        <v>0.61818181818181817</v>
      </c>
      <c r="D386" s="4">
        <v>0.61818181818181817</v>
      </c>
      <c r="E386" s="4">
        <v>0.58181818181818179</v>
      </c>
      <c r="F386" s="4">
        <v>0.61818181818181817</v>
      </c>
      <c r="G386" s="4">
        <v>0.47272727272727272</v>
      </c>
      <c r="H386" s="4">
        <v>0.45454545454545453</v>
      </c>
      <c r="I386" s="4">
        <v>0.41818181818181815</v>
      </c>
      <c r="J386" s="4">
        <v>0.45454545454545453</v>
      </c>
      <c r="K386" s="4">
        <v>0.61818181818181817</v>
      </c>
      <c r="L386" s="4"/>
      <c r="M386" s="4"/>
      <c r="N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t="s">
        <v>16</v>
      </c>
      <c r="B387" s="4">
        <v>0.69565217391304346</v>
      </c>
      <c r="C387" s="4">
        <v>0.44782608695652176</v>
      </c>
      <c r="D387" s="4">
        <v>0.63043478260869568</v>
      </c>
      <c r="E387" s="4">
        <v>0.45652173913043476</v>
      </c>
      <c r="F387" s="4">
        <v>0.4826086956521739</v>
      </c>
      <c r="G387" s="4">
        <v>0.32608695652173914</v>
      </c>
      <c r="H387" s="4">
        <v>0.33043478260869563</v>
      </c>
      <c r="I387" s="4">
        <v>0.33043478260869563</v>
      </c>
      <c r="J387" s="4">
        <v>0.33043478260869563</v>
      </c>
      <c r="K387" s="4">
        <v>0.4826086956521739</v>
      </c>
      <c r="L387" s="4"/>
      <c r="M387" s="4"/>
      <c r="N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t="s">
        <v>15</v>
      </c>
      <c r="B388" s="4">
        <v>0.31111111111111112</v>
      </c>
      <c r="C388" s="4">
        <v>0.16296296296296298</v>
      </c>
      <c r="D388" s="4">
        <v>0.17037037037037037</v>
      </c>
      <c r="E388" s="4">
        <v>0.31111111111111112</v>
      </c>
      <c r="F388" s="4">
        <v>0.31111111111111112</v>
      </c>
      <c r="G388" s="4">
        <v>0.25925925925925924</v>
      </c>
      <c r="H388" s="4">
        <v>0.17777777777777778</v>
      </c>
      <c r="I388" s="4">
        <v>0.21111111111111111</v>
      </c>
      <c r="J388" s="4">
        <v>0.20370370370370369</v>
      </c>
      <c r="K388" s="4">
        <v>0.31111111111111112</v>
      </c>
      <c r="L388" s="4"/>
      <c r="M388" s="4"/>
      <c r="N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t="s">
        <v>21</v>
      </c>
      <c r="B389" s="4">
        <v>0.61111111111111116</v>
      </c>
      <c r="C389" s="4">
        <v>0.61111111111111116</v>
      </c>
      <c r="D389" s="4">
        <v>0.61111111111111116</v>
      </c>
      <c r="E389" s="4">
        <v>0.5</v>
      </c>
      <c r="F389" s="4">
        <v>0.61111111111111116</v>
      </c>
      <c r="G389" s="4">
        <v>0.61111111111111116</v>
      </c>
      <c r="H389" s="4">
        <v>0.27777777777777779</v>
      </c>
      <c r="I389" s="4">
        <v>0.3888888888888889</v>
      </c>
      <c r="J389" s="4">
        <v>0.27777777777777779</v>
      </c>
      <c r="K389" s="4">
        <v>0.61111111111111116</v>
      </c>
      <c r="L389" s="4"/>
      <c r="M389" s="4"/>
      <c r="N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t="s">
        <v>13</v>
      </c>
      <c r="B390" s="4">
        <v>0.33427762039660058</v>
      </c>
      <c r="C390" s="4">
        <v>0.18838526912181303</v>
      </c>
      <c r="D390" s="4">
        <v>0.3073654390934844</v>
      </c>
      <c r="E390" s="4">
        <v>0.24504249291784702</v>
      </c>
      <c r="F390" s="4">
        <v>0.24504249291784702</v>
      </c>
      <c r="G390" s="4">
        <v>0.23229461756373937</v>
      </c>
      <c r="H390" s="4">
        <v>0.22237960339943344</v>
      </c>
      <c r="I390" s="4">
        <v>0.24645892351274787</v>
      </c>
      <c r="J390" s="4">
        <v>0.26487252124645894</v>
      </c>
      <c r="K390" s="4">
        <v>0.24362606232294617</v>
      </c>
      <c r="L390" s="4"/>
      <c r="M390" s="4"/>
      <c r="N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t="s">
        <v>21</v>
      </c>
      <c r="B391" s="4">
        <v>0.35294117647058826</v>
      </c>
      <c r="C391" s="4">
        <v>0.31372549019607843</v>
      </c>
      <c r="D391" s="4">
        <v>0.31372549019607843</v>
      </c>
      <c r="E391" s="4">
        <v>0.33333333333333331</v>
      </c>
      <c r="F391" s="4">
        <v>0.35294117647058826</v>
      </c>
      <c r="G391" s="4">
        <v>0.33333333333333331</v>
      </c>
      <c r="H391" s="4">
        <v>0.17647058823529413</v>
      </c>
      <c r="I391" s="4">
        <v>0.27450980392156865</v>
      </c>
      <c r="J391" s="4">
        <v>0.17647058823529413</v>
      </c>
      <c r="K391" s="4">
        <v>0.33333333333333331</v>
      </c>
      <c r="L391" s="4"/>
      <c r="M391" s="4"/>
      <c r="N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t="s">
        <v>13</v>
      </c>
      <c r="B392" s="4">
        <v>0.60824742268041232</v>
      </c>
      <c r="C392" s="4">
        <v>0.45360824742268041</v>
      </c>
      <c r="D392" s="4">
        <v>0.58247422680412375</v>
      </c>
      <c r="E392" s="4">
        <v>0.54123711340206182</v>
      </c>
      <c r="F392" s="4">
        <v>0.55670103092783507</v>
      </c>
      <c r="G392" s="4">
        <v>0.32989690721649484</v>
      </c>
      <c r="H392" s="4">
        <v>0.39175257731958762</v>
      </c>
      <c r="I392" s="4">
        <v>0.36597938144329895</v>
      </c>
      <c r="J392" s="4">
        <v>0.32989690721649484</v>
      </c>
      <c r="K392" s="4">
        <v>0.55670103092783507</v>
      </c>
      <c r="L392" s="4"/>
      <c r="M392" s="4"/>
      <c r="N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t="s">
        <v>16</v>
      </c>
      <c r="B393" s="4">
        <v>0.59951456310679607</v>
      </c>
      <c r="C393" s="4">
        <v>0.36165048543689321</v>
      </c>
      <c r="D393" s="4">
        <v>0.55582524271844658</v>
      </c>
      <c r="E393" s="4">
        <v>0.41504854368932037</v>
      </c>
      <c r="F393" s="4">
        <v>0.42475728155339804</v>
      </c>
      <c r="G393" s="4">
        <v>0.39077669902912621</v>
      </c>
      <c r="H393" s="4">
        <v>0.37864077669902912</v>
      </c>
      <c r="I393" s="4">
        <v>0.29126213592233008</v>
      </c>
      <c r="J393" s="4">
        <v>0.40048543689320387</v>
      </c>
      <c r="K393" s="4">
        <v>0.42475728155339804</v>
      </c>
      <c r="L393" s="4"/>
      <c r="M393" s="4"/>
      <c r="N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t="s">
        <v>19</v>
      </c>
      <c r="B394" s="4">
        <v>0.85046728971962615</v>
      </c>
      <c r="C394" s="4">
        <v>0.42679127725856697</v>
      </c>
      <c r="D394" s="4">
        <v>0.80373831775700932</v>
      </c>
      <c r="E394" s="4">
        <v>0.52959501557632394</v>
      </c>
      <c r="F394" s="4">
        <v>0.38006230529595014</v>
      </c>
      <c r="G394" s="4">
        <v>0.57943925233644855</v>
      </c>
      <c r="H394" s="4">
        <v>0.47663551401869159</v>
      </c>
      <c r="I394" s="4">
        <v>0.45482866043613707</v>
      </c>
      <c r="J394" s="4">
        <v>0.47663551401869159</v>
      </c>
      <c r="K394" s="4">
        <v>0.38006230529595014</v>
      </c>
      <c r="L394" s="4"/>
      <c r="M394" s="4"/>
      <c r="N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t="s">
        <v>18</v>
      </c>
      <c r="B395" s="4">
        <v>0.61691542288557211</v>
      </c>
      <c r="C395" s="4">
        <v>0.46766169154228854</v>
      </c>
      <c r="D395" s="4">
        <v>0.48258706467661694</v>
      </c>
      <c r="E395" s="4">
        <v>0.57213930348258701</v>
      </c>
      <c r="F395" s="4">
        <v>0.57213930348258701</v>
      </c>
      <c r="G395" s="4">
        <v>0.45771144278606968</v>
      </c>
      <c r="H395" s="4">
        <v>0.53233830845771146</v>
      </c>
      <c r="I395" s="4">
        <v>0.48756218905472637</v>
      </c>
      <c r="J395" s="4">
        <v>0.53233830845771146</v>
      </c>
      <c r="K395" s="4">
        <v>0.56218905472636815</v>
      </c>
      <c r="L395" s="4"/>
      <c r="M395" s="4"/>
      <c r="N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t="s">
        <v>18</v>
      </c>
      <c r="B396" s="4">
        <v>0.27088607594936709</v>
      </c>
      <c r="C396" s="4">
        <v>0.19240506329113924</v>
      </c>
      <c r="D396" s="4">
        <v>0.25063291139240507</v>
      </c>
      <c r="E396" s="4">
        <v>0.22025316455696203</v>
      </c>
      <c r="F396" s="4">
        <v>0.22151898734177214</v>
      </c>
      <c r="G396" s="4">
        <v>0.21392405063291139</v>
      </c>
      <c r="H396" s="4">
        <v>0.20632911392405062</v>
      </c>
      <c r="I396" s="4">
        <v>0.18354430379746836</v>
      </c>
      <c r="J396" s="4">
        <v>0.21645569620253163</v>
      </c>
      <c r="K396" s="4">
        <v>0.22151898734177214</v>
      </c>
      <c r="L396" s="4"/>
      <c r="M396" s="4"/>
      <c r="N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t="s">
        <v>17</v>
      </c>
      <c r="B397" s="4">
        <v>0.29222011385199242</v>
      </c>
      <c r="C397" s="4">
        <v>0.24288425047438331</v>
      </c>
      <c r="D397" s="4">
        <v>0.25616698292220114</v>
      </c>
      <c r="E397" s="4">
        <v>0.26375711574952559</v>
      </c>
      <c r="F397" s="4">
        <v>0.27324478178368122</v>
      </c>
      <c r="G397" s="4">
        <v>0.19734345351043645</v>
      </c>
      <c r="H397" s="4">
        <v>0.23719165085388993</v>
      </c>
      <c r="I397" s="4">
        <v>0.16318785578747627</v>
      </c>
      <c r="J397" s="4">
        <v>0.24857685009487665</v>
      </c>
      <c r="K397" s="4">
        <v>0.27324478178368122</v>
      </c>
      <c r="L397" s="4"/>
      <c r="M397" s="4"/>
      <c r="N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t="s">
        <v>21</v>
      </c>
      <c r="B398" s="4">
        <v>0.45901639344262296</v>
      </c>
      <c r="C398" s="4">
        <v>0.45901639344262296</v>
      </c>
      <c r="D398" s="4">
        <v>0.45901639344262296</v>
      </c>
      <c r="E398" s="4">
        <v>0.45901639344262296</v>
      </c>
      <c r="F398" s="4">
        <v>0.45901639344262296</v>
      </c>
      <c r="G398" s="4">
        <v>0.45901639344262296</v>
      </c>
      <c r="H398" s="4">
        <v>0.18032786885245902</v>
      </c>
      <c r="I398" s="4">
        <v>0.18032786885245902</v>
      </c>
      <c r="J398" s="4">
        <v>0.18032786885245902</v>
      </c>
      <c r="K398" s="4">
        <v>0.42622950819672129</v>
      </c>
      <c r="L398" s="4"/>
      <c r="M398" s="4"/>
      <c r="N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t="s">
        <v>17</v>
      </c>
      <c r="B399" s="4">
        <v>0.27065527065527067</v>
      </c>
      <c r="C399" s="4">
        <v>0.14814814814814814</v>
      </c>
      <c r="D399" s="4">
        <v>0.21082621082621084</v>
      </c>
      <c r="E399" s="4">
        <v>0.21082621082621084</v>
      </c>
      <c r="F399" s="4">
        <v>0.21652421652421652</v>
      </c>
      <c r="G399" s="4">
        <v>0.19658119658119658</v>
      </c>
      <c r="H399" s="4">
        <v>0.20512820512820512</v>
      </c>
      <c r="I399" s="4">
        <v>0.21367521367521367</v>
      </c>
      <c r="J399" s="4">
        <v>0.18803418803418803</v>
      </c>
      <c r="K399" s="4">
        <v>0.21652421652421652</v>
      </c>
      <c r="L399" s="4"/>
      <c r="M399" s="4"/>
      <c r="N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t="s">
        <v>17</v>
      </c>
      <c r="B400" s="4">
        <v>0.26515151515151514</v>
      </c>
      <c r="C400" s="4">
        <v>0.17676767676767677</v>
      </c>
      <c r="D400" s="4">
        <v>0.18686868686868688</v>
      </c>
      <c r="E400" s="4">
        <v>0.25505050505050503</v>
      </c>
      <c r="F400" s="4">
        <v>0.25505050505050503</v>
      </c>
      <c r="G400" s="4">
        <v>0.19444444444444445</v>
      </c>
      <c r="H400" s="4">
        <v>0.17929292929292928</v>
      </c>
      <c r="I400" s="4">
        <v>0.23484848484848486</v>
      </c>
      <c r="J400" s="4">
        <v>0.18686868686868688</v>
      </c>
      <c r="K400" s="4">
        <v>0.25505050505050503</v>
      </c>
      <c r="L400" s="4"/>
      <c r="M400" s="4"/>
      <c r="N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t="s">
        <v>14</v>
      </c>
      <c r="B401" s="4">
        <v>0.30538922155688625</v>
      </c>
      <c r="C401" s="4">
        <v>0.17964071856287425</v>
      </c>
      <c r="D401" s="4">
        <v>0.20359281437125748</v>
      </c>
      <c r="E401" s="4">
        <v>0.28742514970059879</v>
      </c>
      <c r="F401" s="4">
        <v>0.29940119760479039</v>
      </c>
      <c r="G401" s="4">
        <v>0.27544910179640719</v>
      </c>
      <c r="H401" s="4">
        <v>0.17365269461077845</v>
      </c>
      <c r="I401" s="4">
        <v>0.22155688622754491</v>
      </c>
      <c r="J401" s="4">
        <v>0.1437125748502994</v>
      </c>
      <c r="K401" s="4">
        <v>0.28742514970059879</v>
      </c>
      <c r="L401" s="4"/>
      <c r="M401" s="4"/>
      <c r="N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t="s">
        <v>22</v>
      </c>
      <c r="B402" s="4">
        <v>0.96439169139465875</v>
      </c>
      <c r="C402" s="4">
        <v>0.67359050445103863</v>
      </c>
      <c r="D402" s="4">
        <v>0.95845697329376855</v>
      </c>
      <c r="E402" s="4">
        <v>0.83086053412462912</v>
      </c>
      <c r="F402" s="4">
        <v>0.56083086053412468</v>
      </c>
      <c r="G402" s="4">
        <v>0.74480712166172103</v>
      </c>
      <c r="H402" s="4">
        <v>0.72106824925816027</v>
      </c>
      <c r="I402" s="4">
        <v>0.6943620178041543</v>
      </c>
      <c r="J402" s="4">
        <v>0.6943620178041543</v>
      </c>
      <c r="K402" s="4">
        <v>0.56083086053412468</v>
      </c>
      <c r="L402" s="4"/>
      <c r="M402" s="4"/>
      <c r="N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t="s">
        <v>13</v>
      </c>
      <c r="B403" s="4">
        <v>0.60165975103734437</v>
      </c>
      <c r="C403" s="4">
        <v>0.42738589211618255</v>
      </c>
      <c r="D403" s="4">
        <v>0.55601659751037347</v>
      </c>
      <c r="E403" s="4">
        <v>0.43153526970954359</v>
      </c>
      <c r="F403" s="4">
        <v>0.45228215767634855</v>
      </c>
      <c r="G403" s="4">
        <v>0.48962655601659749</v>
      </c>
      <c r="H403" s="4">
        <v>0.48962655601659749</v>
      </c>
      <c r="I403" s="4">
        <v>0.46887966804979253</v>
      </c>
      <c r="J403" s="4">
        <v>0.45228215767634855</v>
      </c>
      <c r="K403" s="4">
        <v>0.45228215767634855</v>
      </c>
      <c r="L403" s="4"/>
      <c r="M403" s="4"/>
      <c r="N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t="s">
        <v>13</v>
      </c>
      <c r="B404" s="4">
        <v>0.36073059360730592</v>
      </c>
      <c r="C404" s="4">
        <v>0.15296803652968036</v>
      </c>
      <c r="D404" s="4">
        <v>0.30136986301369861</v>
      </c>
      <c r="E404" s="4">
        <v>0.21917808219178081</v>
      </c>
      <c r="F404" s="4">
        <v>0.22374429223744291</v>
      </c>
      <c r="G404" s="4">
        <v>0.30136986301369861</v>
      </c>
      <c r="H404" s="4">
        <v>0.22602739726027396</v>
      </c>
      <c r="I404" s="4">
        <v>0.20547945205479451</v>
      </c>
      <c r="J404" s="4">
        <v>0.23744292237442921</v>
      </c>
      <c r="K404" s="4">
        <v>0.22374429223744291</v>
      </c>
      <c r="L404" s="4"/>
      <c r="M404" s="4"/>
      <c r="N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t="s">
        <v>21</v>
      </c>
      <c r="B405" s="4">
        <v>0.65853658536585369</v>
      </c>
      <c r="C405" s="4">
        <v>0.63414634146341464</v>
      </c>
      <c r="D405" s="4">
        <v>0.63414634146341464</v>
      </c>
      <c r="E405" s="4">
        <v>0.63414634146341464</v>
      </c>
      <c r="F405" s="4">
        <v>0.65853658536585369</v>
      </c>
      <c r="G405" s="4">
        <v>0.63414634146341464</v>
      </c>
      <c r="H405" s="4">
        <v>0.53658536585365857</v>
      </c>
      <c r="I405" s="4">
        <v>0.1951219512195122</v>
      </c>
      <c r="J405" s="4">
        <v>0.46341463414634149</v>
      </c>
      <c r="K405" s="4">
        <v>0.65853658536585369</v>
      </c>
      <c r="L405" s="4"/>
      <c r="M405" s="4"/>
      <c r="N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t="s">
        <v>20</v>
      </c>
      <c r="B406" s="4">
        <v>0.78034682080924855</v>
      </c>
      <c r="C406" s="4">
        <v>0.5722543352601156</v>
      </c>
      <c r="D406" s="4">
        <v>0.74566473988439308</v>
      </c>
      <c r="E406" s="4">
        <v>0.54913294797687862</v>
      </c>
      <c r="F406" s="4">
        <v>0.57514450867052025</v>
      </c>
      <c r="G406" s="4">
        <v>0.5722543352601156</v>
      </c>
      <c r="H406" s="4">
        <v>0.55202312138728327</v>
      </c>
      <c r="I406" s="4">
        <v>0.52601156069364163</v>
      </c>
      <c r="J406" s="4">
        <v>0.61560693641618502</v>
      </c>
      <c r="K406" s="4">
        <v>0.57514450867052025</v>
      </c>
      <c r="L406" s="4"/>
      <c r="M406" s="4"/>
      <c r="N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t="s">
        <v>18</v>
      </c>
      <c r="B407" s="4">
        <v>0.29858657243816256</v>
      </c>
      <c r="C407" s="4">
        <v>0.21554770318021202</v>
      </c>
      <c r="D407" s="4">
        <v>0.24204946996466431</v>
      </c>
      <c r="E407" s="4">
        <v>0.25971731448763252</v>
      </c>
      <c r="F407" s="4">
        <v>0.26148409893992935</v>
      </c>
      <c r="G407" s="4">
        <v>0.196113074204947</v>
      </c>
      <c r="H407" s="4">
        <v>0.1872791519434629</v>
      </c>
      <c r="I407" s="4">
        <v>0.23851590106007067</v>
      </c>
      <c r="J407" s="4">
        <v>0.22084805653710246</v>
      </c>
      <c r="K407" s="4">
        <v>0.26148409893992935</v>
      </c>
      <c r="L407" s="4"/>
      <c r="M407" s="4"/>
      <c r="N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t="s">
        <v>21</v>
      </c>
      <c r="B408" s="4">
        <v>0.35820895522388058</v>
      </c>
      <c r="C408" s="4">
        <v>0.35820895522388058</v>
      </c>
      <c r="D408" s="4">
        <v>0.35820895522388058</v>
      </c>
      <c r="E408" s="4">
        <v>0.34328358208955223</v>
      </c>
      <c r="F408" s="4">
        <v>0.35820895522388058</v>
      </c>
      <c r="G408" s="4">
        <v>0.35820895522388058</v>
      </c>
      <c r="H408" s="4">
        <v>0.19402985074626866</v>
      </c>
      <c r="I408" s="4">
        <v>0.20895522388059701</v>
      </c>
      <c r="J408" s="4">
        <v>0.17910447761194029</v>
      </c>
      <c r="K408" s="4">
        <v>0.26865671641791045</v>
      </c>
      <c r="L408" s="4"/>
      <c r="M408" s="4"/>
      <c r="N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t="s">
        <v>22</v>
      </c>
      <c r="B409" s="4">
        <v>0.97560975609756095</v>
      </c>
      <c r="C409" s="4">
        <v>0.69268292682926824</v>
      </c>
      <c r="D409" s="4">
        <v>0.96585365853658534</v>
      </c>
      <c r="E409" s="4">
        <v>0.75609756097560976</v>
      </c>
      <c r="F409" s="4">
        <v>0.63902439024390245</v>
      </c>
      <c r="G409" s="4">
        <v>0.70731707317073167</v>
      </c>
      <c r="H409" s="4">
        <v>0.70731707317073167</v>
      </c>
      <c r="I409" s="4">
        <v>0.6634146341463415</v>
      </c>
      <c r="J409" s="4">
        <v>0.6634146341463415</v>
      </c>
      <c r="K409" s="4">
        <v>0.63902439024390245</v>
      </c>
      <c r="L409" s="4"/>
      <c r="M409" s="4"/>
      <c r="N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t="s">
        <v>20</v>
      </c>
      <c r="B410" s="4">
        <v>0.53406593406593406</v>
      </c>
      <c r="C410" s="4">
        <v>0.22527472527472528</v>
      </c>
      <c r="D410" s="4">
        <v>0.52307692307692311</v>
      </c>
      <c r="E410" s="4">
        <v>0.1956043956043956</v>
      </c>
      <c r="F410" s="4">
        <v>0.25054945054945055</v>
      </c>
      <c r="G410" s="4">
        <v>0.22747252747252747</v>
      </c>
      <c r="H410" s="4">
        <v>0.32527472527472528</v>
      </c>
      <c r="I410" s="4">
        <v>0.31978021978021975</v>
      </c>
      <c r="J410" s="4">
        <v>0.21868131868131868</v>
      </c>
      <c r="K410" s="4">
        <v>0.25054945054945055</v>
      </c>
      <c r="L410" s="4"/>
      <c r="M410" s="4"/>
      <c r="N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t="s">
        <v>17</v>
      </c>
      <c r="B411" s="4">
        <v>0.36887608069164263</v>
      </c>
      <c r="C411" s="4">
        <v>0.28530259365994237</v>
      </c>
      <c r="D411" s="4">
        <v>0.31700288184438041</v>
      </c>
      <c r="E411" s="4">
        <v>0.32853025936599423</v>
      </c>
      <c r="F411" s="4">
        <v>0.33141210374639768</v>
      </c>
      <c r="G411" s="4">
        <v>0.28242074927953892</v>
      </c>
      <c r="H411" s="4">
        <v>0.27665706051873201</v>
      </c>
      <c r="I411" s="4">
        <v>0.23631123919308358</v>
      </c>
      <c r="J411" s="4">
        <v>0.31412103746397696</v>
      </c>
      <c r="K411" s="4">
        <v>0.32853025936599423</v>
      </c>
      <c r="L411" s="4"/>
      <c r="M411" s="4"/>
      <c r="N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t="s">
        <v>20</v>
      </c>
      <c r="B412" s="4">
        <v>0.51228978007761972</v>
      </c>
      <c r="C412" s="4">
        <v>0.24062095730918501</v>
      </c>
      <c r="D412" s="4">
        <v>0.49029754204398446</v>
      </c>
      <c r="E412" s="4">
        <v>0.1591203104786546</v>
      </c>
      <c r="F412" s="4">
        <v>0.25873221216041398</v>
      </c>
      <c r="G412" s="4">
        <v>0.36481241914618368</v>
      </c>
      <c r="H412" s="4">
        <v>0.41785252263906858</v>
      </c>
      <c r="I412" s="4">
        <v>0.36739974126778785</v>
      </c>
      <c r="J412" s="4">
        <v>0.41785252263906858</v>
      </c>
      <c r="K412" s="4">
        <v>0.25873221216041398</v>
      </c>
      <c r="L412" s="4"/>
      <c r="M412" s="4"/>
      <c r="N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t="s">
        <v>22</v>
      </c>
      <c r="B413" s="4">
        <v>0.97097625329815307</v>
      </c>
      <c r="C413" s="4">
        <v>0.70448548812664913</v>
      </c>
      <c r="D413" s="4">
        <v>0.97361477572559363</v>
      </c>
      <c r="E413" s="4">
        <v>0.70712401055408969</v>
      </c>
      <c r="F413" s="4">
        <v>0.55408970976253302</v>
      </c>
      <c r="G413" s="4">
        <v>0.67546174142480209</v>
      </c>
      <c r="H413" s="4">
        <v>0.83377308707124009</v>
      </c>
      <c r="I413" s="4">
        <v>0.81530343007915562</v>
      </c>
      <c r="J413" s="4">
        <v>0.81266490765171506</v>
      </c>
      <c r="K413" s="4">
        <v>0.55408970976253302</v>
      </c>
      <c r="L413" s="4"/>
      <c r="M413" s="4"/>
      <c r="N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t="s">
        <v>18</v>
      </c>
      <c r="B414" s="4">
        <v>0.39423076923076922</v>
      </c>
      <c r="C414" s="4">
        <v>0.28846153846153844</v>
      </c>
      <c r="D414" s="4">
        <v>0.33012820512820512</v>
      </c>
      <c r="E414" s="4">
        <v>0.29487179487179488</v>
      </c>
      <c r="F414" s="4">
        <v>0.32051282051282054</v>
      </c>
      <c r="G414" s="4">
        <v>0.29487179487179488</v>
      </c>
      <c r="H414" s="4">
        <v>0.25961538461538464</v>
      </c>
      <c r="I414" s="4">
        <v>0.28205128205128205</v>
      </c>
      <c r="J414" s="4">
        <v>0.27564102564102566</v>
      </c>
      <c r="K414" s="4">
        <v>0.32051282051282054</v>
      </c>
      <c r="L414" s="4"/>
      <c r="M414" s="4"/>
      <c r="N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t="s">
        <v>13</v>
      </c>
      <c r="B415" s="4">
        <v>0.53691275167785235</v>
      </c>
      <c r="C415" s="4">
        <v>0.25503355704697989</v>
      </c>
      <c r="D415" s="4">
        <v>0.48322147651006714</v>
      </c>
      <c r="E415" s="4">
        <v>0.32214765100671139</v>
      </c>
      <c r="F415" s="4">
        <v>0.33221476510067116</v>
      </c>
      <c r="G415" s="4">
        <v>0.21812080536912751</v>
      </c>
      <c r="H415" s="4">
        <v>0.21812080536912751</v>
      </c>
      <c r="I415" s="4">
        <v>0.21812080536912751</v>
      </c>
      <c r="J415" s="4">
        <v>0.21812080536912751</v>
      </c>
      <c r="K415" s="4">
        <v>0.33221476510067116</v>
      </c>
      <c r="L415" s="4"/>
      <c r="M415" s="4"/>
      <c r="N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t="s">
        <v>17</v>
      </c>
      <c r="B416" s="4">
        <v>0.33608815426997246</v>
      </c>
      <c r="C416" s="4">
        <v>0.21763085399449036</v>
      </c>
      <c r="D416" s="4">
        <v>0.28650137741046833</v>
      </c>
      <c r="E416" s="4">
        <v>0.31129476584022037</v>
      </c>
      <c r="F416" s="4">
        <v>0.31129476584022037</v>
      </c>
      <c r="G416" s="4">
        <v>0.28925619834710742</v>
      </c>
      <c r="H416" s="4">
        <v>0.26446280991735538</v>
      </c>
      <c r="I416" s="4">
        <v>0.26446280991735538</v>
      </c>
      <c r="J416" s="4">
        <v>0.21212121212121213</v>
      </c>
      <c r="K416" s="4">
        <v>0.31129476584022037</v>
      </c>
      <c r="L416" s="4"/>
      <c r="M416" s="4"/>
      <c r="N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t="s">
        <v>21</v>
      </c>
      <c r="B417" s="4">
        <v>0.41803278688524592</v>
      </c>
      <c r="C417" s="4">
        <v>0.4098360655737705</v>
      </c>
      <c r="D417" s="4">
        <v>0.4098360655737705</v>
      </c>
      <c r="E417" s="4">
        <v>0.41803278688524592</v>
      </c>
      <c r="F417" s="4">
        <v>0.41803278688524592</v>
      </c>
      <c r="G417" s="4">
        <v>0.41803278688524592</v>
      </c>
      <c r="H417" s="4">
        <v>0.23770491803278687</v>
      </c>
      <c r="I417" s="4">
        <v>0.12295081967213115</v>
      </c>
      <c r="J417" s="4">
        <v>0.23770491803278687</v>
      </c>
      <c r="K417" s="4">
        <v>0.4098360655737705</v>
      </c>
      <c r="L417" s="4"/>
      <c r="M417" s="4"/>
      <c r="N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t="s">
        <v>21</v>
      </c>
      <c r="B418" s="4">
        <v>0.36065573770491804</v>
      </c>
      <c r="C418" s="4">
        <v>0.34426229508196721</v>
      </c>
      <c r="D418" s="4">
        <v>0.34426229508196721</v>
      </c>
      <c r="E418" s="4">
        <v>0.34426229508196721</v>
      </c>
      <c r="F418" s="4">
        <v>0.36065573770491804</v>
      </c>
      <c r="G418" s="4">
        <v>0.36065573770491804</v>
      </c>
      <c r="H418" s="4">
        <v>0.19672131147540983</v>
      </c>
      <c r="I418" s="4">
        <v>0.18032786885245902</v>
      </c>
      <c r="J418" s="4">
        <v>0.19672131147540983</v>
      </c>
      <c r="K418" s="4">
        <v>0.36065573770491804</v>
      </c>
      <c r="L418" s="4"/>
      <c r="M418" s="4"/>
      <c r="N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t="s">
        <v>18</v>
      </c>
      <c r="B419" s="4">
        <v>0.29440789473684209</v>
      </c>
      <c r="C419" s="4">
        <v>0.19736842105263158</v>
      </c>
      <c r="D419" s="4">
        <v>0.26809210526315791</v>
      </c>
      <c r="E419" s="4">
        <v>0.23026315789473684</v>
      </c>
      <c r="F419" s="4">
        <v>0.23190789473684212</v>
      </c>
      <c r="G419" s="4">
        <v>0.14144736842105263</v>
      </c>
      <c r="H419" s="4">
        <v>0.12828947368421054</v>
      </c>
      <c r="I419" s="4">
        <v>0.12171052631578948</v>
      </c>
      <c r="J419" s="4">
        <v>0.13815789473684212</v>
      </c>
      <c r="K419" s="4">
        <v>0.23026315789473684</v>
      </c>
      <c r="L419" s="4"/>
      <c r="M419" s="4"/>
      <c r="N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t="s">
        <v>20</v>
      </c>
      <c r="B420" s="4">
        <v>0.77186311787072248</v>
      </c>
      <c r="C420" s="4">
        <v>0.49429657794676807</v>
      </c>
      <c r="D420" s="4">
        <v>0.76806083650190116</v>
      </c>
      <c r="E420" s="4">
        <v>0.4220532319391635</v>
      </c>
      <c r="F420" s="4">
        <v>0.52851711026615966</v>
      </c>
      <c r="G420" s="4">
        <v>0.50950570342205326</v>
      </c>
      <c r="H420" s="4">
        <v>0.52091254752851712</v>
      </c>
      <c r="I420" s="4">
        <v>0.46768060836501901</v>
      </c>
      <c r="J420" s="4">
        <v>0.43346007604562736</v>
      </c>
      <c r="K420" s="4">
        <v>0.52851711026615966</v>
      </c>
      <c r="L420" s="4"/>
      <c r="M420" s="4"/>
      <c r="N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t="s">
        <v>22</v>
      </c>
      <c r="B421" s="4">
        <v>0.95438596491228067</v>
      </c>
      <c r="C421" s="4">
        <v>0.74736842105263157</v>
      </c>
      <c r="D421" s="4">
        <v>0.95438596491228067</v>
      </c>
      <c r="E421" s="4">
        <v>0.6701754385964912</v>
      </c>
      <c r="F421" s="4">
        <v>0.55087719298245619</v>
      </c>
      <c r="G421" s="4">
        <v>0.68771929824561406</v>
      </c>
      <c r="H421" s="4">
        <v>0.6596491228070176</v>
      </c>
      <c r="I421" s="4">
        <v>0.58245614035087723</v>
      </c>
      <c r="J421" s="4">
        <v>0.6596491228070176</v>
      </c>
      <c r="K421" s="4">
        <v>0.55087719298245619</v>
      </c>
      <c r="L421" s="4"/>
      <c r="M421" s="4"/>
      <c r="N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t="s">
        <v>13</v>
      </c>
      <c r="B422" s="4">
        <v>0.46444444444444444</v>
      </c>
      <c r="C422" s="4">
        <v>0.22222222222222221</v>
      </c>
      <c r="D422" s="4">
        <v>0.4177777777777778</v>
      </c>
      <c r="E422" s="4">
        <v>0.25777777777777777</v>
      </c>
      <c r="F422" s="4">
        <v>0.26222222222222225</v>
      </c>
      <c r="G422" s="4">
        <v>0.21333333333333335</v>
      </c>
      <c r="H422" s="4">
        <v>0.22666666666666666</v>
      </c>
      <c r="I422" s="4">
        <v>0.25555555555555554</v>
      </c>
      <c r="J422" s="4">
        <v>0.21333333333333335</v>
      </c>
      <c r="K422" s="4">
        <v>0.26</v>
      </c>
      <c r="L422" s="4"/>
      <c r="M422" s="4"/>
      <c r="N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t="s">
        <v>18</v>
      </c>
      <c r="B423" s="4">
        <v>0.55555555555555558</v>
      </c>
      <c r="C423" s="4">
        <v>0.37777777777777777</v>
      </c>
      <c r="D423" s="4">
        <v>0.4777777777777778</v>
      </c>
      <c r="E423" s="4">
        <v>0.46666666666666667</v>
      </c>
      <c r="F423" s="4">
        <v>0.47222222222222221</v>
      </c>
      <c r="G423" s="4">
        <v>0.40555555555555556</v>
      </c>
      <c r="H423" s="4">
        <v>0.42222222222222222</v>
      </c>
      <c r="I423" s="4">
        <v>0.28333333333333333</v>
      </c>
      <c r="J423" s="4">
        <v>0.41111111111111109</v>
      </c>
      <c r="K423" s="4">
        <v>0.47222222222222221</v>
      </c>
      <c r="L423" s="4"/>
      <c r="M423" s="4"/>
      <c r="N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t="s">
        <v>14</v>
      </c>
      <c r="B424" s="4">
        <v>0.26035502958579881</v>
      </c>
      <c r="C424" s="4">
        <v>0.17159763313609466</v>
      </c>
      <c r="D424" s="4">
        <v>0.1893491124260355</v>
      </c>
      <c r="E424" s="4">
        <v>0.26035502958579881</v>
      </c>
      <c r="F424" s="4">
        <v>0.26035502958579881</v>
      </c>
      <c r="G424" s="4">
        <v>0.20710059171597633</v>
      </c>
      <c r="H424" s="4">
        <v>0.16568047337278108</v>
      </c>
      <c r="I424" s="4">
        <v>0.20118343195266272</v>
      </c>
      <c r="J424" s="4">
        <v>0.11242603550295859</v>
      </c>
      <c r="K424" s="4">
        <v>0.24260355029585798</v>
      </c>
      <c r="L424" s="4"/>
      <c r="M424" s="4"/>
      <c r="N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t="s">
        <v>20</v>
      </c>
      <c r="B425" s="4">
        <v>0.74063400576368876</v>
      </c>
      <c r="C425" s="4">
        <v>0.48703170028818443</v>
      </c>
      <c r="D425" s="4">
        <v>0.68299711815561959</v>
      </c>
      <c r="E425" s="4">
        <v>0.40345821325648418</v>
      </c>
      <c r="F425" s="4">
        <v>0.53025936599423629</v>
      </c>
      <c r="G425" s="4">
        <v>0.55331412103746402</v>
      </c>
      <c r="H425" s="4">
        <v>0.57636887608069165</v>
      </c>
      <c r="I425" s="4">
        <v>0.35158501440922191</v>
      </c>
      <c r="J425" s="4">
        <v>0.4207492795389049</v>
      </c>
      <c r="K425" s="4">
        <v>0.53025936599423629</v>
      </c>
      <c r="L425" s="4"/>
      <c r="M425" s="4"/>
      <c r="N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t="s">
        <v>17</v>
      </c>
      <c r="B426" s="4">
        <v>0.34375</v>
      </c>
      <c r="C426" s="4">
        <v>0.22265625</v>
      </c>
      <c r="D426" s="4">
        <v>0.29296875</v>
      </c>
      <c r="E426" s="4">
        <v>0.29296875</v>
      </c>
      <c r="F426" s="4">
        <v>0.296875</v>
      </c>
      <c r="G426" s="4">
        <v>0.2421875</v>
      </c>
      <c r="H426" s="4">
        <v>0.2109375</v>
      </c>
      <c r="I426" s="4">
        <v>0.24609375</v>
      </c>
      <c r="J426" s="4">
        <v>0.265625</v>
      </c>
      <c r="K426" s="4">
        <v>0.296875</v>
      </c>
      <c r="L426" s="4"/>
      <c r="M426" s="4"/>
      <c r="N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t="s">
        <v>18</v>
      </c>
      <c r="B427" s="4">
        <v>0.35463258785942492</v>
      </c>
      <c r="C427" s="4">
        <v>0.2364217252396166</v>
      </c>
      <c r="D427" s="4">
        <v>0.27795527156549521</v>
      </c>
      <c r="E427" s="4">
        <v>0.27156549520766771</v>
      </c>
      <c r="F427" s="4">
        <v>0.28115015974440893</v>
      </c>
      <c r="G427" s="4">
        <v>0.23003194888178913</v>
      </c>
      <c r="H427" s="4">
        <v>0.25878594249201275</v>
      </c>
      <c r="I427" s="4">
        <v>0.26517571884984026</v>
      </c>
      <c r="J427" s="4">
        <v>0.26837060702875398</v>
      </c>
      <c r="K427" s="4">
        <v>0.28115015974440893</v>
      </c>
      <c r="L427" s="4"/>
      <c r="M427" s="4"/>
      <c r="N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t="s">
        <v>14</v>
      </c>
      <c r="B428" s="4">
        <v>0.30573248407643311</v>
      </c>
      <c r="C428" s="4">
        <v>0.24203821656050956</v>
      </c>
      <c r="D428" s="4">
        <v>0.24203821656050956</v>
      </c>
      <c r="E428" s="4">
        <v>0.30573248407643311</v>
      </c>
      <c r="F428" s="4">
        <v>0.30573248407643311</v>
      </c>
      <c r="G428" s="4">
        <v>0.2929936305732484</v>
      </c>
      <c r="H428" s="4">
        <v>0.15923566878980891</v>
      </c>
      <c r="I428" s="4">
        <v>0.19108280254777071</v>
      </c>
      <c r="J428" s="4">
        <v>0.12738853503184713</v>
      </c>
      <c r="K428" s="4">
        <v>0.28662420382165604</v>
      </c>
      <c r="L428" s="4"/>
      <c r="M428" s="4"/>
      <c r="N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t="s">
        <v>22</v>
      </c>
      <c r="B429" s="4">
        <v>0.99065420560747663</v>
      </c>
      <c r="C429" s="4">
        <v>0.90965732087227413</v>
      </c>
      <c r="D429" s="4">
        <v>0.99376947040498442</v>
      </c>
      <c r="E429" s="4">
        <v>0.96573208722741433</v>
      </c>
      <c r="F429" s="4">
        <v>0.82554517133956384</v>
      </c>
      <c r="G429" s="4">
        <v>0.82554517133956384</v>
      </c>
      <c r="H429" s="4">
        <v>0.94080996884735202</v>
      </c>
      <c r="I429" s="4">
        <v>0.94080996884735202</v>
      </c>
      <c r="J429" s="4">
        <v>0.94080996884735202</v>
      </c>
      <c r="K429" s="4">
        <v>0.91277258566978192</v>
      </c>
      <c r="L429" s="4"/>
      <c r="M429" s="4"/>
      <c r="N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t="s">
        <v>18</v>
      </c>
      <c r="B430" s="4">
        <v>0.32627118644067798</v>
      </c>
      <c r="C430" s="4">
        <v>0.1885593220338983</v>
      </c>
      <c r="D430" s="4">
        <v>0.26694915254237289</v>
      </c>
      <c r="E430" s="4">
        <v>0.26059322033898308</v>
      </c>
      <c r="F430" s="4">
        <v>0.26059322033898308</v>
      </c>
      <c r="G430" s="4">
        <v>0.2923728813559322</v>
      </c>
      <c r="H430" s="4">
        <v>0.26483050847457629</v>
      </c>
      <c r="I430" s="4">
        <v>0.18008474576271186</v>
      </c>
      <c r="J430" s="4">
        <v>0.28601694915254239</v>
      </c>
      <c r="K430" s="4">
        <v>0.26059322033898308</v>
      </c>
      <c r="L430" s="4"/>
      <c r="M430" s="4"/>
      <c r="N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t="s">
        <v>17</v>
      </c>
      <c r="B431" s="4">
        <v>0.29394812680115273</v>
      </c>
      <c r="C431" s="4">
        <v>0.18155619596541786</v>
      </c>
      <c r="D431" s="4">
        <v>0.2334293948126801</v>
      </c>
      <c r="E431" s="4">
        <v>0.26224783861671469</v>
      </c>
      <c r="F431" s="4">
        <v>0.2680115273775216</v>
      </c>
      <c r="G431" s="4">
        <v>0.2276657060518732</v>
      </c>
      <c r="H431" s="4">
        <v>0.21902017291066284</v>
      </c>
      <c r="I431" s="4">
        <v>0.21902017291066284</v>
      </c>
      <c r="J431" s="4">
        <v>0.23054755043227665</v>
      </c>
      <c r="K431" s="4">
        <v>0.2680115273775216</v>
      </c>
      <c r="L431" s="4"/>
      <c r="M431" s="4"/>
      <c r="N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t="s">
        <v>16</v>
      </c>
      <c r="B432" s="4">
        <v>0.47156398104265401</v>
      </c>
      <c r="C432" s="4">
        <v>0.22274881516587677</v>
      </c>
      <c r="D432" s="4">
        <v>0.40047393364928913</v>
      </c>
      <c r="E432" s="4">
        <v>0.19549763033175355</v>
      </c>
      <c r="F432" s="4">
        <v>0.24881516587677724</v>
      </c>
      <c r="G432" s="4">
        <v>0.18364928909952608</v>
      </c>
      <c r="H432" s="4">
        <v>0.18364928909952608</v>
      </c>
      <c r="I432" s="4">
        <v>0.19194312796208532</v>
      </c>
      <c r="J432" s="4">
        <v>0.19431279620853081</v>
      </c>
      <c r="K432" s="4">
        <v>0.24881516587677724</v>
      </c>
      <c r="L432" s="4"/>
      <c r="M432" s="4"/>
      <c r="N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t="s">
        <v>19</v>
      </c>
      <c r="B433" s="4">
        <v>0.98290598290598286</v>
      </c>
      <c r="C433" s="4">
        <v>0.98290598290598286</v>
      </c>
      <c r="D433" s="4">
        <v>1</v>
      </c>
      <c r="E433" s="4">
        <v>0.78632478632478631</v>
      </c>
      <c r="F433" s="4">
        <v>0.70085470085470081</v>
      </c>
      <c r="G433" s="4">
        <v>0.68376068376068377</v>
      </c>
      <c r="H433" s="4">
        <v>0.85470085470085466</v>
      </c>
      <c r="I433" s="4">
        <v>0.78632478632478631</v>
      </c>
      <c r="J433" s="4">
        <v>0.83760683760683763</v>
      </c>
      <c r="K433" s="4">
        <v>0.70085470085470081</v>
      </c>
      <c r="L433" s="4"/>
      <c r="M433" s="4"/>
      <c r="N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t="s">
        <v>19</v>
      </c>
      <c r="B434" s="4">
        <v>0.87833827893175076</v>
      </c>
      <c r="C434" s="4">
        <v>0.53412462908011871</v>
      </c>
      <c r="D434" s="4">
        <v>0.85163204747774479</v>
      </c>
      <c r="E434" s="4">
        <v>0.50148367952522255</v>
      </c>
      <c r="F434" s="4">
        <v>0.25519287833827892</v>
      </c>
      <c r="G434" s="4">
        <v>0.45697329376854601</v>
      </c>
      <c r="H434" s="4">
        <v>0.52818991097922852</v>
      </c>
      <c r="I434" s="4">
        <v>0.53412462908011871</v>
      </c>
      <c r="J434" s="4">
        <v>0.52818991097922852</v>
      </c>
      <c r="K434" s="4">
        <v>0.25519287833827892</v>
      </c>
      <c r="L434" s="4"/>
      <c r="M434" s="4"/>
      <c r="N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t="s">
        <v>17</v>
      </c>
      <c r="B435" s="4">
        <v>0.3231292517006803</v>
      </c>
      <c r="C435" s="4">
        <v>0.1598639455782313</v>
      </c>
      <c r="D435" s="4">
        <v>0.23809523809523808</v>
      </c>
      <c r="E435" s="4">
        <v>0.2857142857142857</v>
      </c>
      <c r="F435" s="4">
        <v>0.2857142857142857</v>
      </c>
      <c r="G435" s="4">
        <v>0.23469387755102042</v>
      </c>
      <c r="H435" s="4">
        <v>0.24489795918367346</v>
      </c>
      <c r="I435" s="4">
        <v>0.2687074829931973</v>
      </c>
      <c r="J435" s="4">
        <v>0.24489795918367346</v>
      </c>
      <c r="K435" s="4">
        <v>0.2857142857142857</v>
      </c>
      <c r="L435" s="4"/>
      <c r="M435" s="4"/>
      <c r="N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t="s">
        <v>21</v>
      </c>
      <c r="B436" s="4">
        <v>0.8</v>
      </c>
      <c r="C436" s="4">
        <v>0.8</v>
      </c>
      <c r="D436" s="4">
        <v>0.8</v>
      </c>
      <c r="E436" s="4">
        <v>0.8</v>
      </c>
      <c r="F436" s="4">
        <v>0.8</v>
      </c>
      <c r="G436" s="4">
        <v>0.8</v>
      </c>
      <c r="H436" s="4">
        <v>0.7</v>
      </c>
      <c r="I436" s="4">
        <v>0.55000000000000004</v>
      </c>
      <c r="J436" s="4">
        <v>0.7</v>
      </c>
      <c r="K436" s="4">
        <v>0.8</v>
      </c>
      <c r="L436" s="4"/>
      <c r="M436" s="4"/>
      <c r="N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t="s">
        <v>13</v>
      </c>
      <c r="B437" s="4">
        <v>0.70285714285714285</v>
      </c>
      <c r="C437" s="4">
        <v>0.42857142857142855</v>
      </c>
      <c r="D437" s="4">
        <v>0.6171428571428571</v>
      </c>
      <c r="E437" s="4">
        <v>0.46857142857142858</v>
      </c>
      <c r="F437" s="4">
        <v>0.5714285714285714</v>
      </c>
      <c r="G437" s="4">
        <v>0.56000000000000005</v>
      </c>
      <c r="H437" s="4">
        <v>0.45714285714285713</v>
      </c>
      <c r="I437" s="4">
        <v>0.42285714285714288</v>
      </c>
      <c r="J437" s="4">
        <v>0.41714285714285715</v>
      </c>
      <c r="K437" s="4">
        <v>0.5714285714285714</v>
      </c>
      <c r="L437" s="4"/>
      <c r="M437" s="4"/>
      <c r="N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t="s">
        <v>15</v>
      </c>
      <c r="B438" s="4">
        <v>0.56666666666666665</v>
      </c>
      <c r="C438" s="4">
        <v>0.39166666666666666</v>
      </c>
      <c r="D438" s="4">
        <v>0.39166666666666666</v>
      </c>
      <c r="E438" s="4">
        <v>0.54166666666666663</v>
      </c>
      <c r="F438" s="4">
        <v>0.56666666666666665</v>
      </c>
      <c r="G438" s="4">
        <v>0.46666666666666667</v>
      </c>
      <c r="H438" s="4">
        <v>0.45</v>
      </c>
      <c r="I438" s="4">
        <v>0.34166666666666667</v>
      </c>
      <c r="J438" s="4">
        <v>0.45</v>
      </c>
      <c r="K438" s="4">
        <v>0.56666666666666665</v>
      </c>
      <c r="L438" s="4"/>
      <c r="M438" s="4"/>
      <c r="N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t="s">
        <v>17</v>
      </c>
      <c r="B439" s="4">
        <v>0.55191256830601088</v>
      </c>
      <c r="C439" s="4">
        <v>0.48087431693989069</v>
      </c>
      <c r="D439" s="4">
        <v>0.48087431693989069</v>
      </c>
      <c r="E439" s="4">
        <v>0.56284153005464477</v>
      </c>
      <c r="F439" s="4">
        <v>0.56830601092896171</v>
      </c>
      <c r="G439" s="4">
        <v>0.4098360655737705</v>
      </c>
      <c r="H439" s="4">
        <v>0.45355191256830601</v>
      </c>
      <c r="I439" s="4">
        <v>0.45355191256830601</v>
      </c>
      <c r="J439" s="4">
        <v>0.49726775956284153</v>
      </c>
      <c r="K439" s="4">
        <v>0.55191256830601088</v>
      </c>
      <c r="L439" s="4"/>
      <c r="M439" s="4"/>
      <c r="N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t="s">
        <v>16</v>
      </c>
      <c r="B440" s="4">
        <v>0.72799999999999998</v>
      </c>
      <c r="C440" s="4">
        <v>0.53600000000000003</v>
      </c>
      <c r="D440" s="4">
        <v>0.66</v>
      </c>
      <c r="E440" s="4">
        <v>0.59199999999999997</v>
      </c>
      <c r="F440" s="4">
        <v>0.59199999999999997</v>
      </c>
      <c r="G440" s="4">
        <v>0.42399999999999999</v>
      </c>
      <c r="H440" s="4">
        <v>0.54400000000000004</v>
      </c>
      <c r="I440" s="4">
        <v>0.496</v>
      </c>
      <c r="J440" s="4">
        <v>0.57599999999999996</v>
      </c>
      <c r="K440" s="4">
        <v>0.59199999999999997</v>
      </c>
      <c r="L440" s="4"/>
      <c r="M440" s="4"/>
      <c r="N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t="s">
        <v>22</v>
      </c>
      <c r="B441" s="4">
        <v>0.94357366771159878</v>
      </c>
      <c r="C441" s="4">
        <v>0.4890282131661442</v>
      </c>
      <c r="D441" s="4">
        <v>0.93103448275862066</v>
      </c>
      <c r="E441" s="4">
        <v>0.65203761755485889</v>
      </c>
      <c r="F441" s="4">
        <v>0.34482758620689657</v>
      </c>
      <c r="G441" s="4">
        <v>0.74294670846394983</v>
      </c>
      <c r="H441" s="4">
        <v>0.65830721003134796</v>
      </c>
      <c r="I441" s="4">
        <v>0.68025078369905956</v>
      </c>
      <c r="J441" s="4">
        <v>0.63636363636363635</v>
      </c>
      <c r="K441" s="4">
        <v>0.42946708463949845</v>
      </c>
      <c r="L441" s="4"/>
      <c r="M441" s="4"/>
      <c r="N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t="s">
        <v>21</v>
      </c>
      <c r="B442" s="4">
        <v>0.8</v>
      </c>
      <c r="C442" s="4">
        <v>0.73333333333333328</v>
      </c>
      <c r="D442" s="4">
        <v>0.73333333333333328</v>
      </c>
      <c r="E442" s="4">
        <v>0.6</v>
      </c>
      <c r="F442" s="4">
        <v>0.73333333333333328</v>
      </c>
      <c r="G442" s="4">
        <v>0.73333333333333328</v>
      </c>
      <c r="H442" s="4">
        <v>0.46666666666666667</v>
      </c>
      <c r="I442" s="4">
        <v>0.46666666666666667</v>
      </c>
      <c r="J442" s="4">
        <v>0.46666666666666667</v>
      </c>
      <c r="K442" s="4">
        <v>0.8</v>
      </c>
      <c r="L442" s="4"/>
      <c r="M442" s="4"/>
      <c r="N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t="s">
        <v>15</v>
      </c>
      <c r="B443" s="4">
        <v>0.58041958041958042</v>
      </c>
      <c r="C443" s="4">
        <v>0.56643356643356646</v>
      </c>
      <c r="D443" s="4">
        <v>0.56643356643356646</v>
      </c>
      <c r="E443" s="4">
        <v>0.57342657342657344</v>
      </c>
      <c r="F443" s="4">
        <v>0.58041958041958042</v>
      </c>
      <c r="G443" s="4">
        <v>0.57342657342657344</v>
      </c>
      <c r="H443" s="4">
        <v>0.37062937062937062</v>
      </c>
      <c r="I443" s="4">
        <v>0.41958041958041958</v>
      </c>
      <c r="J443" s="4">
        <v>0.56643356643356646</v>
      </c>
      <c r="K443" s="4">
        <v>0.58041958041958042</v>
      </c>
      <c r="L443" s="4"/>
      <c r="M443" s="4"/>
      <c r="N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t="s">
        <v>22</v>
      </c>
      <c r="B444" s="4">
        <v>0.98305084745762716</v>
      </c>
      <c r="C444" s="4">
        <v>0.81779661016949157</v>
      </c>
      <c r="D444" s="4">
        <v>0.97881355932203384</v>
      </c>
      <c r="E444" s="4">
        <v>0.78813559322033899</v>
      </c>
      <c r="F444" s="4">
        <v>0.60593220338983056</v>
      </c>
      <c r="G444" s="4">
        <v>0.73728813559322037</v>
      </c>
      <c r="H444" s="4">
        <v>0.7076271186440678</v>
      </c>
      <c r="I444" s="4">
        <v>0.75847457627118642</v>
      </c>
      <c r="J444" s="4">
        <v>0.75847457627118642</v>
      </c>
      <c r="K444" s="4">
        <v>0.68644067796610164</v>
      </c>
      <c r="L444" s="4"/>
      <c r="M444" s="4"/>
      <c r="N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t="s">
        <v>16</v>
      </c>
      <c r="B445" s="4">
        <v>0.70129870129870131</v>
      </c>
      <c r="C445" s="4">
        <v>0.40259740259740262</v>
      </c>
      <c r="D445" s="4">
        <v>0.62770562770562766</v>
      </c>
      <c r="E445" s="4">
        <v>0.2943722943722944</v>
      </c>
      <c r="F445" s="4">
        <v>0.48917748917748916</v>
      </c>
      <c r="G445" s="4">
        <v>0.5670995670995671</v>
      </c>
      <c r="H445" s="4">
        <v>0.47619047619047616</v>
      </c>
      <c r="I445" s="4">
        <v>0.3593073593073593</v>
      </c>
      <c r="J445" s="4">
        <v>0.49783549783549785</v>
      </c>
      <c r="K445" s="4">
        <v>0.48917748917748916</v>
      </c>
      <c r="L445" s="4"/>
      <c r="M445" s="4"/>
      <c r="N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t="s">
        <v>17</v>
      </c>
      <c r="B446" s="4">
        <v>0.4</v>
      </c>
      <c r="C446" s="4">
        <v>0.36279069767441863</v>
      </c>
      <c r="D446" s="4">
        <v>0.36279069767441863</v>
      </c>
      <c r="E446" s="4">
        <v>0.38604651162790699</v>
      </c>
      <c r="F446" s="4">
        <v>0.38604651162790699</v>
      </c>
      <c r="G446" s="4">
        <v>0.38604651162790699</v>
      </c>
      <c r="H446" s="4">
        <v>0.27906976744186046</v>
      </c>
      <c r="I446" s="4">
        <v>0.2744186046511628</v>
      </c>
      <c r="J446" s="4">
        <v>0.33953488372093021</v>
      </c>
      <c r="K446" s="4">
        <v>0.38139534883720932</v>
      </c>
      <c r="L446" s="4"/>
      <c r="M446" s="4"/>
      <c r="N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t="s">
        <v>22</v>
      </c>
      <c r="B447" s="4">
        <v>0.9634703196347032</v>
      </c>
      <c r="C447" s="4">
        <v>0.59817351598173518</v>
      </c>
      <c r="D447" s="4">
        <v>0.9726027397260274</v>
      </c>
      <c r="E447" s="4">
        <v>0.80365296803652964</v>
      </c>
      <c r="F447" s="4">
        <v>0.61187214611872143</v>
      </c>
      <c r="G447" s="4">
        <v>0.69406392694063923</v>
      </c>
      <c r="H447" s="4">
        <v>0.77168949771689499</v>
      </c>
      <c r="I447" s="4">
        <v>0.73972602739726023</v>
      </c>
      <c r="J447" s="4">
        <v>0.79452054794520544</v>
      </c>
      <c r="K447" s="4">
        <v>0.61187214611872143</v>
      </c>
      <c r="L447" s="4"/>
      <c r="M447" s="4"/>
      <c r="N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t="s">
        <v>19</v>
      </c>
      <c r="B448" s="4">
        <v>0.91623036649214662</v>
      </c>
      <c r="C448" s="4">
        <v>0.50261780104712039</v>
      </c>
      <c r="D448" s="4">
        <v>0.88219895287958117</v>
      </c>
      <c r="E448" s="4">
        <v>0.4607329842931937</v>
      </c>
      <c r="F448" s="4">
        <v>0.33769633507853403</v>
      </c>
      <c r="G448" s="4">
        <v>0.51047120418848169</v>
      </c>
      <c r="H448" s="4">
        <v>0.51047120418848169</v>
      </c>
      <c r="I448" s="4">
        <v>0.50785340314136129</v>
      </c>
      <c r="J448" s="4">
        <v>0.50785340314136129</v>
      </c>
      <c r="K448" s="4">
        <v>0.33769633507853403</v>
      </c>
      <c r="L448" s="4"/>
      <c r="M448" s="4"/>
      <c r="N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t="s">
        <v>22</v>
      </c>
      <c r="B449" s="4">
        <v>0.98734177215189878</v>
      </c>
      <c r="C449" s="4">
        <v>0.879746835443038</v>
      </c>
      <c r="D449" s="4">
        <v>0.98734177215189878</v>
      </c>
      <c r="E449" s="4">
        <v>0.86075949367088611</v>
      </c>
      <c r="F449" s="4">
        <v>0.64556962025316456</v>
      </c>
      <c r="G449" s="4">
        <v>0.76582278481012656</v>
      </c>
      <c r="H449" s="4">
        <v>0.89873417721518989</v>
      </c>
      <c r="I449" s="4">
        <v>0.90506329113924056</v>
      </c>
      <c r="J449" s="4">
        <v>0.90506329113924056</v>
      </c>
      <c r="K449" s="4">
        <v>0.88607594936708856</v>
      </c>
      <c r="L449" s="4"/>
      <c r="M449" s="4"/>
      <c r="N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t="s">
        <v>14</v>
      </c>
      <c r="B450" s="4">
        <v>0.42990654205607476</v>
      </c>
      <c r="C450" s="4">
        <v>0.3364485981308411</v>
      </c>
      <c r="D450" s="4">
        <v>0.3364485981308411</v>
      </c>
      <c r="E450" s="4">
        <v>0.42056074766355139</v>
      </c>
      <c r="F450" s="4">
        <v>0.42990654205607476</v>
      </c>
      <c r="G450" s="4">
        <v>0.3644859813084112</v>
      </c>
      <c r="H450" s="4">
        <v>0.34579439252336447</v>
      </c>
      <c r="I450" s="4">
        <v>0.20560747663551401</v>
      </c>
      <c r="J450" s="4">
        <v>0.28037383177570091</v>
      </c>
      <c r="K450" s="4">
        <v>0.42990654205607476</v>
      </c>
      <c r="L450" s="4"/>
      <c r="M450" s="4"/>
      <c r="N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t="s">
        <v>15</v>
      </c>
      <c r="B451" s="4">
        <v>0.37596899224806202</v>
      </c>
      <c r="C451" s="4">
        <v>0.28294573643410853</v>
      </c>
      <c r="D451" s="4">
        <v>0.30232558139534882</v>
      </c>
      <c r="E451" s="4">
        <v>0.36821705426356588</v>
      </c>
      <c r="F451" s="4">
        <v>0.37209302325581395</v>
      </c>
      <c r="G451" s="4">
        <v>0.27519379844961239</v>
      </c>
      <c r="H451" s="4">
        <v>0.30620155038759689</v>
      </c>
      <c r="I451" s="4">
        <v>0.25193798449612403</v>
      </c>
      <c r="J451" s="4">
        <v>0.27906976744186046</v>
      </c>
      <c r="K451" s="4">
        <v>0.37209302325581395</v>
      </c>
      <c r="L451" s="4"/>
      <c r="M451" s="4"/>
      <c r="N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t="s">
        <v>17</v>
      </c>
      <c r="B452" s="4">
        <v>0.46666666666666667</v>
      </c>
      <c r="C452" s="4">
        <v>0.36</v>
      </c>
      <c r="D452" s="4">
        <v>0.40666666666666668</v>
      </c>
      <c r="E452" s="4">
        <v>0.44</v>
      </c>
      <c r="F452" s="4">
        <v>0.46666666666666667</v>
      </c>
      <c r="G452" s="4">
        <v>0.38</v>
      </c>
      <c r="H452" s="4">
        <v>0.31333333333333335</v>
      </c>
      <c r="I452" s="4">
        <v>0.3</v>
      </c>
      <c r="J452" s="4">
        <v>0.35333333333333333</v>
      </c>
      <c r="K452" s="4">
        <v>0.46666666666666667</v>
      </c>
      <c r="L452" s="4"/>
      <c r="M452" s="4"/>
      <c r="N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t="s">
        <v>21</v>
      </c>
      <c r="B453" s="4">
        <v>1</v>
      </c>
      <c r="C453" s="4">
        <v>1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/>
      <c r="M453" s="4"/>
      <c r="N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t="s">
        <v>18</v>
      </c>
      <c r="B454" s="4">
        <v>0.50568181818181823</v>
      </c>
      <c r="C454" s="4">
        <v>0.42613636363636365</v>
      </c>
      <c r="D454" s="4">
        <v>0.39772727272727271</v>
      </c>
      <c r="E454" s="4">
        <v>0.45454545454545453</v>
      </c>
      <c r="F454" s="4">
        <v>0.46022727272727271</v>
      </c>
      <c r="G454" s="4">
        <v>0.32386363636363635</v>
      </c>
      <c r="H454" s="4">
        <v>0.30113636363636365</v>
      </c>
      <c r="I454" s="4">
        <v>0.30113636363636365</v>
      </c>
      <c r="J454" s="4">
        <v>0.34090909090909088</v>
      </c>
      <c r="K454" s="4">
        <v>0.45454545454545453</v>
      </c>
      <c r="L454" s="4"/>
      <c r="M454" s="4"/>
      <c r="N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t="s">
        <v>14</v>
      </c>
      <c r="B455" s="4">
        <v>0.2943722943722944</v>
      </c>
      <c r="C455" s="4">
        <v>0.18181818181818182</v>
      </c>
      <c r="D455" s="4">
        <v>0.18181818181818182</v>
      </c>
      <c r="E455" s="4">
        <v>0.29004329004329005</v>
      </c>
      <c r="F455" s="4">
        <v>0.2943722943722944</v>
      </c>
      <c r="G455" s="4">
        <v>0.24242424242424243</v>
      </c>
      <c r="H455" s="4">
        <v>0.1774891774891775</v>
      </c>
      <c r="I455" s="4">
        <v>0.12121212121212122</v>
      </c>
      <c r="J455" s="4">
        <v>0.17316017316017315</v>
      </c>
      <c r="K455" s="4">
        <v>0.29004329004329005</v>
      </c>
      <c r="L455" s="4"/>
      <c r="M455" s="4"/>
      <c r="N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t="s">
        <v>13</v>
      </c>
      <c r="B456" s="4">
        <v>0.39039039039039036</v>
      </c>
      <c r="C456" s="4">
        <v>0.22972972972972974</v>
      </c>
      <c r="D456" s="4">
        <v>0.35435435435435436</v>
      </c>
      <c r="E456" s="4">
        <v>0.26576576576576577</v>
      </c>
      <c r="F456" s="4">
        <v>0.26576576576576577</v>
      </c>
      <c r="G456" s="4">
        <v>0.33333333333333331</v>
      </c>
      <c r="H456" s="4">
        <v>0.30480480480480482</v>
      </c>
      <c r="I456" s="4">
        <v>0.18318318318318319</v>
      </c>
      <c r="J456" s="4">
        <v>0.33333333333333331</v>
      </c>
      <c r="K456" s="4">
        <v>0.26426426426426425</v>
      </c>
      <c r="L456" s="4"/>
      <c r="M456" s="4"/>
      <c r="N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t="s">
        <v>15</v>
      </c>
      <c r="B457" s="4">
        <v>0.36683417085427134</v>
      </c>
      <c r="C457" s="4">
        <v>0.24120603015075376</v>
      </c>
      <c r="D457" s="4">
        <v>0.27638190954773867</v>
      </c>
      <c r="E457" s="4">
        <v>0.35678391959798994</v>
      </c>
      <c r="F457" s="4">
        <v>0.36180904522613067</v>
      </c>
      <c r="G457" s="4">
        <v>0.271356783919598</v>
      </c>
      <c r="H457" s="4">
        <v>0.30653266331658291</v>
      </c>
      <c r="I457" s="4">
        <v>0.30150753768844218</v>
      </c>
      <c r="J457" s="4">
        <v>0.27638190954773867</v>
      </c>
      <c r="K457" s="4">
        <v>0.36180904522613067</v>
      </c>
      <c r="L457" s="4"/>
      <c r="M457" s="4"/>
      <c r="N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t="s">
        <v>19</v>
      </c>
      <c r="B458" s="4">
        <v>0.94881889763779526</v>
      </c>
      <c r="C458" s="4">
        <v>0.75196850393700787</v>
      </c>
      <c r="D458" s="4">
        <v>0.91732283464566933</v>
      </c>
      <c r="E458" s="4">
        <v>0.58267716535433067</v>
      </c>
      <c r="F458" s="4">
        <v>0.5</v>
      </c>
      <c r="G458" s="4">
        <v>0.53149606299212604</v>
      </c>
      <c r="H458" s="4">
        <v>0.59448818897637801</v>
      </c>
      <c r="I458" s="4">
        <v>0.59448818897637801</v>
      </c>
      <c r="J458" s="4">
        <v>0.59448818897637801</v>
      </c>
      <c r="K458" s="4">
        <v>0.5</v>
      </c>
      <c r="L458" s="4"/>
      <c r="M458" s="4"/>
      <c r="N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t="s">
        <v>19</v>
      </c>
      <c r="B459" s="4">
        <v>0.92070484581497802</v>
      </c>
      <c r="C459" s="4">
        <v>0.61233480176211452</v>
      </c>
      <c r="D459" s="4">
        <v>0.92070484581497802</v>
      </c>
      <c r="E459" s="4">
        <v>0.65638766519823788</v>
      </c>
      <c r="F459" s="4">
        <v>0.64317180616740088</v>
      </c>
      <c r="G459" s="4">
        <v>0.61674008810572689</v>
      </c>
      <c r="H459" s="4">
        <v>0.56387665198237891</v>
      </c>
      <c r="I459" s="4">
        <v>0.60792951541850215</v>
      </c>
      <c r="J459" s="4">
        <v>0.61674008810572689</v>
      </c>
      <c r="K459" s="4">
        <v>0.64317180616740088</v>
      </c>
      <c r="L459" s="4"/>
      <c r="M459" s="4"/>
      <c r="N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t="s">
        <v>17</v>
      </c>
      <c r="B460" s="4">
        <v>0.32775919732441472</v>
      </c>
      <c r="C460" s="4">
        <v>0.27759197324414714</v>
      </c>
      <c r="D460" s="4">
        <v>0.28093645484949831</v>
      </c>
      <c r="E460" s="4">
        <v>0.31438127090301005</v>
      </c>
      <c r="F460" s="4">
        <v>0.31772575250836121</v>
      </c>
      <c r="G460" s="4">
        <v>0.21070234113712374</v>
      </c>
      <c r="H460" s="4">
        <v>0.2608695652173913</v>
      </c>
      <c r="I460" s="4">
        <v>0.23411371237458195</v>
      </c>
      <c r="J460" s="4">
        <v>0.27759197324414714</v>
      </c>
      <c r="K460" s="4">
        <v>0.31103678929765888</v>
      </c>
      <c r="L460" s="4"/>
      <c r="M460" s="4"/>
      <c r="N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t="s">
        <v>19</v>
      </c>
      <c r="B461" s="4">
        <v>0.96511627906976749</v>
      </c>
      <c r="C461" s="4">
        <v>0.81395348837209303</v>
      </c>
      <c r="D461" s="4">
        <v>0.94186046511627908</v>
      </c>
      <c r="E461" s="4">
        <v>0.73255813953488369</v>
      </c>
      <c r="F461" s="4">
        <v>0.61627906976744184</v>
      </c>
      <c r="G461" s="4">
        <v>0.70930232558139539</v>
      </c>
      <c r="H461" s="4">
        <v>0.72093023255813948</v>
      </c>
      <c r="I461" s="4">
        <v>0.72093023255813948</v>
      </c>
      <c r="J461" s="4">
        <v>0.70930232558139539</v>
      </c>
      <c r="K461" s="4">
        <v>0.61627906976744184</v>
      </c>
      <c r="L461" s="4"/>
      <c r="M461" s="4"/>
      <c r="N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t="s">
        <v>19</v>
      </c>
      <c r="B462" s="4">
        <v>0.88486842105263153</v>
      </c>
      <c r="C462" s="4">
        <v>0.52631578947368418</v>
      </c>
      <c r="D462" s="4">
        <v>0.86513157894736847</v>
      </c>
      <c r="E462" s="4">
        <v>0.64802631578947367</v>
      </c>
      <c r="F462" s="4">
        <v>0.39144736842105265</v>
      </c>
      <c r="G462" s="4">
        <v>0.56578947368421051</v>
      </c>
      <c r="H462" s="4">
        <v>0.62171052631578949</v>
      </c>
      <c r="I462" s="4">
        <v>0.62171052631578949</v>
      </c>
      <c r="J462" s="4">
        <v>0.56578947368421051</v>
      </c>
      <c r="K462" s="4">
        <v>0.48355263157894735</v>
      </c>
      <c r="L462" s="4"/>
      <c r="M462" s="4"/>
      <c r="N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t="s">
        <v>14</v>
      </c>
      <c r="B463" s="4">
        <v>0.47552447552447552</v>
      </c>
      <c r="C463" s="4">
        <v>0.45454545454545453</v>
      </c>
      <c r="D463" s="4">
        <v>0.45454545454545453</v>
      </c>
      <c r="E463" s="4">
        <v>0.46853146853146854</v>
      </c>
      <c r="F463" s="4">
        <v>0.47552447552447552</v>
      </c>
      <c r="G463" s="4">
        <v>0.42657342657342656</v>
      </c>
      <c r="H463" s="4">
        <v>0.38461538461538464</v>
      </c>
      <c r="I463" s="4">
        <v>0.30769230769230771</v>
      </c>
      <c r="J463" s="4">
        <v>0.36363636363636365</v>
      </c>
      <c r="K463" s="4">
        <v>0.46853146853146854</v>
      </c>
      <c r="L463" s="4"/>
      <c r="M463" s="4"/>
      <c r="N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t="s">
        <v>13</v>
      </c>
      <c r="B464" s="4">
        <v>0.61568627450980395</v>
      </c>
      <c r="C464" s="4">
        <v>0.3843137254901961</v>
      </c>
      <c r="D464" s="4">
        <v>0.6</v>
      </c>
      <c r="E464" s="4">
        <v>0.4392156862745098</v>
      </c>
      <c r="F464" s="4">
        <v>0.46666666666666667</v>
      </c>
      <c r="G464" s="4">
        <v>0.47450980392156861</v>
      </c>
      <c r="H464" s="4">
        <v>0.45490196078431372</v>
      </c>
      <c r="I464" s="4">
        <v>0.50196078431372548</v>
      </c>
      <c r="J464" s="4">
        <v>0.53725490196078429</v>
      </c>
      <c r="K464" s="4">
        <v>0.46666666666666667</v>
      </c>
      <c r="L464" s="4"/>
      <c r="M464" s="4"/>
      <c r="N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t="s">
        <v>21</v>
      </c>
      <c r="B465" s="4">
        <v>0.3968253968253968</v>
      </c>
      <c r="C465" s="4">
        <v>0.38095238095238093</v>
      </c>
      <c r="D465" s="4">
        <v>0.38095238095238093</v>
      </c>
      <c r="E465" s="4">
        <v>0.36507936507936506</v>
      </c>
      <c r="F465" s="4">
        <v>0.3968253968253968</v>
      </c>
      <c r="G465" s="4">
        <v>0.36507936507936506</v>
      </c>
      <c r="H465" s="4">
        <v>0.20634920634920634</v>
      </c>
      <c r="I465" s="4">
        <v>0.30158730158730157</v>
      </c>
      <c r="J465" s="4">
        <v>0.17460317460317459</v>
      </c>
      <c r="K465" s="4">
        <v>0.36507936507936506</v>
      </c>
      <c r="L465" s="4"/>
      <c r="M465" s="4"/>
      <c r="N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t="s">
        <v>16</v>
      </c>
      <c r="B466" s="4">
        <v>0.46973365617433416</v>
      </c>
      <c r="C466" s="4">
        <v>0.1937046004842615</v>
      </c>
      <c r="D466" s="4">
        <v>0.42130750605326878</v>
      </c>
      <c r="E466" s="4">
        <v>0.24939467312348668</v>
      </c>
      <c r="F466" s="4">
        <v>0.25181598062953997</v>
      </c>
      <c r="G466" s="4">
        <v>0.31234866828087166</v>
      </c>
      <c r="H466" s="4">
        <v>0.16707021791767554</v>
      </c>
      <c r="I466" s="4">
        <v>0.19128329297820823</v>
      </c>
      <c r="J466" s="4">
        <v>0.30750605326876512</v>
      </c>
      <c r="K466" s="4">
        <v>0.25181598062953997</v>
      </c>
      <c r="L466" s="4"/>
      <c r="M466" s="4"/>
      <c r="N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t="s">
        <v>18</v>
      </c>
      <c r="B467" s="4">
        <v>0.35977337110481589</v>
      </c>
      <c r="C467" s="4">
        <v>0.23512747875354106</v>
      </c>
      <c r="D467" s="4">
        <v>0.31444759206798867</v>
      </c>
      <c r="E467" s="4">
        <v>0.28895184135977336</v>
      </c>
      <c r="F467" s="4">
        <v>0.29461756373937675</v>
      </c>
      <c r="G467" s="4">
        <v>0.29461756373937675</v>
      </c>
      <c r="H467" s="4">
        <v>0.29745042492917845</v>
      </c>
      <c r="I467" s="4">
        <v>0.27762039660056659</v>
      </c>
      <c r="J467" s="4">
        <v>0.3002832861189802</v>
      </c>
      <c r="K467" s="4">
        <v>0.29461756373937675</v>
      </c>
      <c r="L467" s="4"/>
      <c r="M467" s="4"/>
      <c r="N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t="s">
        <v>15</v>
      </c>
      <c r="B468" s="4">
        <v>0.37209302325581395</v>
      </c>
      <c r="C468" s="4">
        <v>0.1744186046511628</v>
      </c>
      <c r="D468" s="4">
        <v>0.26162790697674421</v>
      </c>
      <c r="E468" s="4">
        <v>0.35465116279069769</v>
      </c>
      <c r="F468" s="4">
        <v>0.35465116279069769</v>
      </c>
      <c r="G468" s="4">
        <v>0.33720930232558138</v>
      </c>
      <c r="H468" s="4">
        <v>0.27906976744186046</v>
      </c>
      <c r="I468" s="4">
        <v>0.20930232558139536</v>
      </c>
      <c r="J468" s="4">
        <v>0.19186046511627908</v>
      </c>
      <c r="K468" s="4">
        <v>0.33720930232558138</v>
      </c>
      <c r="L468" s="4"/>
      <c r="M468" s="4"/>
      <c r="N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t="s">
        <v>21</v>
      </c>
      <c r="B469" s="4">
        <v>0.42499999999999999</v>
      </c>
      <c r="C469" s="4">
        <v>0.375</v>
      </c>
      <c r="D469" s="4">
        <v>0.375</v>
      </c>
      <c r="E469" s="4">
        <v>0.41249999999999998</v>
      </c>
      <c r="F469" s="4">
        <v>0.42499999999999999</v>
      </c>
      <c r="G469" s="4">
        <v>0.42499999999999999</v>
      </c>
      <c r="H469" s="4">
        <v>0.21249999999999999</v>
      </c>
      <c r="I469" s="4">
        <v>0.2</v>
      </c>
      <c r="J469" s="4">
        <v>0.16250000000000001</v>
      </c>
      <c r="K469" s="4">
        <v>0.4</v>
      </c>
      <c r="L469" s="4"/>
      <c r="M469" s="4"/>
      <c r="N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t="s">
        <v>14</v>
      </c>
      <c r="B470" s="4">
        <v>0.3888888888888889</v>
      </c>
      <c r="C470" s="4">
        <v>0.32222222222222224</v>
      </c>
      <c r="D470" s="4">
        <v>0.32222222222222224</v>
      </c>
      <c r="E470" s="4">
        <v>0.3888888888888889</v>
      </c>
      <c r="F470" s="4">
        <v>0.3888888888888889</v>
      </c>
      <c r="G470" s="4">
        <v>0.3888888888888889</v>
      </c>
      <c r="H470" s="4">
        <v>0.22222222222222221</v>
      </c>
      <c r="I470" s="4">
        <v>0.10555555555555556</v>
      </c>
      <c r="J470" s="4">
        <v>0.34444444444444444</v>
      </c>
      <c r="K470" s="4">
        <v>0.3888888888888889</v>
      </c>
      <c r="L470" s="4"/>
      <c r="M470" s="4"/>
      <c r="N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t="s">
        <v>14</v>
      </c>
      <c r="B471" s="4">
        <v>0.39473684210526316</v>
      </c>
      <c r="C471" s="4">
        <v>0.39473684210526316</v>
      </c>
      <c r="D471" s="4">
        <v>0.39473684210526316</v>
      </c>
      <c r="E471" s="4">
        <v>0.39473684210526316</v>
      </c>
      <c r="F471" s="4">
        <v>0.39473684210526316</v>
      </c>
      <c r="G471" s="4">
        <v>0.31578947368421051</v>
      </c>
      <c r="H471" s="4">
        <v>0.34210526315789475</v>
      </c>
      <c r="I471" s="4">
        <v>0.25</v>
      </c>
      <c r="J471" s="4">
        <v>0.34210526315789475</v>
      </c>
      <c r="K471" s="4">
        <v>0.36842105263157893</v>
      </c>
      <c r="L471" s="4"/>
      <c r="M471" s="4"/>
      <c r="N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t="s">
        <v>15</v>
      </c>
      <c r="B472" s="4">
        <v>0.44</v>
      </c>
      <c r="C472" s="4">
        <v>0.37333333333333335</v>
      </c>
      <c r="D472" s="4">
        <v>0.37333333333333335</v>
      </c>
      <c r="E472" s="4">
        <v>0.43333333333333335</v>
      </c>
      <c r="F472" s="4">
        <v>0.44</v>
      </c>
      <c r="G472" s="4">
        <v>0.37333333333333335</v>
      </c>
      <c r="H472" s="4">
        <v>0.31333333333333335</v>
      </c>
      <c r="I472" s="4">
        <v>0.32</v>
      </c>
      <c r="J472" s="4">
        <v>0.3</v>
      </c>
      <c r="K472" s="4">
        <v>0.43333333333333335</v>
      </c>
      <c r="L472" s="4"/>
      <c r="M472" s="4"/>
      <c r="N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t="s">
        <v>15</v>
      </c>
      <c r="B473" s="4">
        <v>0.33725490196078434</v>
      </c>
      <c r="C473" s="4">
        <v>0.29411764705882354</v>
      </c>
      <c r="D473" s="4">
        <v>0.29411764705882354</v>
      </c>
      <c r="E473" s="4">
        <v>0.33333333333333331</v>
      </c>
      <c r="F473" s="4">
        <v>0.33725490196078434</v>
      </c>
      <c r="G473" s="4">
        <v>0.30980392156862746</v>
      </c>
      <c r="H473" s="4">
        <v>0.27058823529411763</v>
      </c>
      <c r="I473" s="4">
        <v>0.18823529411764706</v>
      </c>
      <c r="J473" s="4">
        <v>0.26666666666666666</v>
      </c>
      <c r="K473" s="4">
        <v>0.32941176470588235</v>
      </c>
      <c r="L473" s="4"/>
      <c r="M473" s="4"/>
      <c r="N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t="s">
        <v>21</v>
      </c>
      <c r="B474" s="4">
        <v>0.37931034482758619</v>
      </c>
      <c r="C474" s="4">
        <v>0.31034482758620691</v>
      </c>
      <c r="D474" s="4">
        <v>0.31034482758620691</v>
      </c>
      <c r="E474" s="4">
        <v>0.34482758620689657</v>
      </c>
      <c r="F474" s="4">
        <v>0.36206896551724138</v>
      </c>
      <c r="G474" s="4">
        <v>0.34482758620689657</v>
      </c>
      <c r="H474" s="4">
        <v>0.17241379310344829</v>
      </c>
      <c r="I474" s="4">
        <v>0.29310344827586204</v>
      </c>
      <c r="J474" s="4">
        <v>0.17241379310344829</v>
      </c>
      <c r="K474" s="4">
        <v>0.36206896551724138</v>
      </c>
      <c r="L474" s="4"/>
      <c r="M474" s="4"/>
      <c r="N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t="s">
        <v>16</v>
      </c>
      <c r="B475" s="4">
        <v>0.54166666666666663</v>
      </c>
      <c r="C475" s="4">
        <v>0.32738095238095238</v>
      </c>
      <c r="D475" s="4">
        <v>0.49404761904761907</v>
      </c>
      <c r="E475" s="4">
        <v>0.34523809523809523</v>
      </c>
      <c r="F475" s="4">
        <v>0.35714285714285715</v>
      </c>
      <c r="G475" s="4">
        <v>0.23412698412698413</v>
      </c>
      <c r="H475" s="4">
        <v>0.30158730158730157</v>
      </c>
      <c r="I475" s="4">
        <v>0.35714285714285715</v>
      </c>
      <c r="J475" s="4">
        <v>0.3531746031746032</v>
      </c>
      <c r="K475" s="4">
        <v>0.35714285714285715</v>
      </c>
      <c r="L475" s="4"/>
      <c r="M475" s="4"/>
      <c r="N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t="s">
        <v>15</v>
      </c>
      <c r="B476" s="4">
        <v>0.42926829268292682</v>
      </c>
      <c r="C476" s="4">
        <v>0.37560975609756098</v>
      </c>
      <c r="D476" s="4">
        <v>0.37560975609756098</v>
      </c>
      <c r="E476" s="4">
        <v>0.42439024390243901</v>
      </c>
      <c r="F476" s="4">
        <v>0.42926829268292682</v>
      </c>
      <c r="G476" s="4">
        <v>0.34634146341463412</v>
      </c>
      <c r="H476" s="4">
        <v>0.33658536585365856</v>
      </c>
      <c r="I476" s="4">
        <v>0.25853658536585367</v>
      </c>
      <c r="J476" s="4">
        <v>0.37560975609756098</v>
      </c>
      <c r="K476" s="4">
        <v>0.42926829268292682</v>
      </c>
      <c r="L476" s="4"/>
      <c r="M476" s="4"/>
      <c r="N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t="s">
        <v>15</v>
      </c>
      <c r="B477" s="4">
        <v>0.41935483870967744</v>
      </c>
      <c r="C477" s="4">
        <v>0.38172043010752688</v>
      </c>
      <c r="D477" s="4">
        <v>0.38172043010752688</v>
      </c>
      <c r="E477" s="4">
        <v>0.41935483870967744</v>
      </c>
      <c r="F477" s="4">
        <v>0.41935483870967744</v>
      </c>
      <c r="G477" s="4">
        <v>0.41935483870967744</v>
      </c>
      <c r="H477" s="4">
        <v>0.32258064516129031</v>
      </c>
      <c r="I477" s="4">
        <v>0.30107526881720431</v>
      </c>
      <c r="J477" s="4">
        <v>0.35483870967741937</v>
      </c>
      <c r="K477" s="4">
        <v>0.41935483870967744</v>
      </c>
      <c r="L477" s="4"/>
      <c r="M477" s="4"/>
      <c r="N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t="s">
        <v>20</v>
      </c>
      <c r="B478" s="4">
        <v>0.52872062663185382</v>
      </c>
      <c r="C478" s="4">
        <v>0.2297650130548303</v>
      </c>
      <c r="D478" s="4">
        <v>0.49216710182767626</v>
      </c>
      <c r="E478" s="4">
        <v>0.27415143603133157</v>
      </c>
      <c r="F478" s="4">
        <v>0.27676240208877284</v>
      </c>
      <c r="G478" s="4">
        <v>0.20365535248041775</v>
      </c>
      <c r="H478" s="4">
        <v>0.23759791122715404</v>
      </c>
      <c r="I478" s="4">
        <v>0.39033942558746737</v>
      </c>
      <c r="J478" s="4">
        <v>0.24020887728459531</v>
      </c>
      <c r="K478" s="4">
        <v>0.27676240208877284</v>
      </c>
      <c r="L478" s="4"/>
      <c r="M478" s="4"/>
      <c r="N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t="s">
        <v>21</v>
      </c>
      <c r="B479" s="4">
        <v>0.52</v>
      </c>
      <c r="C479" s="4">
        <v>0.52</v>
      </c>
      <c r="D479" s="4">
        <v>0.52</v>
      </c>
      <c r="E479" s="4">
        <v>0.36</v>
      </c>
      <c r="F479" s="4">
        <v>0.48</v>
      </c>
      <c r="G479" s="4">
        <v>0.52</v>
      </c>
      <c r="H479" s="4">
        <v>0.2</v>
      </c>
      <c r="I479" s="4">
        <v>0.44</v>
      </c>
      <c r="J479" s="4">
        <v>0.2</v>
      </c>
      <c r="K479" s="4">
        <v>0.44</v>
      </c>
      <c r="L479" s="4"/>
      <c r="M479" s="4"/>
      <c r="N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t="s">
        <v>19</v>
      </c>
      <c r="B480" s="4">
        <v>0.97727272727272729</v>
      </c>
      <c r="C480" s="4">
        <v>0.8257575757575758</v>
      </c>
      <c r="D480" s="4">
        <v>0.96969696969696972</v>
      </c>
      <c r="E480" s="4">
        <v>0.90151515151515149</v>
      </c>
      <c r="F480" s="4">
        <v>0.84090909090909094</v>
      </c>
      <c r="G480" s="4">
        <v>0.65909090909090906</v>
      </c>
      <c r="H480" s="4">
        <v>0.80303030303030298</v>
      </c>
      <c r="I480" s="4">
        <v>0.74242424242424243</v>
      </c>
      <c r="J480" s="4">
        <v>0.75</v>
      </c>
      <c r="K480" s="4">
        <v>0.84090909090909094</v>
      </c>
      <c r="L480" s="4"/>
      <c r="M480" s="4"/>
      <c r="N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t="s">
        <v>21</v>
      </c>
      <c r="B481" s="4">
        <v>0.52380952380952384</v>
      </c>
      <c r="C481" s="4">
        <v>0.52380952380952384</v>
      </c>
      <c r="D481" s="4">
        <v>0.52380952380952384</v>
      </c>
      <c r="E481" s="4">
        <v>0.47619047619047616</v>
      </c>
      <c r="F481" s="4">
        <v>0.52380952380952384</v>
      </c>
      <c r="G481" s="4">
        <v>0.52380952380952384</v>
      </c>
      <c r="H481" s="4">
        <v>0.23809523809523808</v>
      </c>
      <c r="I481" s="4">
        <v>0.33333333333333331</v>
      </c>
      <c r="J481" s="4">
        <v>0.23809523809523808</v>
      </c>
      <c r="K481" s="4">
        <v>0.47619047619047616</v>
      </c>
      <c r="L481" s="4"/>
      <c r="M481" s="4"/>
      <c r="N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t="s">
        <v>20</v>
      </c>
      <c r="B482" s="4">
        <v>0.58130081300813008</v>
      </c>
      <c r="C482" s="4">
        <v>0.20934959349593496</v>
      </c>
      <c r="D482" s="4">
        <v>0.55487804878048785</v>
      </c>
      <c r="E482" s="4">
        <v>0.2459349593495935</v>
      </c>
      <c r="F482" s="4">
        <v>0.20934959349593496</v>
      </c>
      <c r="G482" s="4">
        <v>0.2886178861788618</v>
      </c>
      <c r="H482" s="4">
        <v>0.26016260162601629</v>
      </c>
      <c r="I482" s="4">
        <v>0.27642276422764228</v>
      </c>
      <c r="J482" s="4">
        <v>0.26219512195121952</v>
      </c>
      <c r="K482" s="4">
        <v>0.258130081300813</v>
      </c>
      <c r="L482" s="4"/>
      <c r="M482" s="4"/>
      <c r="N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t="s">
        <v>15</v>
      </c>
      <c r="B483" s="4">
        <v>0.28723404255319152</v>
      </c>
      <c r="C483" s="4">
        <v>0.18085106382978725</v>
      </c>
      <c r="D483" s="4">
        <v>0.21808510638297873</v>
      </c>
      <c r="E483" s="4">
        <v>0.28191489361702127</v>
      </c>
      <c r="F483" s="4">
        <v>0.28723404255319152</v>
      </c>
      <c r="G483" s="4">
        <v>0.15425531914893617</v>
      </c>
      <c r="H483" s="4">
        <v>0.14893617021276595</v>
      </c>
      <c r="I483" s="4">
        <v>0.19148936170212766</v>
      </c>
      <c r="J483" s="4">
        <v>0.17553191489361702</v>
      </c>
      <c r="K483" s="4">
        <v>0.28191489361702127</v>
      </c>
      <c r="L483" s="4"/>
      <c r="M483" s="4"/>
      <c r="N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t="s">
        <v>14</v>
      </c>
      <c r="B484" s="4">
        <v>0.26708074534161491</v>
      </c>
      <c r="C484" s="4">
        <v>0.2484472049689441</v>
      </c>
      <c r="D484" s="4">
        <v>0.2484472049689441</v>
      </c>
      <c r="E484" s="4">
        <v>0.25465838509316768</v>
      </c>
      <c r="F484" s="4">
        <v>0.26708074534161491</v>
      </c>
      <c r="G484" s="4">
        <v>0.26708074534161491</v>
      </c>
      <c r="H484" s="4">
        <v>0.14906832298136646</v>
      </c>
      <c r="I484" s="4">
        <v>0.14906832298136646</v>
      </c>
      <c r="J484" s="4">
        <v>0.13043478260869565</v>
      </c>
      <c r="K484" s="4">
        <v>0.2608695652173913</v>
      </c>
      <c r="L484" s="4"/>
      <c r="M484" s="4"/>
      <c r="N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t="s">
        <v>13</v>
      </c>
      <c r="B485" s="4">
        <v>0.57999999999999996</v>
      </c>
      <c r="C485" s="4">
        <v>0.53714285714285714</v>
      </c>
      <c r="D485" s="4">
        <v>0.51142857142857145</v>
      </c>
      <c r="E485" s="4">
        <v>0.5485714285714286</v>
      </c>
      <c r="F485" s="4">
        <v>0.55142857142857138</v>
      </c>
      <c r="G485" s="4">
        <v>0.36571428571428571</v>
      </c>
      <c r="H485" s="4">
        <v>0.36571428571428571</v>
      </c>
      <c r="I485" s="4">
        <v>0.42285714285714288</v>
      </c>
      <c r="J485" s="4">
        <v>0.42285714285714288</v>
      </c>
      <c r="K485" s="4">
        <v>0.55142857142857138</v>
      </c>
      <c r="L485" s="4"/>
      <c r="M485" s="4"/>
      <c r="N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t="s">
        <v>16</v>
      </c>
      <c r="B486" s="4">
        <v>0.53749999999999998</v>
      </c>
      <c r="C486" s="4">
        <v>0.255</v>
      </c>
      <c r="D486" s="4">
        <v>0.51500000000000001</v>
      </c>
      <c r="E486" s="4">
        <v>0.3</v>
      </c>
      <c r="F486" s="4">
        <v>0.3</v>
      </c>
      <c r="G486" s="4">
        <v>0.23</v>
      </c>
      <c r="H486" s="4">
        <v>0.2225</v>
      </c>
      <c r="I486" s="4">
        <v>0.2225</v>
      </c>
      <c r="J486" s="4">
        <v>0.21</v>
      </c>
      <c r="K486" s="4">
        <v>0.3</v>
      </c>
      <c r="L486" s="4"/>
      <c r="M486" s="4"/>
      <c r="N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t="s">
        <v>21</v>
      </c>
      <c r="B487" s="4">
        <v>0.8125</v>
      </c>
      <c r="C487" s="4">
        <v>0.75</v>
      </c>
      <c r="D487" s="4">
        <v>0.75</v>
      </c>
      <c r="E487" s="4">
        <v>0.6875</v>
      </c>
      <c r="F487" s="4">
        <v>0.8125</v>
      </c>
      <c r="G487" s="4">
        <v>0.75</v>
      </c>
      <c r="H487" s="4">
        <v>0.6875</v>
      </c>
      <c r="I487" s="4">
        <v>0.4375</v>
      </c>
      <c r="J487" s="4">
        <v>0.625</v>
      </c>
      <c r="K487" s="4">
        <v>0.8125</v>
      </c>
      <c r="L487" s="4"/>
      <c r="M487" s="4"/>
      <c r="N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t="s">
        <v>20</v>
      </c>
      <c r="B488" s="4">
        <v>0.83276450511945388</v>
      </c>
      <c r="C488" s="4">
        <v>0.38225255972696248</v>
      </c>
      <c r="D488" s="4">
        <v>0.79522184300341292</v>
      </c>
      <c r="E488" s="4">
        <v>0.48122866894197952</v>
      </c>
      <c r="F488" s="4">
        <v>0.4539249146757679</v>
      </c>
      <c r="G488" s="4">
        <v>0.47440273037542663</v>
      </c>
      <c r="H488" s="4">
        <v>0.52559726962457343</v>
      </c>
      <c r="I488" s="4">
        <v>0.43686006825938567</v>
      </c>
      <c r="J488" s="4">
        <v>0.6348122866894198</v>
      </c>
      <c r="K488" s="4">
        <v>0.4539249146757679</v>
      </c>
      <c r="L488" s="4"/>
      <c r="M488" s="4"/>
      <c r="N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t="s">
        <v>20</v>
      </c>
      <c r="B489" s="4">
        <v>0.72928176795580113</v>
      </c>
      <c r="C489" s="4">
        <v>0.287292817679558</v>
      </c>
      <c r="D489" s="4">
        <v>0.65193370165745856</v>
      </c>
      <c r="E489" s="4">
        <v>0.19060773480662985</v>
      </c>
      <c r="F489" s="4">
        <v>0.32320441988950277</v>
      </c>
      <c r="G489" s="4">
        <v>0.60220994475138123</v>
      </c>
      <c r="H489" s="4">
        <v>0.5524861878453039</v>
      </c>
      <c r="I489" s="4">
        <v>0.36187845303867405</v>
      </c>
      <c r="J489" s="4">
        <v>0.38121546961325969</v>
      </c>
      <c r="K489" s="4">
        <v>0.32320441988950277</v>
      </c>
      <c r="L489" s="4"/>
      <c r="M489" s="4"/>
      <c r="N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t="s">
        <v>22</v>
      </c>
      <c r="B490" s="4">
        <v>0.98571428571428577</v>
      </c>
      <c r="C490" s="4">
        <v>0.99047619047619051</v>
      </c>
      <c r="D490" s="4">
        <v>1</v>
      </c>
      <c r="E490" s="4">
        <v>0.89523809523809528</v>
      </c>
      <c r="F490" s="4">
        <v>0.79523809523809519</v>
      </c>
      <c r="G490" s="4">
        <v>0.86190476190476195</v>
      </c>
      <c r="H490" s="4">
        <v>0.86190476190476195</v>
      </c>
      <c r="I490" s="4">
        <v>0.87619047619047619</v>
      </c>
      <c r="J490" s="4">
        <v>0.79523809523809519</v>
      </c>
      <c r="K490" s="4">
        <v>0.79523809523809519</v>
      </c>
      <c r="L490" s="4"/>
      <c r="M490" s="4"/>
      <c r="N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t="s">
        <v>19</v>
      </c>
      <c r="B491" s="4">
        <v>0.85382059800664456</v>
      </c>
      <c r="C491" s="4">
        <v>0.49501661129568109</v>
      </c>
      <c r="D491" s="4">
        <v>0.85382059800664456</v>
      </c>
      <c r="E491" s="4">
        <v>0.5415282392026578</v>
      </c>
      <c r="F491" s="4">
        <v>0.52491694352159468</v>
      </c>
      <c r="G491" s="4">
        <v>0.55481727574750828</v>
      </c>
      <c r="H491" s="4">
        <v>0.62790697674418605</v>
      </c>
      <c r="I491" s="4">
        <v>0.62790697674418605</v>
      </c>
      <c r="J491" s="4">
        <v>0.62790697674418605</v>
      </c>
      <c r="K491" s="4">
        <v>0.52491694352159468</v>
      </c>
      <c r="L491" s="4"/>
      <c r="M491" s="4"/>
      <c r="N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t="s">
        <v>15</v>
      </c>
      <c r="B492" s="4">
        <v>0.24189526184538654</v>
      </c>
      <c r="C492" s="4">
        <v>0.14463840399002495</v>
      </c>
      <c r="D492" s="4">
        <v>0.16708229426433915</v>
      </c>
      <c r="E492" s="4">
        <v>0.23441396508728179</v>
      </c>
      <c r="F492" s="4">
        <v>0.23441396508728179</v>
      </c>
      <c r="G492" s="4">
        <v>0.24189526184538654</v>
      </c>
      <c r="H492" s="4">
        <v>0.14214463840399003</v>
      </c>
      <c r="I492" s="4">
        <v>0.16209476309226933</v>
      </c>
      <c r="J492" s="4">
        <v>0.20199501246882792</v>
      </c>
      <c r="K492" s="4">
        <v>0.23192019950124687</v>
      </c>
      <c r="L492" s="4"/>
      <c r="M492" s="4"/>
      <c r="N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t="s">
        <v>17</v>
      </c>
      <c r="B493" s="4">
        <v>0.25992779783393499</v>
      </c>
      <c r="C493" s="4">
        <v>0.1967509025270758</v>
      </c>
      <c r="D493" s="4">
        <v>0.22021660649819494</v>
      </c>
      <c r="E493" s="4">
        <v>0.24187725631768953</v>
      </c>
      <c r="F493" s="4">
        <v>0.24368231046931407</v>
      </c>
      <c r="G493" s="4">
        <v>0.21841155234657039</v>
      </c>
      <c r="H493" s="4">
        <v>0.23285198555956679</v>
      </c>
      <c r="I493" s="4">
        <v>0.18953068592057762</v>
      </c>
      <c r="J493" s="4">
        <v>0.21660649819494585</v>
      </c>
      <c r="K493" s="4">
        <v>0.23826714801444043</v>
      </c>
      <c r="L493" s="4"/>
      <c r="M493" s="4"/>
      <c r="N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t="s">
        <v>21</v>
      </c>
      <c r="B494" s="4">
        <v>0.53333333333333333</v>
      </c>
      <c r="C494" s="4">
        <v>0.4</v>
      </c>
      <c r="D494" s="4">
        <v>0.4</v>
      </c>
      <c r="E494" s="4">
        <v>0.36666666666666664</v>
      </c>
      <c r="F494" s="4">
        <v>0.53333333333333333</v>
      </c>
      <c r="G494" s="4">
        <v>0.53333333333333333</v>
      </c>
      <c r="H494" s="4">
        <v>0.26666666666666666</v>
      </c>
      <c r="I494" s="4">
        <v>0.4</v>
      </c>
      <c r="J494" s="4">
        <v>0.26666666666666666</v>
      </c>
      <c r="K494" s="4">
        <v>0.5</v>
      </c>
      <c r="L494" s="4"/>
      <c r="M494" s="4"/>
      <c r="N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t="s">
        <v>14</v>
      </c>
      <c r="B495" s="4">
        <v>0.38194444444444442</v>
      </c>
      <c r="C495" s="4">
        <v>0.38194444444444442</v>
      </c>
      <c r="D495" s="4">
        <v>0.38194444444444442</v>
      </c>
      <c r="E495" s="4">
        <v>0.38194444444444442</v>
      </c>
      <c r="F495" s="4">
        <v>0.38194444444444442</v>
      </c>
      <c r="G495" s="4">
        <v>0.38194444444444442</v>
      </c>
      <c r="H495" s="4">
        <v>0.25694444444444442</v>
      </c>
      <c r="I495" s="4">
        <v>0.19444444444444445</v>
      </c>
      <c r="J495" s="4">
        <v>0.25694444444444442</v>
      </c>
      <c r="K495" s="4">
        <v>0.375</v>
      </c>
      <c r="L495" s="4"/>
      <c r="M495" s="4"/>
      <c r="N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t="s">
        <v>15</v>
      </c>
      <c r="B496" s="4">
        <v>0.30208333333333331</v>
      </c>
      <c r="C496" s="4">
        <v>0.1875</v>
      </c>
      <c r="D496" s="4">
        <v>0.1875</v>
      </c>
      <c r="E496" s="4">
        <v>0.296875</v>
      </c>
      <c r="F496" s="4">
        <v>0.296875</v>
      </c>
      <c r="G496" s="4">
        <v>0.24479166666666666</v>
      </c>
      <c r="H496" s="4">
        <v>0.234375</v>
      </c>
      <c r="I496" s="4">
        <v>0.203125</v>
      </c>
      <c r="J496" s="4">
        <v>0.15104166666666666</v>
      </c>
      <c r="K496" s="4">
        <v>0.296875</v>
      </c>
      <c r="L496" s="4"/>
      <c r="M496" s="4"/>
      <c r="N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t="s">
        <v>16</v>
      </c>
      <c r="B497" s="4">
        <v>0.47244094488188976</v>
      </c>
      <c r="C497" s="4">
        <v>0.25393700787401574</v>
      </c>
      <c r="D497" s="4">
        <v>0.44488188976377951</v>
      </c>
      <c r="E497" s="4">
        <v>0.2874015748031496</v>
      </c>
      <c r="F497" s="4">
        <v>0.29133858267716534</v>
      </c>
      <c r="G497" s="4">
        <v>0.19094488188976377</v>
      </c>
      <c r="H497" s="4">
        <v>0.27755905511811024</v>
      </c>
      <c r="I497" s="4">
        <v>0.25984251968503935</v>
      </c>
      <c r="J497" s="4">
        <v>0.19094488188976377</v>
      </c>
      <c r="K497" s="4">
        <v>0.29133858267716534</v>
      </c>
      <c r="L497" s="4"/>
      <c r="M497" s="4"/>
      <c r="N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t="s">
        <v>13</v>
      </c>
      <c r="B498" s="4">
        <v>0.37992831541218636</v>
      </c>
      <c r="C498" s="4">
        <v>0.23297491039426524</v>
      </c>
      <c r="D498" s="4">
        <v>0.30824372759856633</v>
      </c>
      <c r="E498" s="4">
        <v>0.29390681003584229</v>
      </c>
      <c r="F498" s="4">
        <v>0.29928315412186379</v>
      </c>
      <c r="G498" s="4">
        <v>0.27060931899641577</v>
      </c>
      <c r="H498" s="4">
        <v>0.34229390681003585</v>
      </c>
      <c r="I498" s="4">
        <v>0.26702508960573479</v>
      </c>
      <c r="J498" s="4">
        <v>0.31720430107526881</v>
      </c>
      <c r="K498" s="4">
        <v>0.29749103942652327</v>
      </c>
      <c r="L498" s="4"/>
      <c r="M498" s="4"/>
      <c r="N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t="s">
        <v>13</v>
      </c>
      <c r="B499" s="4">
        <v>0.46842105263157896</v>
      </c>
      <c r="C499" s="4">
        <v>0.23947368421052631</v>
      </c>
      <c r="D499" s="4">
        <v>0.42105263157894735</v>
      </c>
      <c r="E499" s="4">
        <v>0.25263157894736843</v>
      </c>
      <c r="F499" s="4">
        <v>0.27368421052631581</v>
      </c>
      <c r="G499" s="4">
        <v>0.24210526315789474</v>
      </c>
      <c r="H499" s="4">
        <v>0.27368421052631581</v>
      </c>
      <c r="I499" s="4">
        <v>0.31315789473684208</v>
      </c>
      <c r="J499" s="4">
        <v>0.26052631578947366</v>
      </c>
      <c r="K499" s="4">
        <v>0.27368421052631581</v>
      </c>
      <c r="L499" s="4"/>
      <c r="M499" s="4"/>
      <c r="N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t="s">
        <v>19</v>
      </c>
      <c r="B500" s="4">
        <v>0.93103448275862066</v>
      </c>
      <c r="C500" s="4">
        <v>0.53605015673981193</v>
      </c>
      <c r="D500" s="4">
        <v>0.93416927899686519</v>
      </c>
      <c r="E500" s="4">
        <v>0.58307210031347967</v>
      </c>
      <c r="F500" s="4">
        <v>0.50470219435736674</v>
      </c>
      <c r="G500" s="4">
        <v>0.5329153605015674</v>
      </c>
      <c r="H500" s="4">
        <v>0.55172413793103448</v>
      </c>
      <c r="I500" s="4">
        <v>0.55172413793103448</v>
      </c>
      <c r="J500" s="4">
        <v>0.55172413793103448</v>
      </c>
      <c r="K500" s="4">
        <v>0.50470219435736674</v>
      </c>
      <c r="L500" s="4"/>
      <c r="M500" s="4"/>
      <c r="N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t="s">
        <v>14</v>
      </c>
      <c r="B501" s="4">
        <v>0.2976588628762542</v>
      </c>
      <c r="C501" s="4">
        <v>0.20401337792642141</v>
      </c>
      <c r="D501" s="4">
        <v>0.20401337792642141</v>
      </c>
      <c r="E501" s="4">
        <v>0.2976588628762542</v>
      </c>
      <c r="F501" s="4">
        <v>0.2976588628762542</v>
      </c>
      <c r="G501" s="4">
        <v>0.27759197324414714</v>
      </c>
      <c r="H501" s="4">
        <v>0.19063545150501673</v>
      </c>
      <c r="I501" s="4">
        <v>0.14381270903010032</v>
      </c>
      <c r="J501" s="4">
        <v>0.16722408026755853</v>
      </c>
      <c r="K501" s="4">
        <v>0.2976588628762542</v>
      </c>
      <c r="L501" s="4"/>
      <c r="M501" s="4"/>
      <c r="N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t="s">
        <v>19</v>
      </c>
      <c r="B502" s="4">
        <v>0.80053908355795145</v>
      </c>
      <c r="C502" s="4">
        <v>0.29649595687331537</v>
      </c>
      <c r="D502" s="4">
        <v>0.72237196765498657</v>
      </c>
      <c r="E502" s="4">
        <v>0.52560646900269536</v>
      </c>
      <c r="F502" s="4">
        <v>0.29380053908355797</v>
      </c>
      <c r="G502" s="4">
        <v>0.4555256064690027</v>
      </c>
      <c r="H502" s="4">
        <v>0.50404312668463613</v>
      </c>
      <c r="I502" s="4">
        <v>0.54986522911051217</v>
      </c>
      <c r="J502" s="4">
        <v>0.49326145552560646</v>
      </c>
      <c r="K502" s="4">
        <v>0.29380053908355797</v>
      </c>
      <c r="L502" s="4"/>
      <c r="M502" s="4"/>
      <c r="N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t="s">
        <v>14</v>
      </c>
      <c r="B503" s="4">
        <v>0.27</v>
      </c>
      <c r="C503" s="4">
        <v>0.18</v>
      </c>
      <c r="D503" s="4">
        <v>0.215</v>
      </c>
      <c r="E503" s="4">
        <v>0.26</v>
      </c>
      <c r="F503" s="4">
        <v>0.26500000000000001</v>
      </c>
      <c r="G503" s="4">
        <v>0.27</v>
      </c>
      <c r="H503" s="4">
        <v>0.13500000000000001</v>
      </c>
      <c r="I503" s="4">
        <v>0.19</v>
      </c>
      <c r="J503" s="4">
        <v>0.17499999999999999</v>
      </c>
      <c r="K503" s="4">
        <v>0.26500000000000001</v>
      </c>
      <c r="L503" s="4"/>
      <c r="M503" s="4"/>
      <c r="N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t="s">
        <v>16</v>
      </c>
      <c r="B504" s="4">
        <v>0.43583815028901735</v>
      </c>
      <c r="C504" s="4">
        <v>0.19768786127167631</v>
      </c>
      <c r="D504" s="4">
        <v>0.42658959537572255</v>
      </c>
      <c r="E504" s="4">
        <v>0.2</v>
      </c>
      <c r="F504" s="4">
        <v>0.24855491329479767</v>
      </c>
      <c r="G504" s="4">
        <v>0.18497109826589594</v>
      </c>
      <c r="H504" s="4">
        <v>0.17109826589595376</v>
      </c>
      <c r="I504" s="4">
        <v>0.16878612716763006</v>
      </c>
      <c r="J504" s="4">
        <v>0.18265895953757225</v>
      </c>
      <c r="K504" s="4">
        <v>0.24855491329479767</v>
      </c>
      <c r="L504" s="4"/>
      <c r="M504" s="4"/>
      <c r="N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t="s">
        <v>19</v>
      </c>
      <c r="B505" s="4">
        <v>0.9059080962800875</v>
      </c>
      <c r="C505" s="4">
        <v>0.40043763676148797</v>
      </c>
      <c r="D505" s="4">
        <v>0.87964989059080967</v>
      </c>
      <c r="E505" s="4">
        <v>0.3413566739606127</v>
      </c>
      <c r="F505" s="4">
        <v>0.31072210065645517</v>
      </c>
      <c r="G505" s="4">
        <v>0.46389496717724288</v>
      </c>
      <c r="H505" s="4">
        <v>0.54048140043763682</v>
      </c>
      <c r="I505" s="4">
        <v>0.52516411378555794</v>
      </c>
      <c r="J505" s="4">
        <v>0.52516411378555794</v>
      </c>
      <c r="K505" s="4">
        <v>0.31072210065645517</v>
      </c>
      <c r="L505" s="4"/>
      <c r="M505" s="4"/>
      <c r="N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t="s">
        <v>19</v>
      </c>
      <c r="B506" s="4">
        <v>0.96385542168674698</v>
      </c>
      <c r="C506" s="4">
        <v>0.81927710843373491</v>
      </c>
      <c r="D506" s="4">
        <v>0.97590361445783136</v>
      </c>
      <c r="E506" s="4">
        <v>0.81927710843373491</v>
      </c>
      <c r="F506" s="4">
        <v>0.84337349397590367</v>
      </c>
      <c r="G506" s="4">
        <v>0.91566265060240959</v>
      </c>
      <c r="H506" s="4">
        <v>0.85542168674698793</v>
      </c>
      <c r="I506" s="4">
        <v>0.79518072289156627</v>
      </c>
      <c r="J506" s="4">
        <v>0.7831325301204819</v>
      </c>
      <c r="K506" s="4">
        <v>0.68072289156626509</v>
      </c>
      <c r="L506" s="4"/>
      <c r="M506" s="4"/>
      <c r="N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t="s">
        <v>16</v>
      </c>
      <c r="B507" s="4">
        <v>0.4437869822485207</v>
      </c>
      <c r="C507" s="4">
        <v>0.19674556213017752</v>
      </c>
      <c r="D507" s="4">
        <v>0.37721893491124259</v>
      </c>
      <c r="E507" s="4">
        <v>0.2411242603550296</v>
      </c>
      <c r="F507" s="4">
        <v>0.24408284023668639</v>
      </c>
      <c r="G507" s="4">
        <v>0.26627218934911245</v>
      </c>
      <c r="H507" s="4">
        <v>0.24408284023668639</v>
      </c>
      <c r="I507" s="4">
        <v>0.23372781065088757</v>
      </c>
      <c r="J507" s="4">
        <v>0.26035502958579881</v>
      </c>
      <c r="K507" s="4">
        <v>0.24408284023668639</v>
      </c>
      <c r="L507" s="4"/>
      <c r="M507" s="4"/>
      <c r="N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t="s">
        <v>18</v>
      </c>
      <c r="B508" s="4">
        <v>0.52697095435684649</v>
      </c>
      <c r="C508" s="4">
        <v>0.44398340248962653</v>
      </c>
      <c r="D508" s="4">
        <v>0.48132780082987553</v>
      </c>
      <c r="E508" s="4">
        <v>0.49792531120331951</v>
      </c>
      <c r="F508" s="4">
        <v>0.49792531120331951</v>
      </c>
      <c r="G508" s="4">
        <v>0.45643153526970953</v>
      </c>
      <c r="H508" s="4">
        <v>0.41078838174273857</v>
      </c>
      <c r="I508" s="4">
        <v>0.40663900414937759</v>
      </c>
      <c r="J508" s="4">
        <v>0.41078838174273857</v>
      </c>
      <c r="K508" s="4">
        <v>0.49792531120331951</v>
      </c>
      <c r="L508" s="4"/>
      <c r="M508" s="4"/>
      <c r="N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t="s">
        <v>20</v>
      </c>
      <c r="B509" s="4">
        <v>0.56833558863328826</v>
      </c>
      <c r="C509" s="4">
        <v>0.19891745602165087</v>
      </c>
      <c r="D509" s="4">
        <v>0.52909336941813256</v>
      </c>
      <c r="E509" s="4">
        <v>0.17320703653585928</v>
      </c>
      <c r="F509" s="4">
        <v>0.23004059539918809</v>
      </c>
      <c r="G509" s="4">
        <v>0.23004059539918809</v>
      </c>
      <c r="H509" s="4">
        <v>0.22192151556156969</v>
      </c>
      <c r="I509" s="4">
        <v>0.24086603518267929</v>
      </c>
      <c r="J509" s="4">
        <v>0.24086603518267929</v>
      </c>
      <c r="K509" s="4">
        <v>0.23004059539918809</v>
      </c>
      <c r="L509" s="4"/>
      <c r="M509" s="4"/>
      <c r="N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t="s">
        <v>18</v>
      </c>
      <c r="B510" s="4">
        <v>0.37293729372937295</v>
      </c>
      <c r="C510" s="4">
        <v>0.22772277227722773</v>
      </c>
      <c r="D510" s="4">
        <v>0.34983498349834985</v>
      </c>
      <c r="E510" s="4">
        <v>0.28052805280528054</v>
      </c>
      <c r="F510" s="4">
        <v>0.28712871287128711</v>
      </c>
      <c r="G510" s="4">
        <v>0.21782178217821782</v>
      </c>
      <c r="H510" s="4">
        <v>0.23762376237623761</v>
      </c>
      <c r="I510" s="4">
        <v>0.29702970297029702</v>
      </c>
      <c r="J510" s="4">
        <v>0.28712871287128711</v>
      </c>
      <c r="K510" s="4">
        <v>0.28712871287128711</v>
      </c>
      <c r="L510" s="4"/>
      <c r="M510" s="4"/>
      <c r="N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t="s">
        <v>22</v>
      </c>
      <c r="B511" s="4">
        <v>0.93706293706293708</v>
      </c>
      <c r="C511" s="4">
        <v>0.60139860139860135</v>
      </c>
      <c r="D511" s="4">
        <v>0.94055944055944052</v>
      </c>
      <c r="E511" s="4">
        <v>0.73776223776223782</v>
      </c>
      <c r="F511" s="4">
        <v>0.55944055944055948</v>
      </c>
      <c r="G511" s="4">
        <v>0.67832167832167833</v>
      </c>
      <c r="H511" s="4">
        <v>0.67482517482517479</v>
      </c>
      <c r="I511" s="4">
        <v>0.6398601398601399</v>
      </c>
      <c r="J511" s="4">
        <v>0.6398601398601399</v>
      </c>
      <c r="K511" s="4">
        <v>0.55944055944055948</v>
      </c>
      <c r="L511" s="4"/>
      <c r="M511" s="4"/>
      <c r="N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t="s">
        <v>14</v>
      </c>
      <c r="B512" s="4">
        <v>0.39516129032258063</v>
      </c>
      <c r="C512" s="4">
        <v>0.20967741935483872</v>
      </c>
      <c r="D512" s="4">
        <v>0.20967741935483872</v>
      </c>
      <c r="E512" s="4">
        <v>0.39516129032258063</v>
      </c>
      <c r="F512" s="4">
        <v>0.39516129032258063</v>
      </c>
      <c r="G512" s="4">
        <v>0.39516129032258063</v>
      </c>
      <c r="H512" s="4">
        <v>0.20161290322580644</v>
      </c>
      <c r="I512" s="4">
        <v>0.23387096774193547</v>
      </c>
      <c r="J512" s="4">
        <v>0.18548387096774194</v>
      </c>
      <c r="K512" s="4">
        <v>0.37903225806451613</v>
      </c>
      <c r="L512" s="4"/>
      <c r="M512" s="4"/>
      <c r="N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t="s">
        <v>17</v>
      </c>
      <c r="B513" s="4">
        <v>0.54666666666666663</v>
      </c>
      <c r="C513" s="4">
        <v>0.47333333333333333</v>
      </c>
      <c r="D513" s="4">
        <v>0.48</v>
      </c>
      <c r="E513" s="4">
        <v>0.54666666666666663</v>
      </c>
      <c r="F513" s="4">
        <v>0.54666666666666663</v>
      </c>
      <c r="G513" s="4">
        <v>0.29333333333333333</v>
      </c>
      <c r="H513" s="4">
        <v>0.38666666666666666</v>
      </c>
      <c r="I513" s="4">
        <v>0.34666666666666668</v>
      </c>
      <c r="J513" s="4">
        <v>0.40666666666666668</v>
      </c>
      <c r="K513" s="4">
        <v>0.54</v>
      </c>
      <c r="L513" s="4"/>
      <c r="M513" s="4"/>
      <c r="N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t="s">
        <v>19</v>
      </c>
      <c r="B514" s="4">
        <v>0.99122807017543857</v>
      </c>
      <c r="C514" s="4">
        <v>1</v>
      </c>
      <c r="D514" s="4">
        <v>0.99122807017543857</v>
      </c>
      <c r="E514" s="4">
        <v>0.88596491228070173</v>
      </c>
      <c r="F514" s="4">
        <v>0.84210526315789469</v>
      </c>
      <c r="G514" s="4">
        <v>0.81578947368421051</v>
      </c>
      <c r="H514" s="4">
        <v>0.88596491228070173</v>
      </c>
      <c r="I514" s="4">
        <v>0.88596491228070173</v>
      </c>
      <c r="J514" s="4">
        <v>0.88596491228070173</v>
      </c>
      <c r="K514" s="4">
        <v>0.84210526315789469</v>
      </c>
      <c r="L514" s="4"/>
      <c r="M514" s="4"/>
      <c r="N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t="s">
        <v>13</v>
      </c>
      <c r="B515" s="4">
        <v>0.44801980198019803</v>
      </c>
      <c r="C515" s="4">
        <v>0.31188118811881188</v>
      </c>
      <c r="D515" s="4">
        <v>0.43316831683168316</v>
      </c>
      <c r="E515" s="4">
        <v>0.36386138613861385</v>
      </c>
      <c r="F515" s="4">
        <v>0.36386138613861385</v>
      </c>
      <c r="G515" s="4">
        <v>0.26732673267326734</v>
      </c>
      <c r="H515" s="4">
        <v>0.31683168316831684</v>
      </c>
      <c r="I515" s="4">
        <v>0.24257425742574257</v>
      </c>
      <c r="J515" s="4">
        <v>0.38366336633663367</v>
      </c>
      <c r="K515" s="4">
        <v>0.3589108910891089</v>
      </c>
      <c r="L515" s="4"/>
      <c r="M515" s="4"/>
      <c r="N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t="s">
        <v>15</v>
      </c>
      <c r="B516" s="4">
        <v>0.38172043010752688</v>
      </c>
      <c r="C516" s="4">
        <v>0.30645161290322581</v>
      </c>
      <c r="D516" s="4">
        <v>0.31720430107526881</v>
      </c>
      <c r="E516" s="4">
        <v>0.38172043010752688</v>
      </c>
      <c r="F516" s="4">
        <v>0.38172043010752688</v>
      </c>
      <c r="G516" s="4">
        <v>0.31182795698924731</v>
      </c>
      <c r="H516" s="4">
        <v>0.31720430107526881</v>
      </c>
      <c r="I516" s="4">
        <v>0.31182795698924731</v>
      </c>
      <c r="J516" s="4">
        <v>0.25268817204301075</v>
      </c>
      <c r="K516" s="4">
        <v>0.37096774193548387</v>
      </c>
      <c r="L516" s="4"/>
      <c r="M516" s="4"/>
      <c r="N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t="s">
        <v>17</v>
      </c>
      <c r="B517" s="4">
        <v>0.4263565891472868</v>
      </c>
      <c r="C517" s="4">
        <v>0.35271317829457366</v>
      </c>
      <c r="D517" s="4">
        <v>0.38372093023255816</v>
      </c>
      <c r="E517" s="4">
        <v>0.4263565891472868</v>
      </c>
      <c r="F517" s="4">
        <v>0.4263565891472868</v>
      </c>
      <c r="G517" s="4">
        <v>0.38372093023255816</v>
      </c>
      <c r="H517" s="4">
        <v>0.31782945736434109</v>
      </c>
      <c r="I517" s="4">
        <v>0.32558139534883723</v>
      </c>
      <c r="J517" s="4">
        <v>0.37209302325581395</v>
      </c>
      <c r="K517" s="4">
        <v>0.4263565891472868</v>
      </c>
      <c r="L517" s="4"/>
      <c r="M517" s="4"/>
      <c r="N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t="s">
        <v>18</v>
      </c>
      <c r="B518" s="4">
        <v>0.29117647058823531</v>
      </c>
      <c r="C518" s="4">
        <v>0.2161764705882353</v>
      </c>
      <c r="D518" s="4">
        <v>0.24558823529411763</v>
      </c>
      <c r="E518" s="4">
        <v>0.26029411764705884</v>
      </c>
      <c r="F518" s="4">
        <v>0.26029411764705884</v>
      </c>
      <c r="G518" s="4">
        <v>0.22941176470588234</v>
      </c>
      <c r="H518" s="4">
        <v>0.17647058823529413</v>
      </c>
      <c r="I518" s="4">
        <v>0.19558823529411765</v>
      </c>
      <c r="J518" s="4">
        <v>0.27352941176470591</v>
      </c>
      <c r="K518" s="4">
        <v>0.25882352941176473</v>
      </c>
      <c r="L518" s="4"/>
      <c r="M518" s="4"/>
      <c r="N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t="s">
        <v>20</v>
      </c>
      <c r="B519" s="4">
        <v>0.46643518518518517</v>
      </c>
      <c r="C519" s="4">
        <v>0.19907407407407407</v>
      </c>
      <c r="D519" s="4">
        <v>0.44444444444444442</v>
      </c>
      <c r="E519" s="4">
        <v>0.18171296296296297</v>
      </c>
      <c r="F519" s="4">
        <v>0.24189814814814814</v>
      </c>
      <c r="G519" s="4">
        <v>0.21412037037037038</v>
      </c>
      <c r="H519" s="4">
        <v>0.19907407407407407</v>
      </c>
      <c r="I519" s="4">
        <v>0.24421296296296297</v>
      </c>
      <c r="J519" s="4">
        <v>0.33333333333333331</v>
      </c>
      <c r="K519" s="4">
        <v>0.24189814814814814</v>
      </c>
      <c r="L519" s="4"/>
      <c r="M519" s="4"/>
      <c r="N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t="s">
        <v>16</v>
      </c>
      <c r="B520" s="4">
        <v>0.6073619631901841</v>
      </c>
      <c r="C520" s="4">
        <v>0.35889570552147237</v>
      </c>
      <c r="D520" s="4">
        <v>0.57975460122699385</v>
      </c>
      <c r="E520" s="4">
        <v>0.34662576687116564</v>
      </c>
      <c r="F520" s="4">
        <v>0.3619631901840491</v>
      </c>
      <c r="G520" s="4">
        <v>0.32822085889570551</v>
      </c>
      <c r="H520" s="4">
        <v>0.40490797546012269</v>
      </c>
      <c r="I520" s="4">
        <v>0.43251533742331288</v>
      </c>
      <c r="J520" s="4">
        <v>0.39570552147239263</v>
      </c>
      <c r="K520" s="4">
        <v>0.35889570552147237</v>
      </c>
      <c r="L520" s="4"/>
      <c r="M520" s="4"/>
      <c r="N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t="s">
        <v>13</v>
      </c>
      <c r="B521" s="4">
        <v>0.30699774266365687</v>
      </c>
      <c r="C521" s="4">
        <v>0.17042889390519186</v>
      </c>
      <c r="D521" s="4">
        <v>0.27200902934537247</v>
      </c>
      <c r="E521" s="4">
        <v>0.2054176072234763</v>
      </c>
      <c r="F521" s="4">
        <v>0.2054176072234763</v>
      </c>
      <c r="G521" s="4">
        <v>0.25056433408577877</v>
      </c>
      <c r="H521" s="4">
        <v>0.25169300225733632</v>
      </c>
      <c r="I521" s="4">
        <v>0.25056433408577877</v>
      </c>
      <c r="J521" s="4">
        <v>0.24943566591422123</v>
      </c>
      <c r="K521" s="4">
        <v>0.2054176072234763</v>
      </c>
      <c r="L521" s="4"/>
      <c r="M521" s="4"/>
      <c r="N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t="s">
        <v>17</v>
      </c>
      <c r="B522" s="4">
        <v>0.55782312925170063</v>
      </c>
      <c r="C522" s="4">
        <v>0.50340136054421769</v>
      </c>
      <c r="D522" s="4">
        <v>0.49659863945578231</v>
      </c>
      <c r="E522" s="4">
        <v>0.5374149659863946</v>
      </c>
      <c r="F522" s="4">
        <v>0.54421768707482998</v>
      </c>
      <c r="G522" s="4">
        <v>0.44217687074829931</v>
      </c>
      <c r="H522" s="4">
        <v>0.45578231292517007</v>
      </c>
      <c r="I522" s="4">
        <v>0.47619047619047616</v>
      </c>
      <c r="J522" s="4">
        <v>0.44217687074829931</v>
      </c>
      <c r="K522" s="4">
        <v>0.54421768707482998</v>
      </c>
      <c r="L522" s="4"/>
      <c r="M522" s="4"/>
      <c r="N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t="s">
        <v>13</v>
      </c>
      <c r="B523" s="4">
        <v>0.45058139534883723</v>
      </c>
      <c r="C523" s="4">
        <v>0.21511627906976744</v>
      </c>
      <c r="D523" s="4">
        <v>0.38372093023255816</v>
      </c>
      <c r="E523" s="4">
        <v>0.30232558139534882</v>
      </c>
      <c r="F523" s="4">
        <v>0.30813953488372092</v>
      </c>
      <c r="G523" s="4">
        <v>0.18313953488372092</v>
      </c>
      <c r="H523" s="4">
        <v>0.18604651162790697</v>
      </c>
      <c r="I523" s="4">
        <v>0.18313953488372092</v>
      </c>
      <c r="J523" s="4">
        <v>0.25290697674418605</v>
      </c>
      <c r="K523" s="4">
        <v>0.30813953488372092</v>
      </c>
      <c r="L523" s="4"/>
      <c r="M523" s="4"/>
      <c r="N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t="s">
        <v>21</v>
      </c>
      <c r="B524" s="4">
        <v>0.48888888888888887</v>
      </c>
      <c r="C524" s="4">
        <v>0.44444444444444442</v>
      </c>
      <c r="D524" s="4">
        <v>0.44444444444444442</v>
      </c>
      <c r="E524" s="4">
        <v>0.42222222222222222</v>
      </c>
      <c r="F524" s="4">
        <v>0.44444444444444442</v>
      </c>
      <c r="G524" s="4">
        <v>0.42222222222222222</v>
      </c>
      <c r="H524" s="4">
        <v>0.48888888888888887</v>
      </c>
      <c r="I524" s="4">
        <v>0.35555555555555557</v>
      </c>
      <c r="J524" s="4">
        <v>0.28888888888888886</v>
      </c>
      <c r="K524" s="4">
        <v>0.42222222222222222</v>
      </c>
      <c r="L524" s="4"/>
      <c r="M524" s="4"/>
      <c r="N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t="s">
        <v>16</v>
      </c>
      <c r="B525" s="4">
        <v>0.42720000000000002</v>
      </c>
      <c r="C525" s="4">
        <v>0.24160000000000001</v>
      </c>
      <c r="D525" s="4">
        <v>0.38719999999999999</v>
      </c>
      <c r="E525" s="4">
        <v>0.27360000000000001</v>
      </c>
      <c r="F525" s="4">
        <v>0.27360000000000001</v>
      </c>
      <c r="G525" s="4">
        <v>0.28799999999999998</v>
      </c>
      <c r="H525" s="4">
        <v>0.3024</v>
      </c>
      <c r="I525" s="4">
        <v>0.2384</v>
      </c>
      <c r="J525" s="4">
        <v>0.2384</v>
      </c>
      <c r="K525" s="4">
        <v>0.27360000000000001</v>
      </c>
      <c r="L525" s="4"/>
      <c r="M525" s="4"/>
      <c r="N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t="s">
        <v>17</v>
      </c>
      <c r="B526" s="4">
        <v>0.48993288590604028</v>
      </c>
      <c r="C526" s="4">
        <v>0.43624161073825501</v>
      </c>
      <c r="D526" s="4">
        <v>0.40268456375838924</v>
      </c>
      <c r="E526" s="4">
        <v>0.44295302013422821</v>
      </c>
      <c r="F526" s="4">
        <v>0.46979865771812079</v>
      </c>
      <c r="G526" s="4">
        <v>0.4563758389261745</v>
      </c>
      <c r="H526" s="4">
        <v>0.40939597315436244</v>
      </c>
      <c r="I526" s="4">
        <v>0.42281879194630873</v>
      </c>
      <c r="J526" s="4">
        <v>0.43624161073825501</v>
      </c>
      <c r="K526" s="4">
        <v>0.46979865771812079</v>
      </c>
      <c r="L526" s="4"/>
      <c r="M526" s="4"/>
      <c r="N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t="s">
        <v>18</v>
      </c>
      <c r="B527" s="4">
        <v>0.54166666666666663</v>
      </c>
      <c r="C527" s="4">
        <v>0.4236111111111111</v>
      </c>
      <c r="D527" s="4">
        <v>0.4513888888888889</v>
      </c>
      <c r="E527" s="4">
        <v>0.52777777777777779</v>
      </c>
      <c r="F527" s="4">
        <v>0.52777777777777779</v>
      </c>
      <c r="G527" s="4">
        <v>0.375</v>
      </c>
      <c r="H527" s="4">
        <v>0.47916666666666669</v>
      </c>
      <c r="I527" s="4">
        <v>0.40277777777777779</v>
      </c>
      <c r="J527" s="4">
        <v>0.5</v>
      </c>
      <c r="K527" s="4">
        <v>0.52777777777777779</v>
      </c>
      <c r="L527" s="4"/>
      <c r="M527" s="4"/>
      <c r="N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t="s">
        <v>17</v>
      </c>
      <c r="B528" s="4">
        <v>0.32558139534883723</v>
      </c>
      <c r="C528" s="4">
        <v>0.21705426356589147</v>
      </c>
      <c r="D528" s="4">
        <v>0.25193798449612403</v>
      </c>
      <c r="E528" s="4">
        <v>0.31782945736434109</v>
      </c>
      <c r="F528" s="4">
        <v>0.31782945736434109</v>
      </c>
      <c r="G528" s="4">
        <v>0.26356589147286824</v>
      </c>
      <c r="H528" s="4">
        <v>0.19767441860465115</v>
      </c>
      <c r="I528" s="4">
        <v>0.26356589147286824</v>
      </c>
      <c r="J528" s="4">
        <v>0.26744186046511625</v>
      </c>
      <c r="K528" s="4">
        <v>0.31782945736434109</v>
      </c>
      <c r="L528" s="4"/>
      <c r="M528" s="4"/>
      <c r="N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t="s">
        <v>18</v>
      </c>
      <c r="B529" s="4">
        <v>0.56129032258064515</v>
      </c>
      <c r="C529" s="4">
        <v>0.44516129032258067</v>
      </c>
      <c r="D529" s="4">
        <v>0.4838709677419355</v>
      </c>
      <c r="E529" s="4">
        <v>0.45806451612903226</v>
      </c>
      <c r="F529" s="4">
        <v>0.49677419354838709</v>
      </c>
      <c r="G529" s="4">
        <v>0.37419354838709679</v>
      </c>
      <c r="H529" s="4">
        <v>0.40645161290322579</v>
      </c>
      <c r="I529" s="4">
        <v>0.40645161290322579</v>
      </c>
      <c r="J529" s="4">
        <v>0.38709677419354838</v>
      </c>
      <c r="K529" s="4">
        <v>0.49032258064516127</v>
      </c>
      <c r="L529" s="4"/>
      <c r="M529" s="4"/>
      <c r="N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t="s">
        <v>22</v>
      </c>
      <c r="B530" s="4">
        <v>0.97902097902097907</v>
      </c>
      <c r="C530" s="4">
        <v>0.76923076923076927</v>
      </c>
      <c r="D530" s="4">
        <v>0.98601398601398604</v>
      </c>
      <c r="E530" s="4">
        <v>0.83216783216783219</v>
      </c>
      <c r="F530" s="4">
        <v>0.70979020979020979</v>
      </c>
      <c r="G530" s="4">
        <v>0.80769230769230771</v>
      </c>
      <c r="H530" s="4">
        <v>0.77622377622377625</v>
      </c>
      <c r="I530" s="4">
        <v>0.77622377622377625</v>
      </c>
      <c r="J530" s="4">
        <v>0.77622377622377625</v>
      </c>
      <c r="K530" s="4">
        <v>0.78321678321678323</v>
      </c>
      <c r="L530" s="4"/>
      <c r="M530" s="4"/>
      <c r="N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t="s">
        <v>13</v>
      </c>
      <c r="B531" s="4">
        <v>0.66371681415929207</v>
      </c>
      <c r="C531" s="4">
        <v>0.52212389380530977</v>
      </c>
      <c r="D531" s="4">
        <v>0.59292035398230092</v>
      </c>
      <c r="E531" s="4">
        <v>0.48672566371681414</v>
      </c>
      <c r="F531" s="4">
        <v>0.61061946902654862</v>
      </c>
      <c r="G531" s="4">
        <v>0.35398230088495575</v>
      </c>
      <c r="H531" s="4">
        <v>0.4247787610619469</v>
      </c>
      <c r="I531" s="4">
        <v>0.36283185840707965</v>
      </c>
      <c r="J531" s="4">
        <v>0.41592920353982299</v>
      </c>
      <c r="K531" s="4">
        <v>0.61061946902654862</v>
      </c>
      <c r="L531" s="4"/>
      <c r="M531" s="4"/>
      <c r="N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t="s">
        <v>17</v>
      </c>
      <c r="B532" s="4">
        <v>0.32289156626506021</v>
      </c>
      <c r="C532" s="4">
        <v>0.29397590361445786</v>
      </c>
      <c r="D532" s="4">
        <v>0.28433734939759037</v>
      </c>
      <c r="E532" s="4">
        <v>0.31325301204819278</v>
      </c>
      <c r="F532" s="4">
        <v>0.31325301204819278</v>
      </c>
      <c r="G532" s="4">
        <v>0.27228915662650605</v>
      </c>
      <c r="H532" s="4">
        <v>0.25783132530120484</v>
      </c>
      <c r="I532" s="4">
        <v>0.236144578313253</v>
      </c>
      <c r="J532" s="4">
        <v>0.26265060240963856</v>
      </c>
      <c r="K532" s="4">
        <v>0.31325301204819278</v>
      </c>
      <c r="L532" s="4"/>
      <c r="M532" s="4"/>
      <c r="N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t="s">
        <v>20</v>
      </c>
      <c r="B533" s="4">
        <v>0.7</v>
      </c>
      <c r="C533" s="4">
        <v>0.28421052631578947</v>
      </c>
      <c r="D533" s="4">
        <v>0.64385964912280702</v>
      </c>
      <c r="E533" s="4">
        <v>0.24912280701754386</v>
      </c>
      <c r="F533" s="4">
        <v>0.31754385964912279</v>
      </c>
      <c r="G533" s="4">
        <v>0.30175438596491228</v>
      </c>
      <c r="H533" s="4">
        <v>0.3298245614035088</v>
      </c>
      <c r="I533" s="4">
        <v>0.3298245614035088</v>
      </c>
      <c r="J533" s="4">
        <v>0.3298245614035088</v>
      </c>
      <c r="K533" s="4">
        <v>0.31754385964912279</v>
      </c>
      <c r="L533" s="4"/>
      <c r="M533" s="4"/>
      <c r="N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t="s">
        <v>17</v>
      </c>
      <c r="B534" s="4">
        <v>0.30111524163568776</v>
      </c>
      <c r="C534" s="4">
        <v>0.21933085501858737</v>
      </c>
      <c r="D534" s="4">
        <v>0.2342007434944238</v>
      </c>
      <c r="E534" s="4">
        <v>0.28624535315985128</v>
      </c>
      <c r="F534" s="4">
        <v>0.28624535315985128</v>
      </c>
      <c r="G534" s="4">
        <v>0.20817843866171004</v>
      </c>
      <c r="H534" s="4">
        <v>0.21933085501858737</v>
      </c>
      <c r="I534" s="4">
        <v>0.24163568773234201</v>
      </c>
      <c r="J534" s="4">
        <v>0.22304832713754646</v>
      </c>
      <c r="K534" s="4">
        <v>0.28624535315985128</v>
      </c>
      <c r="L534" s="4"/>
      <c r="M534" s="4"/>
      <c r="N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t="s">
        <v>18</v>
      </c>
      <c r="B535" s="4">
        <v>0.32624113475177308</v>
      </c>
      <c r="C535" s="4">
        <v>0.21040189125295508</v>
      </c>
      <c r="D535" s="4">
        <v>0.30260047281323876</v>
      </c>
      <c r="E535" s="4">
        <v>0.2364066193853428</v>
      </c>
      <c r="F535" s="4">
        <v>0.24113475177304963</v>
      </c>
      <c r="G535" s="4">
        <v>0.13002364066193853</v>
      </c>
      <c r="H535" s="4">
        <v>0.13002364066193853</v>
      </c>
      <c r="I535" s="4">
        <v>0.1867612293144208</v>
      </c>
      <c r="J535" s="4">
        <v>0.13002364066193853</v>
      </c>
      <c r="K535" s="4">
        <v>0.24113475177304963</v>
      </c>
      <c r="L535" s="4"/>
      <c r="M535" s="4"/>
      <c r="N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t="s">
        <v>18</v>
      </c>
      <c r="B536" s="4">
        <v>0.31746031746031744</v>
      </c>
      <c r="C536" s="4">
        <v>0.18571428571428572</v>
      </c>
      <c r="D536" s="4">
        <v>0.28253968253968254</v>
      </c>
      <c r="E536" s="4">
        <v>0.25873015873015875</v>
      </c>
      <c r="F536" s="4">
        <v>0.26190476190476192</v>
      </c>
      <c r="G536" s="4">
        <v>0.24603174603174602</v>
      </c>
      <c r="H536" s="4">
        <v>0.22063492063492063</v>
      </c>
      <c r="I536" s="4">
        <v>0.29841269841269841</v>
      </c>
      <c r="J536" s="4">
        <v>0.21746031746031746</v>
      </c>
      <c r="K536" s="4">
        <v>0.26190476190476192</v>
      </c>
      <c r="L536" s="4"/>
      <c r="M536" s="4"/>
      <c r="N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t="s">
        <v>18</v>
      </c>
      <c r="B537" s="4">
        <v>0.31858407079646017</v>
      </c>
      <c r="C537" s="4">
        <v>0.18584070796460178</v>
      </c>
      <c r="D537" s="4">
        <v>0.25368731563421831</v>
      </c>
      <c r="E537" s="4">
        <v>0.26843657817109146</v>
      </c>
      <c r="F537" s="4">
        <v>0.26843657817109146</v>
      </c>
      <c r="G537" s="4">
        <v>0.1887905604719764</v>
      </c>
      <c r="H537" s="4">
        <v>0.1887905604719764</v>
      </c>
      <c r="I537" s="4">
        <v>0.23303834808259588</v>
      </c>
      <c r="J537" s="4">
        <v>0.22713864306784662</v>
      </c>
      <c r="K537" s="4">
        <v>0.26843657817109146</v>
      </c>
      <c r="L537" s="4"/>
      <c r="M537" s="4"/>
      <c r="N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t="s">
        <v>18</v>
      </c>
      <c r="B538" s="4">
        <v>0.36647727272727271</v>
      </c>
      <c r="C538" s="4">
        <v>0.23295454545454544</v>
      </c>
      <c r="D538" s="4">
        <v>0.33522727272727271</v>
      </c>
      <c r="E538" s="4">
        <v>0.30113636363636365</v>
      </c>
      <c r="F538" s="4">
        <v>0.30965909090909088</v>
      </c>
      <c r="G538" s="4">
        <v>0.28409090909090912</v>
      </c>
      <c r="H538" s="4">
        <v>0.32670454545454547</v>
      </c>
      <c r="I538" s="4">
        <v>0.16761363636363635</v>
      </c>
      <c r="J538" s="4">
        <v>0.28693181818181818</v>
      </c>
      <c r="K538" s="4">
        <v>0.30965909090909088</v>
      </c>
      <c r="L538" s="4"/>
      <c r="M538" s="4"/>
      <c r="N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t="s">
        <v>13</v>
      </c>
      <c r="B539" s="4">
        <v>0.47835497835497837</v>
      </c>
      <c r="C539" s="4">
        <v>0.24891774891774893</v>
      </c>
      <c r="D539" s="4">
        <v>0.40043290043290042</v>
      </c>
      <c r="E539" s="4">
        <v>0.32683982683982682</v>
      </c>
      <c r="F539" s="4">
        <v>0.32683982683982682</v>
      </c>
      <c r="G539" s="4">
        <v>0.29653679653679654</v>
      </c>
      <c r="H539" s="4">
        <v>0.37229437229437229</v>
      </c>
      <c r="I539" s="4">
        <v>0.28354978354978355</v>
      </c>
      <c r="J539" s="4">
        <v>0.2857142857142857</v>
      </c>
      <c r="K539" s="4">
        <v>0.32683982683982682</v>
      </c>
      <c r="L539" s="4"/>
      <c r="M539" s="4"/>
      <c r="N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t="s">
        <v>16</v>
      </c>
      <c r="B540" s="4">
        <v>0.61568627450980395</v>
      </c>
      <c r="C540" s="4">
        <v>0.41568627450980394</v>
      </c>
      <c r="D540" s="4">
        <v>0.53333333333333333</v>
      </c>
      <c r="E540" s="4">
        <v>0.49803921568627452</v>
      </c>
      <c r="F540" s="4">
        <v>0.49803921568627452</v>
      </c>
      <c r="G540" s="4">
        <v>0.37647058823529411</v>
      </c>
      <c r="H540" s="4">
        <v>0.3411764705882353</v>
      </c>
      <c r="I540" s="4">
        <v>0.23921568627450981</v>
      </c>
      <c r="J540" s="4">
        <v>0.36470588235294116</v>
      </c>
      <c r="K540" s="4">
        <v>0.49803921568627452</v>
      </c>
      <c r="L540" s="4"/>
      <c r="M540" s="4"/>
      <c r="N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t="s">
        <v>20</v>
      </c>
      <c r="B541" s="4">
        <v>0.85204081632653061</v>
      </c>
      <c r="C541" s="4">
        <v>0.62755102040816324</v>
      </c>
      <c r="D541" s="4">
        <v>0.87244897959183676</v>
      </c>
      <c r="E541" s="4">
        <v>0.55102040816326525</v>
      </c>
      <c r="F541" s="4">
        <v>0.66326530612244894</v>
      </c>
      <c r="G541" s="4">
        <v>0.64795918367346939</v>
      </c>
      <c r="H541" s="4">
        <v>0.69897959183673475</v>
      </c>
      <c r="I541" s="4">
        <v>0.45918367346938777</v>
      </c>
      <c r="J541" s="4">
        <v>0.64795918367346939</v>
      </c>
      <c r="K541" s="4">
        <v>0.66326530612244894</v>
      </c>
      <c r="L541" s="4"/>
      <c r="M541" s="4"/>
      <c r="N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t="s">
        <v>17</v>
      </c>
      <c r="B542" s="4">
        <v>0.24874371859296482</v>
      </c>
      <c r="C542" s="4">
        <v>0.14321608040201006</v>
      </c>
      <c r="D542" s="4">
        <v>0.18592964824120603</v>
      </c>
      <c r="E542" s="4">
        <v>0.24120603015075376</v>
      </c>
      <c r="F542" s="4">
        <v>0.24371859296482412</v>
      </c>
      <c r="G542" s="4">
        <v>0.22613065326633167</v>
      </c>
      <c r="H542" s="4">
        <v>0.15829145728643215</v>
      </c>
      <c r="I542" s="4">
        <v>0.20854271356783918</v>
      </c>
      <c r="J542" s="4">
        <v>0.18844221105527639</v>
      </c>
      <c r="K542" s="4">
        <v>0.24371859296482412</v>
      </c>
      <c r="L542" s="4"/>
      <c r="M542" s="4"/>
      <c r="N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t="s">
        <v>20</v>
      </c>
      <c r="B543" s="4">
        <v>0.77747989276139406</v>
      </c>
      <c r="C543" s="4">
        <v>0.43699731903485256</v>
      </c>
      <c r="D543" s="4">
        <v>0.73994638069705099</v>
      </c>
      <c r="E543" s="4">
        <v>0.46916890080428952</v>
      </c>
      <c r="F543" s="4">
        <v>0.48257372654155495</v>
      </c>
      <c r="G543" s="4">
        <v>0.42895442359249331</v>
      </c>
      <c r="H543" s="4">
        <v>0.40750670241286863</v>
      </c>
      <c r="I543" s="4">
        <v>0.42091152815013405</v>
      </c>
      <c r="J543" s="4">
        <v>0.43699731903485256</v>
      </c>
      <c r="K543" s="4">
        <v>0.48257372654155495</v>
      </c>
      <c r="L543" s="4"/>
      <c r="M543" s="4"/>
      <c r="N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t="s">
        <v>22</v>
      </c>
      <c r="B544" s="4">
        <v>0.99069767441860468</v>
      </c>
      <c r="C544" s="4">
        <v>0.98604651162790702</v>
      </c>
      <c r="D544" s="4">
        <v>0.99534883720930234</v>
      </c>
      <c r="E544" s="4">
        <v>0.93953488372093019</v>
      </c>
      <c r="F544" s="4">
        <v>0.81395348837209303</v>
      </c>
      <c r="G544" s="4">
        <v>0.86046511627906974</v>
      </c>
      <c r="H544" s="4">
        <v>0.98139534883720925</v>
      </c>
      <c r="I544" s="4">
        <v>0.86976744186046506</v>
      </c>
      <c r="J544" s="4">
        <v>0.96279069767441861</v>
      </c>
      <c r="K544" s="4">
        <v>0.81395348837209303</v>
      </c>
      <c r="L544" s="4"/>
      <c r="M544" s="4"/>
      <c r="N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t="s">
        <v>22</v>
      </c>
      <c r="B545" s="4">
        <v>0.97395833333333337</v>
      </c>
      <c r="C545" s="4">
        <v>0.6015625</v>
      </c>
      <c r="D545" s="4">
        <v>0.9765625</v>
      </c>
      <c r="E545" s="4">
        <v>0.8125</v>
      </c>
      <c r="F545" s="4">
        <v>0.55208333333333337</v>
      </c>
      <c r="G545" s="4">
        <v>0.72135416666666663</v>
      </c>
      <c r="H545" s="4">
        <v>0.75520833333333337</v>
      </c>
      <c r="I545" s="4">
        <v>0.703125</v>
      </c>
      <c r="J545" s="4">
        <v>0.75520833333333337</v>
      </c>
      <c r="K545" s="4">
        <v>0.55208333333333337</v>
      </c>
      <c r="L545" s="4"/>
      <c r="M545" s="4"/>
      <c r="N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t="s">
        <v>19</v>
      </c>
      <c r="B546" s="4">
        <v>0.8</v>
      </c>
      <c r="C546" s="4">
        <v>0.3413793103448276</v>
      </c>
      <c r="D546" s="4">
        <v>0.79655172413793107</v>
      </c>
      <c r="E546" s="4">
        <v>0.32413793103448274</v>
      </c>
      <c r="F546" s="4">
        <v>0.3724137931034483</v>
      </c>
      <c r="G546" s="4">
        <v>0.38275862068965516</v>
      </c>
      <c r="H546" s="4">
        <v>0.38620689655172413</v>
      </c>
      <c r="I546" s="4">
        <v>0.40344827586206894</v>
      </c>
      <c r="J546" s="4">
        <v>0.38275862068965516</v>
      </c>
      <c r="K546" s="4">
        <v>0.3724137931034483</v>
      </c>
      <c r="L546" s="4"/>
      <c r="M546" s="4"/>
      <c r="N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t="s">
        <v>21</v>
      </c>
      <c r="B547" s="4">
        <v>0.5490196078431373</v>
      </c>
      <c r="C547" s="4">
        <v>0.5490196078431373</v>
      </c>
      <c r="D547" s="4">
        <v>0.5490196078431373</v>
      </c>
      <c r="E547" s="4">
        <v>0.52941176470588236</v>
      </c>
      <c r="F547" s="4">
        <v>0.5490196078431373</v>
      </c>
      <c r="G547" s="4">
        <v>0.5490196078431373</v>
      </c>
      <c r="H547" s="4">
        <v>0.29411764705882354</v>
      </c>
      <c r="I547" s="4">
        <v>0.21568627450980393</v>
      </c>
      <c r="J547" s="4">
        <v>0.29411764705882354</v>
      </c>
      <c r="K547" s="4">
        <v>0.5490196078431373</v>
      </c>
      <c r="L547" s="4"/>
      <c r="M547" s="4"/>
      <c r="N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t="s">
        <v>17</v>
      </c>
      <c r="B548" s="4">
        <v>0.27814569536423839</v>
      </c>
      <c r="C548" s="4">
        <v>0.17660044150110377</v>
      </c>
      <c r="D548" s="4">
        <v>0.2251655629139073</v>
      </c>
      <c r="E548" s="4">
        <v>0.23620309050772628</v>
      </c>
      <c r="F548" s="4">
        <v>0.24503311258278146</v>
      </c>
      <c r="G548" s="4">
        <v>0.2251655629139073</v>
      </c>
      <c r="H548" s="4">
        <v>0.16335540838852097</v>
      </c>
      <c r="I548" s="4">
        <v>0.18101545253863136</v>
      </c>
      <c r="J548" s="4">
        <v>0.20750551876379691</v>
      </c>
      <c r="K548" s="4">
        <v>0.24282560706401765</v>
      </c>
      <c r="L548" s="4"/>
      <c r="M548" s="4"/>
      <c r="N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t="s">
        <v>20</v>
      </c>
      <c r="B549" s="4">
        <v>0.65208333333333335</v>
      </c>
      <c r="C549" s="4">
        <v>0.26874999999999999</v>
      </c>
      <c r="D549" s="4">
        <v>0.6020833333333333</v>
      </c>
      <c r="E549" s="4">
        <v>0.28958333333333336</v>
      </c>
      <c r="F549" s="4">
        <v>0.24166666666666667</v>
      </c>
      <c r="G549" s="4">
        <v>0.30625000000000002</v>
      </c>
      <c r="H549" s="4">
        <v>0.29791666666666666</v>
      </c>
      <c r="I549" s="4">
        <v>0.33333333333333331</v>
      </c>
      <c r="J549" s="4">
        <v>0.29791666666666666</v>
      </c>
      <c r="K549" s="4">
        <v>0.29791666666666666</v>
      </c>
      <c r="L549" s="4"/>
      <c r="M549" s="4"/>
      <c r="N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t="s">
        <v>20</v>
      </c>
      <c r="B550" s="4">
        <v>0.59344894026974948</v>
      </c>
      <c r="C550" s="4">
        <v>0.24084778420038536</v>
      </c>
      <c r="D550" s="4">
        <v>0.52408477842003853</v>
      </c>
      <c r="E550" s="4">
        <v>0.25626204238921002</v>
      </c>
      <c r="F550" s="4">
        <v>0.26396917148362237</v>
      </c>
      <c r="G550" s="4">
        <v>0.24855491329479767</v>
      </c>
      <c r="H550" s="4">
        <v>0.36416184971098264</v>
      </c>
      <c r="I550" s="4">
        <v>0.36608863198458574</v>
      </c>
      <c r="J550" s="4">
        <v>0.36608863198458574</v>
      </c>
      <c r="K550" s="4">
        <v>0.2138728323699422</v>
      </c>
      <c r="L550" s="4"/>
      <c r="M550" s="4"/>
      <c r="N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t="s">
        <v>18</v>
      </c>
      <c r="B551" s="4">
        <v>0.41954022988505746</v>
      </c>
      <c r="C551" s="4">
        <v>0.31321839080459768</v>
      </c>
      <c r="D551" s="4">
        <v>0.34482758620689657</v>
      </c>
      <c r="E551" s="4">
        <v>0.37068965517241381</v>
      </c>
      <c r="F551" s="4">
        <v>0.37643678160919541</v>
      </c>
      <c r="G551" s="4">
        <v>0.27586206896551724</v>
      </c>
      <c r="H551" s="4">
        <v>0.25862068965517243</v>
      </c>
      <c r="I551" s="4">
        <v>0.28160919540229884</v>
      </c>
      <c r="J551" s="4">
        <v>0.27586206896551724</v>
      </c>
      <c r="K551" s="4">
        <v>0.37643678160919541</v>
      </c>
      <c r="L551" s="4"/>
      <c r="M551" s="4"/>
      <c r="N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t="s">
        <v>13</v>
      </c>
      <c r="B552" s="4">
        <v>0.30683624801271858</v>
      </c>
      <c r="C552" s="4">
        <v>0.21621621621621623</v>
      </c>
      <c r="D552" s="4">
        <v>0.28139904610492844</v>
      </c>
      <c r="E552" s="4">
        <v>0.25119236883942764</v>
      </c>
      <c r="F552" s="4">
        <v>0.25437201907790141</v>
      </c>
      <c r="G552" s="4">
        <v>0.16375198728139906</v>
      </c>
      <c r="H552" s="4">
        <v>0.13831478537360889</v>
      </c>
      <c r="I552" s="4">
        <v>0.14785373608903021</v>
      </c>
      <c r="J552" s="4">
        <v>0.18124006359300476</v>
      </c>
      <c r="K552" s="4">
        <v>0.25437201907790141</v>
      </c>
      <c r="L552" s="4"/>
      <c r="M552" s="4"/>
      <c r="N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t="s">
        <v>22</v>
      </c>
      <c r="B553" s="4">
        <v>0.99261992619926198</v>
      </c>
      <c r="C553" s="4">
        <v>1</v>
      </c>
      <c r="D553" s="4">
        <v>0.99261992619926198</v>
      </c>
      <c r="E553" s="4">
        <v>0.97047970479704793</v>
      </c>
      <c r="F553" s="4">
        <v>0.89667896678966785</v>
      </c>
      <c r="G553" s="4">
        <v>0.89667896678966785</v>
      </c>
      <c r="H553" s="4">
        <v>0.97047970479704793</v>
      </c>
      <c r="I553" s="4">
        <v>0.97047970479704793</v>
      </c>
      <c r="J553" s="4">
        <v>0.97047970479704793</v>
      </c>
      <c r="K553" s="4">
        <v>0.89667896678966785</v>
      </c>
      <c r="L553" s="4"/>
      <c r="M553" s="4"/>
      <c r="N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t="s">
        <v>17</v>
      </c>
      <c r="B554" s="4">
        <v>0.2915601023017903</v>
      </c>
      <c r="C554" s="4">
        <v>0.1815856777493606</v>
      </c>
      <c r="D554" s="4">
        <v>0.21227621483375958</v>
      </c>
      <c r="E554" s="4">
        <v>0.2506393861892583</v>
      </c>
      <c r="F554" s="4">
        <v>0.25831202046035806</v>
      </c>
      <c r="G554" s="4">
        <v>0.24552429667519182</v>
      </c>
      <c r="H554" s="4">
        <v>0.24040920716112532</v>
      </c>
      <c r="I554" s="4">
        <v>0.17647058823529413</v>
      </c>
      <c r="J554" s="4">
        <v>0.25831202046035806</v>
      </c>
      <c r="K554" s="4">
        <v>0.25575447570332482</v>
      </c>
      <c r="L554" s="4"/>
      <c r="M554" s="4"/>
      <c r="N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t="s">
        <v>13</v>
      </c>
      <c r="B555" s="4">
        <v>0.44690265486725661</v>
      </c>
      <c r="C555" s="4">
        <v>0.28982300884955753</v>
      </c>
      <c r="D555" s="4">
        <v>0.41371681415929201</v>
      </c>
      <c r="E555" s="4">
        <v>0.35176991150442477</v>
      </c>
      <c r="F555" s="4">
        <v>0.35176991150442477</v>
      </c>
      <c r="G555" s="4">
        <v>0.23008849557522124</v>
      </c>
      <c r="H555" s="4">
        <v>0.29646017699115046</v>
      </c>
      <c r="I555" s="4">
        <v>0.23008849557522124</v>
      </c>
      <c r="J555" s="4">
        <v>0.23008849557522124</v>
      </c>
      <c r="K555" s="4">
        <v>0.35176991150442477</v>
      </c>
      <c r="L555" s="4"/>
      <c r="M555" s="4"/>
      <c r="N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t="s">
        <v>21</v>
      </c>
      <c r="B556" s="4">
        <v>0.51351351351351349</v>
      </c>
      <c r="C556" s="4">
        <v>0.51351351351351349</v>
      </c>
      <c r="D556" s="4">
        <v>0.51351351351351349</v>
      </c>
      <c r="E556" s="4">
        <v>0.51351351351351349</v>
      </c>
      <c r="F556" s="4">
        <v>0.51351351351351349</v>
      </c>
      <c r="G556" s="4">
        <v>0.51351351351351349</v>
      </c>
      <c r="H556" s="4">
        <v>0.21621621621621623</v>
      </c>
      <c r="I556" s="4">
        <v>0.24324324324324326</v>
      </c>
      <c r="J556" s="4">
        <v>0.21621621621621623</v>
      </c>
      <c r="K556" s="4">
        <v>0.43243243243243246</v>
      </c>
      <c r="L556" s="4"/>
      <c r="M556" s="4"/>
      <c r="N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t="s">
        <v>21</v>
      </c>
      <c r="B557" s="4">
        <v>0.70588235294117652</v>
      </c>
      <c r="C557" s="4">
        <v>0.70588235294117652</v>
      </c>
      <c r="D557" s="4">
        <v>0.70588235294117652</v>
      </c>
      <c r="E557" s="4">
        <v>0.6470588235294118</v>
      </c>
      <c r="F557" s="4">
        <v>0.70588235294117652</v>
      </c>
      <c r="G557" s="4">
        <v>0.6470588235294118</v>
      </c>
      <c r="H557" s="4">
        <v>0.44117647058823528</v>
      </c>
      <c r="I557" s="4">
        <v>0.23529411764705882</v>
      </c>
      <c r="J557" s="4">
        <v>0.44117647058823528</v>
      </c>
      <c r="K557" s="4">
        <v>0.6470588235294118</v>
      </c>
      <c r="L557" s="4"/>
      <c r="M557" s="4"/>
      <c r="N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t="s">
        <v>16</v>
      </c>
      <c r="B558" s="4">
        <v>0.73039215686274506</v>
      </c>
      <c r="C558" s="4">
        <v>0.57843137254901966</v>
      </c>
      <c r="D558" s="4">
        <v>0.70588235294117652</v>
      </c>
      <c r="E558" s="4">
        <v>0.5</v>
      </c>
      <c r="F558" s="4">
        <v>0.60784313725490191</v>
      </c>
      <c r="G558" s="4">
        <v>0.39705882352941174</v>
      </c>
      <c r="H558" s="4">
        <v>0.43137254901960786</v>
      </c>
      <c r="I558" s="4">
        <v>0.4264705882352941</v>
      </c>
      <c r="J558" s="4">
        <v>0.40686274509803921</v>
      </c>
      <c r="K558" s="4">
        <v>0.60784313725490191</v>
      </c>
      <c r="L558" s="4"/>
      <c r="M558" s="4"/>
      <c r="N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t="s">
        <v>19</v>
      </c>
      <c r="B559" s="4">
        <v>0.84680851063829787</v>
      </c>
      <c r="C559" s="4">
        <v>0.38723404255319149</v>
      </c>
      <c r="D559" s="4">
        <v>0.83829787234042552</v>
      </c>
      <c r="E559" s="4">
        <v>0.42553191489361702</v>
      </c>
      <c r="F559" s="4">
        <v>0.37021276595744679</v>
      </c>
      <c r="G559" s="4">
        <v>0.44255319148936167</v>
      </c>
      <c r="H559" s="4">
        <v>0.55744680851063833</v>
      </c>
      <c r="I559" s="4">
        <v>0.46808510638297873</v>
      </c>
      <c r="J559" s="4">
        <v>0.55319148936170215</v>
      </c>
      <c r="K559" s="4">
        <v>0.37021276595744679</v>
      </c>
      <c r="L559" s="4"/>
      <c r="M559" s="4"/>
      <c r="N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t="s">
        <v>16</v>
      </c>
      <c r="B560" s="4">
        <v>0.63829787234042556</v>
      </c>
      <c r="C560" s="4">
        <v>0.39007092198581561</v>
      </c>
      <c r="D560" s="4">
        <v>0.57801418439716312</v>
      </c>
      <c r="E560" s="4">
        <v>0.43617021276595747</v>
      </c>
      <c r="F560" s="4">
        <v>0.46453900709219859</v>
      </c>
      <c r="G560" s="4">
        <v>0.40425531914893614</v>
      </c>
      <c r="H560" s="4">
        <v>0.38652482269503546</v>
      </c>
      <c r="I560" s="4">
        <v>0.33333333333333331</v>
      </c>
      <c r="J560" s="4">
        <v>0.46808510638297873</v>
      </c>
      <c r="K560" s="4">
        <v>0.46453900709219859</v>
      </c>
      <c r="L560" s="4"/>
      <c r="M560" s="4"/>
      <c r="N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t="s">
        <v>22</v>
      </c>
      <c r="B561" s="4">
        <v>0.9419354838709677</v>
      </c>
      <c r="C561" s="4">
        <v>0.61612903225806448</v>
      </c>
      <c r="D561" s="4">
        <v>0.94838709677419353</v>
      </c>
      <c r="E561" s="4">
        <v>0.6</v>
      </c>
      <c r="F561" s="4">
        <v>0.45806451612903226</v>
      </c>
      <c r="G561" s="4">
        <v>0.53870967741935483</v>
      </c>
      <c r="H561" s="4">
        <v>0.56774193548387097</v>
      </c>
      <c r="I561" s="4">
        <v>0.73870967741935489</v>
      </c>
      <c r="J561" s="4">
        <v>0.56774193548387097</v>
      </c>
      <c r="K561" s="4">
        <v>0.45806451612903226</v>
      </c>
      <c r="L561" s="4"/>
      <c r="M561" s="4"/>
      <c r="N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t="s">
        <v>18</v>
      </c>
      <c r="B562" s="4">
        <v>0.45565749235474007</v>
      </c>
      <c r="C562" s="4">
        <v>0.35474006116207951</v>
      </c>
      <c r="D562" s="4">
        <v>0.40672782874617736</v>
      </c>
      <c r="E562" s="4">
        <v>0.44036697247706424</v>
      </c>
      <c r="F562" s="4">
        <v>0.44342507645259938</v>
      </c>
      <c r="G562" s="4">
        <v>0.38532110091743121</v>
      </c>
      <c r="H562" s="4">
        <v>0.44342507645259938</v>
      </c>
      <c r="I562" s="4">
        <v>0.44342507645259938</v>
      </c>
      <c r="J562" s="4">
        <v>0.43425076452599387</v>
      </c>
      <c r="K562" s="4">
        <v>0.44342507645259938</v>
      </c>
      <c r="L562" s="4"/>
      <c r="M562" s="4"/>
      <c r="N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t="s">
        <v>14</v>
      </c>
      <c r="B563" s="4">
        <v>0.2857142857142857</v>
      </c>
      <c r="C563" s="4">
        <v>0.21693121693121692</v>
      </c>
      <c r="D563" s="4">
        <v>0.2275132275132275</v>
      </c>
      <c r="E563" s="4">
        <v>0.2857142857142857</v>
      </c>
      <c r="F563" s="4">
        <v>0.2857142857142857</v>
      </c>
      <c r="G563" s="4">
        <v>0.2857142857142857</v>
      </c>
      <c r="H563" s="4">
        <v>0.22222222222222221</v>
      </c>
      <c r="I563" s="4">
        <v>0.17989417989417988</v>
      </c>
      <c r="J563" s="4">
        <v>0.16402116402116401</v>
      </c>
      <c r="K563" s="4">
        <v>0.27513227513227512</v>
      </c>
      <c r="L563" s="4"/>
      <c r="M563" s="4"/>
      <c r="N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t="s">
        <v>19</v>
      </c>
      <c r="B564" s="4">
        <v>0.87979539641943738</v>
      </c>
      <c r="C564" s="4">
        <v>0.41176470588235292</v>
      </c>
      <c r="D564" s="4">
        <v>0.85166240409207161</v>
      </c>
      <c r="E564" s="4">
        <v>0.60613810741687979</v>
      </c>
      <c r="F564" s="4">
        <v>0.23273657289002558</v>
      </c>
      <c r="G564" s="4">
        <v>0.49616368286445012</v>
      </c>
      <c r="H564" s="4">
        <v>0.48081841432225064</v>
      </c>
      <c r="I564" s="4">
        <v>0.65473145780051156</v>
      </c>
      <c r="J564" s="4">
        <v>0.52173913043478259</v>
      </c>
      <c r="K564" s="4">
        <v>0.30690537084398978</v>
      </c>
      <c r="L564" s="4"/>
      <c r="M564" s="4"/>
      <c r="N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t="s">
        <v>16</v>
      </c>
      <c r="B565" s="4">
        <v>0.59940652818991103</v>
      </c>
      <c r="C565" s="4">
        <v>0.34124629080118696</v>
      </c>
      <c r="D565" s="4">
        <v>0.52522255192878342</v>
      </c>
      <c r="E565" s="4">
        <v>0.35905044510385759</v>
      </c>
      <c r="F565" s="4">
        <v>0.44510385756676557</v>
      </c>
      <c r="G565" s="4">
        <v>0.35905044510385759</v>
      </c>
      <c r="H565" s="4">
        <v>0.4599406528189911</v>
      </c>
      <c r="I565" s="4">
        <v>0.38872403560830859</v>
      </c>
      <c r="J565" s="4">
        <v>0.38872403560830859</v>
      </c>
      <c r="K565" s="4">
        <v>0.36498516320474778</v>
      </c>
      <c r="L565" s="4"/>
      <c r="M565" s="4"/>
      <c r="N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t="s">
        <v>15</v>
      </c>
      <c r="B566" s="4">
        <v>0.39285714285714285</v>
      </c>
      <c r="C566" s="4">
        <v>0.32142857142857145</v>
      </c>
      <c r="D566" s="4">
        <v>0.3392857142857143</v>
      </c>
      <c r="E566" s="4">
        <v>0.39285714285714285</v>
      </c>
      <c r="F566" s="4">
        <v>0.39285714285714285</v>
      </c>
      <c r="G566" s="4">
        <v>0.39285714285714285</v>
      </c>
      <c r="H566" s="4">
        <v>0.24404761904761904</v>
      </c>
      <c r="I566" s="4">
        <v>0.23214285714285715</v>
      </c>
      <c r="J566" s="4">
        <v>0.27380952380952384</v>
      </c>
      <c r="K566" s="4">
        <v>0.38690476190476192</v>
      </c>
      <c r="L566" s="4"/>
      <c r="M566" s="4"/>
      <c r="N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t="s">
        <v>17</v>
      </c>
      <c r="B567" s="4">
        <v>0.35672514619883039</v>
      </c>
      <c r="C567" s="4">
        <v>0.28654970760233917</v>
      </c>
      <c r="D567" s="4">
        <v>0.32456140350877194</v>
      </c>
      <c r="E567" s="4">
        <v>0.33625730994152048</v>
      </c>
      <c r="F567" s="4">
        <v>0.33625730994152048</v>
      </c>
      <c r="G567" s="4">
        <v>0.28654970760233917</v>
      </c>
      <c r="H567" s="4">
        <v>0.28654970760233917</v>
      </c>
      <c r="I567" s="4">
        <v>0.28654970760233917</v>
      </c>
      <c r="J567" s="4">
        <v>0.28654970760233917</v>
      </c>
      <c r="K567" s="4">
        <v>0.33625730994152048</v>
      </c>
      <c r="L567" s="4"/>
      <c r="M567" s="4"/>
      <c r="N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t="s">
        <v>19</v>
      </c>
      <c r="B568" s="4">
        <v>0.94358974358974357</v>
      </c>
      <c r="C568" s="4">
        <v>0.73333333333333328</v>
      </c>
      <c r="D568" s="4">
        <v>0.92820512820512824</v>
      </c>
      <c r="E568" s="4">
        <v>0.74871794871794872</v>
      </c>
      <c r="F568" s="4">
        <v>0.60512820512820509</v>
      </c>
      <c r="G568" s="4">
        <v>0.64102564102564108</v>
      </c>
      <c r="H568" s="4">
        <v>0.76410256410256405</v>
      </c>
      <c r="I568" s="4">
        <v>0.74871794871794872</v>
      </c>
      <c r="J568" s="4">
        <v>0.76410256410256405</v>
      </c>
      <c r="K568" s="4">
        <v>0.74358974358974361</v>
      </c>
      <c r="L568" s="4"/>
      <c r="M568" s="4"/>
      <c r="N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t="s">
        <v>18</v>
      </c>
      <c r="B569" s="4">
        <v>0.4563106796116505</v>
      </c>
      <c r="C569" s="4">
        <v>0.40291262135922329</v>
      </c>
      <c r="D569" s="4">
        <v>0.45145631067961167</v>
      </c>
      <c r="E569" s="4">
        <v>0.41262135922330095</v>
      </c>
      <c r="F569" s="4">
        <v>0.4199029126213592</v>
      </c>
      <c r="G569" s="4">
        <v>0.3300970873786408</v>
      </c>
      <c r="H569" s="4">
        <v>0.34951456310679613</v>
      </c>
      <c r="I569" s="4">
        <v>0.32281553398058255</v>
      </c>
      <c r="J569" s="4">
        <v>0.36893203883495146</v>
      </c>
      <c r="K569" s="4">
        <v>0.4199029126213592</v>
      </c>
      <c r="L569" s="4"/>
      <c r="M569" s="4"/>
      <c r="N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t="s">
        <v>20</v>
      </c>
      <c r="B570" s="4">
        <v>0.67260579064587978</v>
      </c>
      <c r="C570" s="4">
        <v>0.34298440979955458</v>
      </c>
      <c r="D570" s="4">
        <v>0.63028953229398665</v>
      </c>
      <c r="E570" s="4">
        <v>0.2984409799554566</v>
      </c>
      <c r="F570" s="4">
        <v>0.31848552338530067</v>
      </c>
      <c r="G570" s="4">
        <v>0.42984409799554568</v>
      </c>
      <c r="H570" s="4">
        <v>0.34966592427616927</v>
      </c>
      <c r="I570" s="4">
        <v>0.31180400890868598</v>
      </c>
      <c r="J570" s="4">
        <v>0.39198218262806234</v>
      </c>
      <c r="K570" s="4">
        <v>0.31848552338530067</v>
      </c>
      <c r="L570" s="4"/>
      <c r="M570" s="4"/>
      <c r="N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t="s">
        <v>16</v>
      </c>
      <c r="B571" s="4">
        <v>0.56351791530944628</v>
      </c>
      <c r="C571" s="4">
        <v>0.26058631921824105</v>
      </c>
      <c r="D571" s="4">
        <v>0.48208469055374592</v>
      </c>
      <c r="E571" s="4">
        <v>0.23452768729641693</v>
      </c>
      <c r="F571" s="4">
        <v>0.30944625407166126</v>
      </c>
      <c r="G571" s="4">
        <v>0.44299674267100975</v>
      </c>
      <c r="H571" s="4">
        <v>0.23452768729641693</v>
      </c>
      <c r="I571" s="4">
        <v>0.36482084690553745</v>
      </c>
      <c r="J571" s="4">
        <v>0.35830618892508143</v>
      </c>
      <c r="K571" s="4">
        <v>0.30618892508143325</v>
      </c>
      <c r="L571" s="4"/>
      <c r="M571" s="4"/>
      <c r="N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t="s">
        <v>19</v>
      </c>
      <c r="B572" s="4">
        <v>0.9555555555555556</v>
      </c>
      <c r="C572" s="4">
        <v>0.53333333333333333</v>
      </c>
      <c r="D572" s="4">
        <v>0.93777777777777782</v>
      </c>
      <c r="E572" s="4">
        <v>0.65333333333333332</v>
      </c>
      <c r="F572" s="4">
        <v>0.47555555555555556</v>
      </c>
      <c r="G572" s="4">
        <v>0.6</v>
      </c>
      <c r="H572" s="4">
        <v>0.65333333333333332</v>
      </c>
      <c r="I572" s="4">
        <v>0.60888888888888892</v>
      </c>
      <c r="J572" s="4">
        <v>0.60888888888888892</v>
      </c>
      <c r="K572" s="4">
        <v>0.47555555555555556</v>
      </c>
      <c r="L572" s="4"/>
      <c r="M572" s="4"/>
      <c r="N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t="s">
        <v>16</v>
      </c>
      <c r="B573" s="4">
        <v>0.4663951120162933</v>
      </c>
      <c r="C573" s="4">
        <v>0.22403258655804481</v>
      </c>
      <c r="D573" s="4">
        <v>0.44195519348268841</v>
      </c>
      <c r="E573" s="4">
        <v>0.26272912423625255</v>
      </c>
      <c r="F573" s="4">
        <v>0.26476578411405294</v>
      </c>
      <c r="G573" s="4">
        <v>0.26476578411405294</v>
      </c>
      <c r="H573" s="4">
        <v>0.1690427698574338</v>
      </c>
      <c r="I573" s="4">
        <v>0.1690427698574338</v>
      </c>
      <c r="J573" s="4">
        <v>0.25865580448065173</v>
      </c>
      <c r="K573" s="4">
        <v>0.26476578411405294</v>
      </c>
      <c r="L573" s="4"/>
      <c r="M573" s="4"/>
      <c r="N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t="s">
        <v>14</v>
      </c>
      <c r="B574" s="4">
        <v>0.60227272727272729</v>
      </c>
      <c r="C574" s="4">
        <v>0.60227272727272729</v>
      </c>
      <c r="D574" s="4">
        <v>0.60227272727272729</v>
      </c>
      <c r="E574" s="4">
        <v>0.60227272727272729</v>
      </c>
      <c r="F574" s="4">
        <v>0.60227272727272729</v>
      </c>
      <c r="G574" s="4">
        <v>0.55681818181818177</v>
      </c>
      <c r="H574" s="4">
        <v>0.45454545454545453</v>
      </c>
      <c r="I574" s="4">
        <v>0.34090909090909088</v>
      </c>
      <c r="J574" s="4">
        <v>0.45454545454545453</v>
      </c>
      <c r="K574" s="4">
        <v>0.59090909090909094</v>
      </c>
      <c r="L574" s="4"/>
      <c r="M574" s="4"/>
      <c r="N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t="s">
        <v>17</v>
      </c>
      <c r="B575" s="4">
        <v>0.47115384615384615</v>
      </c>
      <c r="C575" s="4">
        <v>0.46634615384615385</v>
      </c>
      <c r="D575" s="4">
        <v>0.46634615384615385</v>
      </c>
      <c r="E575" s="4">
        <v>0.45673076923076922</v>
      </c>
      <c r="F575" s="4">
        <v>0.48076923076923078</v>
      </c>
      <c r="G575" s="4">
        <v>0.3125</v>
      </c>
      <c r="H575" s="4">
        <v>0.35576923076923078</v>
      </c>
      <c r="I575" s="4">
        <v>0.3125</v>
      </c>
      <c r="J575" s="4">
        <v>0.40865384615384615</v>
      </c>
      <c r="K575" s="4">
        <v>0.47596153846153844</v>
      </c>
      <c r="L575" s="4"/>
      <c r="M575" s="4"/>
      <c r="N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t="s">
        <v>17</v>
      </c>
      <c r="B576" s="4">
        <v>0.26886792452830188</v>
      </c>
      <c r="C576" s="4">
        <v>0.21462264150943397</v>
      </c>
      <c r="D576" s="4">
        <v>0.20754716981132076</v>
      </c>
      <c r="E576" s="4">
        <v>0.24528301886792453</v>
      </c>
      <c r="F576" s="4">
        <v>0.24528301886792453</v>
      </c>
      <c r="G576" s="4">
        <v>0.25235849056603776</v>
      </c>
      <c r="H576" s="4">
        <v>0.23349056603773585</v>
      </c>
      <c r="I576" s="4">
        <v>0.21462264150943397</v>
      </c>
      <c r="J576" s="4">
        <v>0.21462264150943397</v>
      </c>
      <c r="K576" s="4">
        <v>0.24528301886792453</v>
      </c>
      <c r="L576" s="4"/>
      <c r="M576" s="4"/>
      <c r="N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t="s">
        <v>19</v>
      </c>
      <c r="B577" s="4">
        <v>0.94047619047619047</v>
      </c>
      <c r="C577" s="4">
        <v>0.6071428571428571</v>
      </c>
      <c r="D577" s="4">
        <v>0.90079365079365081</v>
      </c>
      <c r="E577" s="4">
        <v>0.61111111111111116</v>
      </c>
      <c r="F577" s="4">
        <v>0.57539682539682535</v>
      </c>
      <c r="G577" s="4">
        <v>0.63888888888888884</v>
      </c>
      <c r="H577" s="4">
        <v>0.63888888888888884</v>
      </c>
      <c r="I577" s="4">
        <v>0.63888888888888884</v>
      </c>
      <c r="J577" s="4">
        <v>0.63888888888888884</v>
      </c>
      <c r="K577" s="4">
        <v>0.57539682539682535</v>
      </c>
      <c r="L577" s="4"/>
      <c r="M577" s="4"/>
      <c r="N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t="s">
        <v>13</v>
      </c>
      <c r="B578" s="4">
        <v>0.43391521197007482</v>
      </c>
      <c r="C578" s="4">
        <v>0.22443890274314215</v>
      </c>
      <c r="D578" s="4">
        <v>0.38653366583541149</v>
      </c>
      <c r="E578" s="4">
        <v>0.2892768079800499</v>
      </c>
      <c r="F578" s="4">
        <v>0.2892768079800499</v>
      </c>
      <c r="G578" s="4">
        <v>0.26683291770573564</v>
      </c>
      <c r="H578" s="4">
        <v>0.25935162094763092</v>
      </c>
      <c r="I578" s="4">
        <v>0.3491271820448878</v>
      </c>
      <c r="J578" s="4">
        <v>0.33167082294264338</v>
      </c>
      <c r="K578" s="4">
        <v>0.2892768079800499</v>
      </c>
      <c r="L578" s="4"/>
      <c r="M578" s="4"/>
      <c r="N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t="s">
        <v>15</v>
      </c>
      <c r="B579" s="4">
        <v>0.57042253521126762</v>
      </c>
      <c r="C579" s="4">
        <v>0.57042253521126762</v>
      </c>
      <c r="D579" s="4">
        <v>0.57042253521126762</v>
      </c>
      <c r="E579" s="4">
        <v>0.56338028169014087</v>
      </c>
      <c r="F579" s="4">
        <v>0.57042253521126762</v>
      </c>
      <c r="G579" s="4">
        <v>0.57042253521126762</v>
      </c>
      <c r="H579" s="4">
        <v>0.49295774647887325</v>
      </c>
      <c r="I579" s="4">
        <v>0.42957746478873238</v>
      </c>
      <c r="J579" s="4">
        <v>0.49295774647887325</v>
      </c>
      <c r="K579" s="4">
        <v>0.57042253521126762</v>
      </c>
      <c r="L579" s="4"/>
      <c r="M579" s="4"/>
      <c r="N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t="s">
        <v>15</v>
      </c>
      <c r="B580" s="4">
        <v>0.35</v>
      </c>
      <c r="C580" s="4">
        <v>0.22222222222222221</v>
      </c>
      <c r="D580" s="4">
        <v>0.23333333333333334</v>
      </c>
      <c r="E580" s="4">
        <v>0.35</v>
      </c>
      <c r="F580" s="4">
        <v>0.35</v>
      </c>
      <c r="G580" s="4">
        <v>0.31666666666666665</v>
      </c>
      <c r="H580" s="4">
        <v>0.27777777777777779</v>
      </c>
      <c r="I580" s="4">
        <v>0.2388888888888889</v>
      </c>
      <c r="J580" s="4">
        <v>0.25</v>
      </c>
      <c r="K580" s="4">
        <v>0.33888888888888891</v>
      </c>
      <c r="L580" s="4"/>
      <c r="M580" s="4"/>
      <c r="N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t="s">
        <v>13</v>
      </c>
      <c r="B581" s="4">
        <v>0.60476190476190472</v>
      </c>
      <c r="C581" s="4">
        <v>0.44285714285714284</v>
      </c>
      <c r="D581" s="4">
        <v>0.53333333333333333</v>
      </c>
      <c r="E581" s="4">
        <v>0.42857142857142855</v>
      </c>
      <c r="F581" s="4">
        <v>0.46666666666666667</v>
      </c>
      <c r="G581" s="4">
        <v>0.40952380952380951</v>
      </c>
      <c r="H581" s="4">
        <v>0.43809523809523809</v>
      </c>
      <c r="I581" s="4">
        <v>0.37142857142857144</v>
      </c>
      <c r="J581" s="4">
        <v>0.43809523809523809</v>
      </c>
      <c r="K581" s="4">
        <v>0.46666666666666667</v>
      </c>
      <c r="L581" s="4"/>
      <c r="M581" s="4"/>
      <c r="N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t="s">
        <v>13</v>
      </c>
      <c r="B582" s="4">
        <v>0.46931407942238268</v>
      </c>
      <c r="C582" s="4">
        <v>0.26714801444043323</v>
      </c>
      <c r="D582" s="4">
        <v>0.42238267148014441</v>
      </c>
      <c r="E582" s="4">
        <v>0.31046931407942241</v>
      </c>
      <c r="F582" s="4">
        <v>0.3140794223826715</v>
      </c>
      <c r="G582" s="4">
        <v>0.33574007220216606</v>
      </c>
      <c r="H582" s="4">
        <v>0.26714801444043323</v>
      </c>
      <c r="I582" s="4">
        <v>0.29963898916967507</v>
      </c>
      <c r="J582" s="4">
        <v>0.35379061371841153</v>
      </c>
      <c r="K582" s="4">
        <v>0.3140794223826715</v>
      </c>
      <c r="L582" s="4"/>
      <c r="M582" s="4"/>
      <c r="N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t="s">
        <v>14</v>
      </c>
      <c r="B583" s="4">
        <v>0.30434782608695654</v>
      </c>
      <c r="C583" s="4">
        <v>0.17391304347826086</v>
      </c>
      <c r="D583" s="4">
        <v>0.2</v>
      </c>
      <c r="E583" s="4">
        <v>0.30434782608695654</v>
      </c>
      <c r="F583" s="4">
        <v>0.30434782608695654</v>
      </c>
      <c r="G583" s="4">
        <v>0.30434782608695654</v>
      </c>
      <c r="H583" s="4">
        <v>0.2</v>
      </c>
      <c r="I583" s="4">
        <v>0.21739130434782608</v>
      </c>
      <c r="J583" s="4">
        <v>0.24347826086956523</v>
      </c>
      <c r="K583" s="4">
        <v>0.30434782608695654</v>
      </c>
      <c r="L583" s="4"/>
      <c r="M583" s="4"/>
      <c r="N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t="s">
        <v>18</v>
      </c>
      <c r="B584" s="4">
        <v>0.45622119815668205</v>
      </c>
      <c r="C584" s="4">
        <v>0.2857142857142857</v>
      </c>
      <c r="D584" s="4">
        <v>0.4009216589861751</v>
      </c>
      <c r="E584" s="4">
        <v>0.37327188940092165</v>
      </c>
      <c r="F584" s="4">
        <v>0.39170506912442399</v>
      </c>
      <c r="G584" s="4">
        <v>0.29493087557603687</v>
      </c>
      <c r="H584" s="4">
        <v>0.23502304147465439</v>
      </c>
      <c r="I584" s="4">
        <v>0.29953917050691242</v>
      </c>
      <c r="J584" s="4">
        <v>0.34101382488479265</v>
      </c>
      <c r="K584" s="4">
        <v>0.38709677419354838</v>
      </c>
      <c r="L584" s="4"/>
      <c r="M584" s="4"/>
      <c r="N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t="s">
        <v>20</v>
      </c>
      <c r="B585" s="4">
        <v>0.69260700389105057</v>
      </c>
      <c r="C585" s="4">
        <v>0.29182879377431908</v>
      </c>
      <c r="D585" s="4">
        <v>0.66147859922178986</v>
      </c>
      <c r="E585" s="4">
        <v>0.33073929961089493</v>
      </c>
      <c r="F585" s="4">
        <v>0.22568093385214008</v>
      </c>
      <c r="G585" s="4">
        <v>0.321011673151751</v>
      </c>
      <c r="H585" s="4">
        <v>0.32490272373540857</v>
      </c>
      <c r="I585" s="4">
        <v>0.30739299610894943</v>
      </c>
      <c r="J585" s="4">
        <v>0.30739299610894943</v>
      </c>
      <c r="K585" s="4">
        <v>0.22568093385214008</v>
      </c>
      <c r="L585" s="4"/>
      <c r="M585" s="4"/>
      <c r="N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t="s">
        <v>15</v>
      </c>
      <c r="B586" s="4">
        <v>0.35784313725490197</v>
      </c>
      <c r="C586" s="4">
        <v>0.31862745098039214</v>
      </c>
      <c r="D586" s="4">
        <v>0.31862745098039214</v>
      </c>
      <c r="E586" s="4">
        <v>0.35784313725490197</v>
      </c>
      <c r="F586" s="4">
        <v>0.35784313725490197</v>
      </c>
      <c r="G586" s="4">
        <v>0.35294117647058826</v>
      </c>
      <c r="H586" s="4">
        <v>0.27450980392156865</v>
      </c>
      <c r="I586" s="4">
        <v>0.22058823529411764</v>
      </c>
      <c r="J586" s="4">
        <v>0.31862745098039214</v>
      </c>
      <c r="K586" s="4">
        <v>0.35784313725490197</v>
      </c>
      <c r="L586" s="4"/>
      <c r="M586" s="4"/>
      <c r="N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t="s">
        <v>13</v>
      </c>
      <c r="B587" s="4">
        <v>0.50952380952380949</v>
      </c>
      <c r="C587" s="4">
        <v>0.3261904761904762</v>
      </c>
      <c r="D587" s="4">
        <v>0.46666666666666667</v>
      </c>
      <c r="E587" s="4">
        <v>0.37619047619047619</v>
      </c>
      <c r="F587" s="4">
        <v>0.39523809523809522</v>
      </c>
      <c r="G587" s="4">
        <v>0.26190476190476192</v>
      </c>
      <c r="H587" s="4">
        <v>0.2857142857142857</v>
      </c>
      <c r="I587" s="4">
        <v>0.25952380952380955</v>
      </c>
      <c r="J587" s="4">
        <v>0.23809523809523808</v>
      </c>
      <c r="K587" s="4">
        <v>0.39523809523809522</v>
      </c>
      <c r="L587" s="4"/>
      <c r="M587" s="4"/>
      <c r="N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t="s">
        <v>18</v>
      </c>
      <c r="B588" s="4">
        <v>0.51651651651651653</v>
      </c>
      <c r="C588" s="4">
        <v>0.46846846846846846</v>
      </c>
      <c r="D588" s="4">
        <v>0.48648648648648651</v>
      </c>
      <c r="E588" s="4">
        <v>0.5075075075075075</v>
      </c>
      <c r="F588" s="4">
        <v>0.5075075075075075</v>
      </c>
      <c r="G588" s="4">
        <v>0.42342342342342343</v>
      </c>
      <c r="H588" s="4">
        <v>0.3963963963963964</v>
      </c>
      <c r="I588" s="4">
        <v>0.46246246246246248</v>
      </c>
      <c r="J588" s="4">
        <v>0.44444444444444442</v>
      </c>
      <c r="K588" s="4">
        <v>0.5075075075075075</v>
      </c>
      <c r="L588" s="4"/>
      <c r="M588" s="4"/>
      <c r="N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t="s">
        <v>16</v>
      </c>
      <c r="B589" s="4">
        <v>0.4329710144927536</v>
      </c>
      <c r="C589" s="4">
        <v>0.22826086956521738</v>
      </c>
      <c r="D589" s="4">
        <v>0.37681159420289856</v>
      </c>
      <c r="E589" s="4">
        <v>0.25181159420289856</v>
      </c>
      <c r="F589" s="4">
        <v>0.25724637681159418</v>
      </c>
      <c r="G589" s="4">
        <v>0.20289855072463769</v>
      </c>
      <c r="H589" s="4">
        <v>0.22463768115942029</v>
      </c>
      <c r="I589" s="4">
        <v>0.28260869565217389</v>
      </c>
      <c r="J589" s="4">
        <v>0.21557971014492755</v>
      </c>
      <c r="K589" s="4">
        <v>0.25724637681159418</v>
      </c>
      <c r="L589" s="4"/>
      <c r="M589" s="4"/>
      <c r="N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t="s">
        <v>17</v>
      </c>
      <c r="B590" s="4">
        <v>0.28153153153153154</v>
      </c>
      <c r="C590" s="4">
        <v>0.16441441441441443</v>
      </c>
      <c r="D590" s="4">
        <v>0.240990990990991</v>
      </c>
      <c r="E590" s="4">
        <v>0.23873873873873874</v>
      </c>
      <c r="F590" s="4">
        <v>0.23873873873873874</v>
      </c>
      <c r="G590" s="4">
        <v>0.22072072072072071</v>
      </c>
      <c r="H590" s="4">
        <v>0.20045045045045046</v>
      </c>
      <c r="I590" s="4">
        <v>0.20945945945945946</v>
      </c>
      <c r="J590" s="4">
        <v>0.22072072072072071</v>
      </c>
      <c r="K590" s="4">
        <v>0.23873873873873874</v>
      </c>
      <c r="L590" s="4"/>
      <c r="M590" s="4"/>
      <c r="N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t="s">
        <v>19</v>
      </c>
      <c r="B591" s="4">
        <v>0.84142394822006472</v>
      </c>
      <c r="C591" s="4">
        <v>0.39805825242718446</v>
      </c>
      <c r="D591" s="4">
        <v>0.83495145631067957</v>
      </c>
      <c r="E591" s="4">
        <v>0.51779935275080902</v>
      </c>
      <c r="F591" s="4">
        <v>0.28802588996763756</v>
      </c>
      <c r="G591" s="4">
        <v>0.41747572815533979</v>
      </c>
      <c r="H591" s="4">
        <v>0.44012944983818769</v>
      </c>
      <c r="I591" s="4">
        <v>0.44012944983818769</v>
      </c>
      <c r="J591" s="4">
        <v>0.44012944983818769</v>
      </c>
      <c r="K591" s="4">
        <v>0.28802588996763756</v>
      </c>
      <c r="L591" s="4"/>
      <c r="M591" s="4"/>
      <c r="N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t="s">
        <v>13</v>
      </c>
      <c r="B592" s="4">
        <v>0.37772397094430993</v>
      </c>
      <c r="C592" s="4">
        <v>0.26634382566585957</v>
      </c>
      <c r="D592" s="4">
        <v>0.36319612590799033</v>
      </c>
      <c r="E592" s="4">
        <v>0.29055690072639223</v>
      </c>
      <c r="F592" s="4">
        <v>0.30024213075060535</v>
      </c>
      <c r="G592" s="4">
        <v>0.28087167070217917</v>
      </c>
      <c r="H592" s="4">
        <v>0.25423728813559321</v>
      </c>
      <c r="I592" s="4">
        <v>0.23244552058111381</v>
      </c>
      <c r="J592" s="4">
        <v>0.21791767554479419</v>
      </c>
      <c r="K592" s="4">
        <v>0.29782082324455206</v>
      </c>
      <c r="L592" s="4"/>
      <c r="M592" s="4"/>
      <c r="N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t="s">
        <v>20</v>
      </c>
      <c r="B593" s="4">
        <v>0.66276346604215453</v>
      </c>
      <c r="C593" s="4">
        <v>0.25292740046838408</v>
      </c>
      <c r="D593" s="4">
        <v>0.56674473067915687</v>
      </c>
      <c r="E593" s="4">
        <v>0.24355971896955503</v>
      </c>
      <c r="F593" s="4">
        <v>0.30210772833723654</v>
      </c>
      <c r="G593" s="4">
        <v>0.29508196721311475</v>
      </c>
      <c r="H593" s="4">
        <v>0.38173302107728335</v>
      </c>
      <c r="I593" s="4">
        <v>0.31850117096018737</v>
      </c>
      <c r="J593" s="4">
        <v>0.31850117096018737</v>
      </c>
      <c r="K593" s="4">
        <v>0.30210772833723654</v>
      </c>
      <c r="L593" s="4"/>
      <c r="M593" s="4"/>
      <c r="N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t="s">
        <v>17</v>
      </c>
      <c r="B594" s="4">
        <v>0.35438596491228069</v>
      </c>
      <c r="C594" s="4">
        <v>0.26666666666666666</v>
      </c>
      <c r="D594" s="4">
        <v>0.2807017543859649</v>
      </c>
      <c r="E594" s="4">
        <v>0.34035087719298246</v>
      </c>
      <c r="F594" s="4">
        <v>0.34385964912280703</v>
      </c>
      <c r="G594" s="4">
        <v>0.32280701754385965</v>
      </c>
      <c r="H594" s="4">
        <v>0.27368421052631581</v>
      </c>
      <c r="I594" s="4">
        <v>0.24561403508771928</v>
      </c>
      <c r="J594" s="4">
        <v>0.27719298245614032</v>
      </c>
      <c r="K594" s="4">
        <v>0.34385964912280703</v>
      </c>
      <c r="L594" s="4"/>
      <c r="M594" s="4"/>
      <c r="N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t="s">
        <v>21</v>
      </c>
      <c r="B595" s="4">
        <v>0.375</v>
      </c>
      <c r="C595" s="4">
        <v>0.375</v>
      </c>
      <c r="D595" s="4">
        <v>0.375</v>
      </c>
      <c r="E595" s="4">
        <v>0.35714285714285715</v>
      </c>
      <c r="F595" s="4">
        <v>0.375</v>
      </c>
      <c r="G595" s="4">
        <v>0.375</v>
      </c>
      <c r="H595" s="4">
        <v>8.9285714285714288E-2</v>
      </c>
      <c r="I595" s="4">
        <v>0.17857142857142858</v>
      </c>
      <c r="J595" s="4">
        <v>8.9285714285714288E-2</v>
      </c>
      <c r="K595" s="4">
        <v>0.375</v>
      </c>
      <c r="L595" s="4"/>
      <c r="M595" s="4"/>
      <c r="N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t="s">
        <v>14</v>
      </c>
      <c r="B596" s="4">
        <v>0.41984732824427479</v>
      </c>
      <c r="C596" s="4">
        <v>0.41221374045801529</v>
      </c>
      <c r="D596" s="4">
        <v>0.41221374045801529</v>
      </c>
      <c r="E596" s="4">
        <v>0.40458015267175573</v>
      </c>
      <c r="F596" s="4">
        <v>0.41984732824427479</v>
      </c>
      <c r="G596" s="4">
        <v>0.33587786259541985</v>
      </c>
      <c r="H596" s="4">
        <v>0.28244274809160308</v>
      </c>
      <c r="I596" s="4">
        <v>0.26717557251908397</v>
      </c>
      <c r="J596" s="4">
        <v>0.35114503816793891</v>
      </c>
      <c r="K596" s="4">
        <v>0.39694656488549618</v>
      </c>
      <c r="L596" s="4"/>
      <c r="M596" s="4"/>
      <c r="N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t="s">
        <v>20</v>
      </c>
      <c r="B597" s="4">
        <v>0.77241379310344827</v>
      </c>
      <c r="C597" s="4">
        <v>0.46206896551724136</v>
      </c>
      <c r="D597" s="4">
        <v>0.74827586206896557</v>
      </c>
      <c r="E597" s="4">
        <v>0.4517241379310345</v>
      </c>
      <c r="F597" s="4">
        <v>0.35172413793103446</v>
      </c>
      <c r="G597" s="4">
        <v>0.46551724137931033</v>
      </c>
      <c r="H597" s="4">
        <v>0.48620689655172411</v>
      </c>
      <c r="I597" s="4">
        <v>0.56551724137931036</v>
      </c>
      <c r="J597" s="4">
        <v>0.49310344827586206</v>
      </c>
      <c r="K597" s="4">
        <v>0.35172413793103446</v>
      </c>
      <c r="L597" s="4"/>
      <c r="M597" s="4"/>
      <c r="N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t="s">
        <v>14</v>
      </c>
      <c r="B598" s="4">
        <v>0.27241379310344827</v>
      </c>
      <c r="C598" s="4">
        <v>0.21724137931034482</v>
      </c>
      <c r="D598" s="4">
        <v>0.21724137931034482</v>
      </c>
      <c r="E598" s="4">
        <v>0.27241379310344827</v>
      </c>
      <c r="F598" s="4">
        <v>0.27241379310344827</v>
      </c>
      <c r="G598" s="4">
        <v>0.25172413793103449</v>
      </c>
      <c r="H598" s="4">
        <v>0.1793103448275862</v>
      </c>
      <c r="I598" s="4">
        <v>0.16551724137931034</v>
      </c>
      <c r="J598" s="4">
        <v>0.24482758620689654</v>
      </c>
      <c r="K598" s="4">
        <v>0.27241379310344827</v>
      </c>
      <c r="L598" s="4"/>
      <c r="M598" s="4"/>
      <c r="N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t="s">
        <v>22</v>
      </c>
      <c r="B599" s="4">
        <v>0.93006993006993011</v>
      </c>
      <c r="C599" s="4">
        <v>0.56993006993006989</v>
      </c>
      <c r="D599" s="4">
        <v>0.94405594405594406</v>
      </c>
      <c r="E599" s="4">
        <v>0.6048951048951049</v>
      </c>
      <c r="F599" s="4">
        <v>0.41958041958041958</v>
      </c>
      <c r="G599" s="4">
        <v>0.63286713286713292</v>
      </c>
      <c r="H599" s="4">
        <v>0.71678321678321677</v>
      </c>
      <c r="I599" s="4">
        <v>0.72027972027972031</v>
      </c>
      <c r="J599" s="4">
        <v>0.64685314685314688</v>
      </c>
      <c r="K599" s="4">
        <v>0.41958041958041958</v>
      </c>
      <c r="L599" s="4"/>
      <c r="M599" s="4"/>
      <c r="N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t="s">
        <v>13</v>
      </c>
      <c r="B600" s="4">
        <v>0.27537796976241902</v>
      </c>
      <c r="C600" s="4">
        <v>0.1652267818574514</v>
      </c>
      <c r="D600" s="4">
        <v>0.22354211663066956</v>
      </c>
      <c r="E600" s="4">
        <v>0.21382289416846653</v>
      </c>
      <c r="F600" s="4">
        <v>0.21814254859611232</v>
      </c>
      <c r="G600" s="4">
        <v>0.1630669546436285</v>
      </c>
      <c r="H600" s="4">
        <v>0.19654427645788336</v>
      </c>
      <c r="I600" s="4">
        <v>0.18574514038876891</v>
      </c>
      <c r="J600" s="4">
        <v>0.2408207343412527</v>
      </c>
      <c r="K600" s="4">
        <v>0.21814254859611232</v>
      </c>
      <c r="L600" s="4"/>
      <c r="M600" s="4"/>
      <c r="N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t="s">
        <v>21</v>
      </c>
      <c r="B601" s="4">
        <v>0.60606060606060608</v>
      </c>
      <c r="C601" s="4">
        <v>0.48484848484848486</v>
      </c>
      <c r="D601" s="4">
        <v>0.48484848484848486</v>
      </c>
      <c r="E601" s="4">
        <v>0.60606060606060608</v>
      </c>
      <c r="F601" s="4">
        <v>0.60606060606060608</v>
      </c>
      <c r="G601" s="4">
        <v>0.5757575757575758</v>
      </c>
      <c r="H601" s="4">
        <v>0.27272727272727271</v>
      </c>
      <c r="I601" s="4">
        <v>0.30303030303030304</v>
      </c>
      <c r="J601" s="4">
        <v>0.36363636363636365</v>
      </c>
      <c r="K601" s="4">
        <v>0.54545454545454541</v>
      </c>
      <c r="L601" s="4"/>
      <c r="M601" s="4"/>
      <c r="N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t="s">
        <v>17</v>
      </c>
      <c r="B602" s="4">
        <v>0.33582089552238809</v>
      </c>
      <c r="C602" s="4">
        <v>0.20522388059701493</v>
      </c>
      <c r="D602" s="4">
        <v>0.2462686567164179</v>
      </c>
      <c r="E602" s="4">
        <v>0.26865671641791045</v>
      </c>
      <c r="F602" s="4">
        <v>0.27985074626865669</v>
      </c>
      <c r="G602" s="4">
        <v>0.23880597014925373</v>
      </c>
      <c r="H602" s="4">
        <v>0.22388059701492538</v>
      </c>
      <c r="I602" s="4">
        <v>0.20895522388059701</v>
      </c>
      <c r="J602" s="4">
        <v>0.22761194029850745</v>
      </c>
      <c r="K602" s="4">
        <v>0.27985074626865669</v>
      </c>
      <c r="L602" s="4"/>
      <c r="M602" s="4"/>
      <c r="N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t="s">
        <v>17</v>
      </c>
      <c r="B603" s="4">
        <v>0.24598930481283424</v>
      </c>
      <c r="C603" s="4">
        <v>0.16310160427807488</v>
      </c>
      <c r="D603" s="4">
        <v>0.19786096256684493</v>
      </c>
      <c r="E603" s="4">
        <v>0.24331550802139038</v>
      </c>
      <c r="F603" s="4">
        <v>0.24598930481283424</v>
      </c>
      <c r="G603" s="4">
        <v>0.22192513368983957</v>
      </c>
      <c r="H603" s="4">
        <v>0.18983957219251338</v>
      </c>
      <c r="I603" s="4">
        <v>0.16577540106951871</v>
      </c>
      <c r="J603" s="4">
        <v>0.16844919786096257</v>
      </c>
      <c r="K603" s="4">
        <v>0.24064171122994651</v>
      </c>
      <c r="L603" s="4"/>
      <c r="M603" s="4"/>
      <c r="N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t="s">
        <v>14</v>
      </c>
      <c r="B604" s="4">
        <v>0.33070866141732286</v>
      </c>
      <c r="C604" s="4">
        <v>0.17322834645669291</v>
      </c>
      <c r="D604" s="4">
        <v>0.2283464566929134</v>
      </c>
      <c r="E604" s="4">
        <v>0.30708661417322836</v>
      </c>
      <c r="F604" s="4">
        <v>0.32283464566929132</v>
      </c>
      <c r="G604" s="4">
        <v>0.20472440944881889</v>
      </c>
      <c r="H604" s="4">
        <v>0.20472440944881889</v>
      </c>
      <c r="I604" s="4">
        <v>0.25196850393700787</v>
      </c>
      <c r="J604" s="4">
        <v>0.2283464566929134</v>
      </c>
      <c r="K604" s="4">
        <v>0.32283464566929132</v>
      </c>
      <c r="L604" s="4"/>
      <c r="M604" s="4"/>
      <c r="N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t="s">
        <v>13</v>
      </c>
      <c r="B605" s="4">
        <v>0.39050535987748852</v>
      </c>
      <c r="C605" s="4">
        <v>0.19754977029096477</v>
      </c>
      <c r="D605" s="4">
        <v>0.33843797856049007</v>
      </c>
      <c r="E605" s="4">
        <v>0.23736600306278713</v>
      </c>
      <c r="F605" s="4">
        <v>0.24349157733537519</v>
      </c>
      <c r="G605" s="4">
        <v>0.27258805513016843</v>
      </c>
      <c r="H605" s="4">
        <v>0.22970903522205208</v>
      </c>
      <c r="I605" s="4">
        <v>0.21592649310872894</v>
      </c>
      <c r="J605" s="4">
        <v>0.30781010719754975</v>
      </c>
      <c r="K605" s="4">
        <v>0.24349157733537519</v>
      </c>
      <c r="L605" s="4"/>
      <c r="M605" s="4"/>
      <c r="N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t="s">
        <v>17</v>
      </c>
      <c r="B606" s="4">
        <v>0.53103448275862064</v>
      </c>
      <c r="C606" s="4">
        <v>0.45517241379310347</v>
      </c>
      <c r="D606" s="4">
        <v>0.39310344827586208</v>
      </c>
      <c r="E606" s="4">
        <v>0.49655172413793103</v>
      </c>
      <c r="F606" s="4">
        <v>0.51034482758620692</v>
      </c>
      <c r="G606" s="4">
        <v>0.44137931034482758</v>
      </c>
      <c r="H606" s="4">
        <v>0.44137931034482758</v>
      </c>
      <c r="I606" s="4">
        <v>0.40689655172413791</v>
      </c>
      <c r="J606" s="4">
        <v>0.39310344827586208</v>
      </c>
      <c r="K606" s="4">
        <v>0.49655172413793103</v>
      </c>
      <c r="L606" s="4"/>
      <c r="M606" s="4"/>
      <c r="N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t="s">
        <v>19</v>
      </c>
      <c r="B607" s="4">
        <v>0.97457627118644063</v>
      </c>
      <c r="C607" s="4">
        <v>0.97457627118644063</v>
      </c>
      <c r="D607" s="4">
        <v>0.98305084745762716</v>
      </c>
      <c r="E607" s="4">
        <v>0.77118644067796616</v>
      </c>
      <c r="F607" s="4">
        <v>0.52542372881355937</v>
      </c>
      <c r="G607" s="4">
        <v>0.65254237288135597</v>
      </c>
      <c r="H607" s="4">
        <v>0.83898305084745761</v>
      </c>
      <c r="I607" s="4">
        <v>0.83898305084745761</v>
      </c>
      <c r="J607" s="4">
        <v>0.83898305084745761</v>
      </c>
      <c r="K607" s="4">
        <v>0.68644067796610164</v>
      </c>
      <c r="L607" s="4"/>
      <c r="M607" s="4"/>
      <c r="N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t="s">
        <v>20</v>
      </c>
      <c r="B608" s="4">
        <v>0.84065934065934067</v>
      </c>
      <c r="C608" s="4">
        <v>0.48351648351648352</v>
      </c>
      <c r="D608" s="4">
        <v>0.80219780219780223</v>
      </c>
      <c r="E608" s="4">
        <v>0.58241758241758246</v>
      </c>
      <c r="F608" s="4">
        <v>0.45054945054945056</v>
      </c>
      <c r="G608" s="4">
        <v>0.48901098901098899</v>
      </c>
      <c r="H608" s="4">
        <v>0.59340659340659341</v>
      </c>
      <c r="I608" s="4">
        <v>0.63736263736263732</v>
      </c>
      <c r="J608" s="4">
        <v>0.56043956043956045</v>
      </c>
      <c r="K608" s="4">
        <v>0.45054945054945056</v>
      </c>
      <c r="L608" s="4"/>
      <c r="M608" s="4"/>
      <c r="N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t="s">
        <v>21</v>
      </c>
      <c r="B609" s="4">
        <v>0.54166666666666663</v>
      </c>
      <c r="C609" s="4">
        <v>0.54166666666666663</v>
      </c>
      <c r="D609" s="4">
        <v>0.54166666666666663</v>
      </c>
      <c r="E609" s="4">
        <v>0.54166666666666663</v>
      </c>
      <c r="F609" s="4">
        <v>0.54166666666666663</v>
      </c>
      <c r="G609" s="4">
        <v>0.54166666666666663</v>
      </c>
      <c r="H609" s="4">
        <v>0.29166666666666669</v>
      </c>
      <c r="I609" s="4">
        <v>0.375</v>
      </c>
      <c r="J609" s="4">
        <v>0.29166666666666669</v>
      </c>
      <c r="K609" s="4">
        <v>0.5</v>
      </c>
      <c r="L609" s="4"/>
      <c r="M609" s="4"/>
      <c r="N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t="s">
        <v>21</v>
      </c>
      <c r="B610" s="4">
        <v>0.57407407407407407</v>
      </c>
      <c r="C610" s="4">
        <v>0.57407407407407407</v>
      </c>
      <c r="D610" s="4">
        <v>0.57407407407407407</v>
      </c>
      <c r="E610" s="4">
        <v>0.53703703703703709</v>
      </c>
      <c r="F610" s="4">
        <v>0.57407407407407407</v>
      </c>
      <c r="G610" s="4">
        <v>0.57407407407407407</v>
      </c>
      <c r="H610" s="4">
        <v>0.48148148148148145</v>
      </c>
      <c r="I610" s="4">
        <v>0.22222222222222221</v>
      </c>
      <c r="J610" s="4">
        <v>0.48148148148148145</v>
      </c>
      <c r="K610" s="4">
        <v>0.55555555555555558</v>
      </c>
      <c r="L610" s="4"/>
      <c r="M610" s="4"/>
      <c r="N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t="s">
        <v>20</v>
      </c>
      <c r="B611" s="4">
        <v>0.73798076923076927</v>
      </c>
      <c r="C611" s="4">
        <v>0.40384615384615385</v>
      </c>
      <c r="D611" s="4">
        <v>0.66346153846153844</v>
      </c>
      <c r="E611" s="4">
        <v>0.34375</v>
      </c>
      <c r="F611" s="4">
        <v>0.44711538461538464</v>
      </c>
      <c r="G611" s="4">
        <v>0.5</v>
      </c>
      <c r="H611" s="4">
        <v>0.5</v>
      </c>
      <c r="I611" s="4">
        <v>0.41346153846153844</v>
      </c>
      <c r="J611" s="4">
        <v>0.45913461538461536</v>
      </c>
      <c r="K611" s="4">
        <v>0.44711538461538464</v>
      </c>
      <c r="L611" s="4"/>
      <c r="M611" s="4"/>
      <c r="N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t="s">
        <v>15</v>
      </c>
      <c r="B612" s="4">
        <v>0.41279069767441862</v>
      </c>
      <c r="C612" s="4">
        <v>0.37790697674418605</v>
      </c>
      <c r="D612" s="4">
        <v>0.37790697674418605</v>
      </c>
      <c r="E612" s="4">
        <v>0.41279069767441862</v>
      </c>
      <c r="F612" s="4">
        <v>0.41279069767441862</v>
      </c>
      <c r="G612" s="4">
        <v>0.37790697674418605</v>
      </c>
      <c r="H612" s="4">
        <v>0.36627906976744184</v>
      </c>
      <c r="I612" s="4">
        <v>0.32558139534883723</v>
      </c>
      <c r="J612" s="4">
        <v>0.35465116279069769</v>
      </c>
      <c r="K612" s="4">
        <v>0.38372093023255816</v>
      </c>
      <c r="L612" s="4"/>
      <c r="M612" s="4"/>
      <c r="N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t="s">
        <v>16</v>
      </c>
      <c r="B613" s="4">
        <v>0.66137566137566139</v>
      </c>
      <c r="C613" s="4">
        <v>0.42857142857142855</v>
      </c>
      <c r="D613" s="4">
        <v>0.63492063492063489</v>
      </c>
      <c r="E613" s="4">
        <v>0.47619047619047616</v>
      </c>
      <c r="F613" s="4">
        <v>0.48941798941798942</v>
      </c>
      <c r="G613" s="4">
        <v>0.43915343915343913</v>
      </c>
      <c r="H613" s="4">
        <v>0.47089947089947087</v>
      </c>
      <c r="I613" s="4">
        <v>0.36772486772486773</v>
      </c>
      <c r="J613" s="4">
        <v>0.51322751322751325</v>
      </c>
      <c r="K613" s="4">
        <v>0.48941798941798942</v>
      </c>
      <c r="L613" s="4"/>
      <c r="M613" s="4"/>
      <c r="N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t="s">
        <v>17</v>
      </c>
      <c r="B614" s="4">
        <v>0.53846153846153844</v>
      </c>
      <c r="C614" s="4">
        <v>0.39644970414201186</v>
      </c>
      <c r="D614" s="4">
        <v>0.45562130177514792</v>
      </c>
      <c r="E614" s="4">
        <v>0.53254437869822491</v>
      </c>
      <c r="F614" s="4">
        <v>0.53254437869822491</v>
      </c>
      <c r="G614" s="4">
        <v>0.36686390532544377</v>
      </c>
      <c r="H614" s="4">
        <v>0.46153846153846156</v>
      </c>
      <c r="I614" s="4">
        <v>0.36686390532544377</v>
      </c>
      <c r="J614" s="4">
        <v>0.33136094674556216</v>
      </c>
      <c r="K614" s="4">
        <v>0.53254437869822491</v>
      </c>
      <c r="L614" s="4"/>
      <c r="M614" s="4"/>
      <c r="N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t="s">
        <v>15</v>
      </c>
      <c r="B615" s="4">
        <v>0.24795640326975477</v>
      </c>
      <c r="C615" s="4">
        <v>0.21525885558583105</v>
      </c>
      <c r="D615" s="4">
        <v>0.21525885558583105</v>
      </c>
      <c r="E615" s="4">
        <v>0.24795640326975477</v>
      </c>
      <c r="F615" s="4">
        <v>0.24795640326975477</v>
      </c>
      <c r="G615" s="4">
        <v>0.22888283378746593</v>
      </c>
      <c r="H615" s="4">
        <v>0.17438692098092642</v>
      </c>
      <c r="I615" s="4">
        <v>0.20435967302452315</v>
      </c>
      <c r="J615" s="4">
        <v>0.18801089918256131</v>
      </c>
      <c r="K615" s="4">
        <v>0.24250681198910082</v>
      </c>
      <c r="L615" s="4"/>
      <c r="M615" s="4"/>
      <c r="N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t="s">
        <v>22</v>
      </c>
      <c r="B616" s="4">
        <v>1</v>
      </c>
      <c r="C616" s="4">
        <v>1</v>
      </c>
      <c r="D616" s="4">
        <v>0.99456521739130432</v>
      </c>
      <c r="E616" s="4">
        <v>1</v>
      </c>
      <c r="F616" s="4">
        <v>1</v>
      </c>
      <c r="G616" s="4">
        <v>0.90760869565217395</v>
      </c>
      <c r="H616" s="4">
        <v>0.94565217391304346</v>
      </c>
      <c r="I616" s="4">
        <v>0.94565217391304346</v>
      </c>
      <c r="J616" s="4">
        <v>0.94565217391304346</v>
      </c>
      <c r="K616" s="4">
        <v>1</v>
      </c>
      <c r="L616" s="4"/>
      <c r="M616" s="4"/>
      <c r="N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t="s">
        <v>17</v>
      </c>
      <c r="B617" s="4">
        <v>0.49746192893401014</v>
      </c>
      <c r="C617" s="4">
        <v>0.42639593908629442</v>
      </c>
      <c r="D617" s="4">
        <v>0.39593908629441626</v>
      </c>
      <c r="E617" s="4">
        <v>0.5025380710659898</v>
      </c>
      <c r="F617" s="4">
        <v>0.5025380710659898</v>
      </c>
      <c r="G617" s="4">
        <v>0.35025380710659898</v>
      </c>
      <c r="H617" s="4">
        <v>0.45177664974619292</v>
      </c>
      <c r="I617" s="4">
        <v>0.32994923857868019</v>
      </c>
      <c r="J617" s="4">
        <v>0.46700507614213199</v>
      </c>
      <c r="K617" s="4">
        <v>0.5025380710659898</v>
      </c>
      <c r="L617" s="4"/>
      <c r="M617" s="4"/>
      <c r="N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t="s">
        <v>20</v>
      </c>
      <c r="B618" s="4">
        <v>0.8393574297188755</v>
      </c>
      <c r="C618" s="4">
        <v>0.47791164658634538</v>
      </c>
      <c r="D618" s="4">
        <v>0.79116465863453811</v>
      </c>
      <c r="E618" s="4">
        <v>0.54618473895582331</v>
      </c>
      <c r="F618" s="4">
        <v>0.36144578313253012</v>
      </c>
      <c r="G618" s="4">
        <v>0.38554216867469882</v>
      </c>
      <c r="H618" s="4">
        <v>0.43373493975903615</v>
      </c>
      <c r="I618" s="4">
        <v>0.42168674698795183</v>
      </c>
      <c r="J618" s="4">
        <v>0.43373493975903615</v>
      </c>
      <c r="K618" s="4">
        <v>0.36144578313253012</v>
      </c>
      <c r="L618" s="4"/>
      <c r="M618" s="4"/>
      <c r="N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t="s">
        <v>13</v>
      </c>
      <c r="B619" s="4">
        <v>0.41700404858299595</v>
      </c>
      <c r="C619" s="4">
        <v>0.23886639676113361</v>
      </c>
      <c r="D619" s="4">
        <v>0.38663967611336031</v>
      </c>
      <c r="E619" s="4">
        <v>0.29757085020242913</v>
      </c>
      <c r="F619" s="4">
        <v>0.29959514170040485</v>
      </c>
      <c r="G619" s="4">
        <v>0.29352226720647773</v>
      </c>
      <c r="H619" s="4">
        <v>0.31376518218623484</v>
      </c>
      <c r="I619" s="4">
        <v>0.26315789473684209</v>
      </c>
      <c r="J619" s="4">
        <v>0.31376518218623484</v>
      </c>
      <c r="K619" s="4">
        <v>0.29959514170040485</v>
      </c>
      <c r="L619" s="4"/>
      <c r="M619" s="4"/>
      <c r="N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t="s">
        <v>14</v>
      </c>
      <c r="B620" s="4">
        <v>0.38690476190476192</v>
      </c>
      <c r="C620" s="4">
        <v>0.30952380952380953</v>
      </c>
      <c r="D620" s="4">
        <v>0.30952380952380953</v>
      </c>
      <c r="E620" s="4">
        <v>0.38690476190476192</v>
      </c>
      <c r="F620" s="4">
        <v>0.38690476190476192</v>
      </c>
      <c r="G620" s="4">
        <v>0.38690476190476192</v>
      </c>
      <c r="H620" s="4">
        <v>0.25</v>
      </c>
      <c r="I620" s="4">
        <v>0.17261904761904762</v>
      </c>
      <c r="J620" s="4">
        <v>0.25</v>
      </c>
      <c r="K620" s="4">
        <v>0.38095238095238093</v>
      </c>
      <c r="L620" s="4"/>
      <c r="M620" s="4"/>
      <c r="N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t="s">
        <v>20</v>
      </c>
      <c r="B621" s="4">
        <v>0.54081632653061229</v>
      </c>
      <c r="C621" s="4">
        <v>0.23596938775510204</v>
      </c>
      <c r="D621" s="4">
        <v>0.50127551020408168</v>
      </c>
      <c r="E621" s="4">
        <v>0.21811224489795919</v>
      </c>
      <c r="F621" s="4">
        <v>0.27295918367346939</v>
      </c>
      <c r="G621" s="4">
        <v>0.26785714285714285</v>
      </c>
      <c r="H621" s="4">
        <v>0.25382653061224492</v>
      </c>
      <c r="I621" s="4">
        <v>0.2767857142857143</v>
      </c>
      <c r="J621" s="4">
        <v>0.29464285714285715</v>
      </c>
      <c r="K621" s="4">
        <v>0.27295918367346939</v>
      </c>
      <c r="L621" s="4"/>
      <c r="M621" s="4"/>
      <c r="N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t="s">
        <v>21</v>
      </c>
      <c r="B622" s="4">
        <v>0.4175824175824176</v>
      </c>
      <c r="C622" s="4">
        <v>0.34065934065934067</v>
      </c>
      <c r="D622" s="4">
        <v>0.34065934065934067</v>
      </c>
      <c r="E622" s="4">
        <v>0.39560439560439559</v>
      </c>
      <c r="F622" s="4">
        <v>0.4175824175824176</v>
      </c>
      <c r="G622" s="4">
        <v>0.34065934065934067</v>
      </c>
      <c r="H622" s="4">
        <v>9.8901098901098897E-2</v>
      </c>
      <c r="I622" s="4">
        <v>0.24175824175824176</v>
      </c>
      <c r="J622" s="4">
        <v>9.8901098901098897E-2</v>
      </c>
      <c r="K622" s="4">
        <v>0.38461538461538464</v>
      </c>
      <c r="L622" s="4"/>
      <c r="M622" s="4"/>
      <c r="N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t="s">
        <v>17</v>
      </c>
      <c r="B623" s="4">
        <v>0.58333333333333337</v>
      </c>
      <c r="C623" s="4">
        <v>0.54629629629629628</v>
      </c>
      <c r="D623" s="4">
        <v>0.5092592592592593</v>
      </c>
      <c r="E623" s="4">
        <v>0.59722222222222221</v>
      </c>
      <c r="F623" s="4">
        <v>0.59722222222222221</v>
      </c>
      <c r="G623" s="4">
        <v>0.42592592592592593</v>
      </c>
      <c r="H623" s="4">
        <v>0.49537037037037035</v>
      </c>
      <c r="I623" s="4">
        <v>0.33796296296296297</v>
      </c>
      <c r="J623" s="4">
        <v>0.47222222222222221</v>
      </c>
      <c r="K623" s="4">
        <v>0.59722222222222221</v>
      </c>
      <c r="L623" s="4"/>
      <c r="M623" s="4"/>
      <c r="N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t="s">
        <v>20</v>
      </c>
      <c r="B624" s="4">
        <v>0.62344827586206897</v>
      </c>
      <c r="C624" s="4">
        <v>0.23724137931034484</v>
      </c>
      <c r="D624" s="4">
        <v>0.58344827586206893</v>
      </c>
      <c r="E624" s="4">
        <v>0.21517241379310345</v>
      </c>
      <c r="F624" s="4">
        <v>0.22896551724137931</v>
      </c>
      <c r="G624" s="4">
        <v>0.37103448275862067</v>
      </c>
      <c r="H624" s="4">
        <v>0.43862068965517242</v>
      </c>
      <c r="I624" s="4">
        <v>0.4206896551724138</v>
      </c>
      <c r="J624" s="4">
        <v>0.42482758620689653</v>
      </c>
      <c r="K624" s="4">
        <v>0.17379310344827587</v>
      </c>
      <c r="L624" s="4"/>
      <c r="M624" s="4"/>
      <c r="N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t="s">
        <v>14</v>
      </c>
      <c r="B625" s="4">
        <v>0.28879310344827586</v>
      </c>
      <c r="C625" s="4">
        <v>0.20258620689655171</v>
      </c>
      <c r="D625" s="4">
        <v>0.20258620689655171</v>
      </c>
      <c r="E625" s="4">
        <v>0.28879310344827586</v>
      </c>
      <c r="F625" s="4">
        <v>0.28879310344827586</v>
      </c>
      <c r="G625" s="4">
        <v>0.28879310344827586</v>
      </c>
      <c r="H625" s="4">
        <v>0.18534482758620691</v>
      </c>
      <c r="I625" s="4">
        <v>0.17672413793103448</v>
      </c>
      <c r="J625" s="4">
        <v>0.21120689655172414</v>
      </c>
      <c r="K625" s="4">
        <v>0.27586206896551724</v>
      </c>
      <c r="L625" s="4"/>
      <c r="M625" s="4"/>
      <c r="N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t="s">
        <v>19</v>
      </c>
      <c r="B626" s="4">
        <v>0.80405405405405406</v>
      </c>
      <c r="C626" s="4">
        <v>0.375</v>
      </c>
      <c r="D626" s="4">
        <v>0.77364864864864868</v>
      </c>
      <c r="E626" s="4">
        <v>0.3783783783783784</v>
      </c>
      <c r="F626" s="4">
        <v>0.36148648648648651</v>
      </c>
      <c r="G626" s="4">
        <v>0.55067567567567566</v>
      </c>
      <c r="H626" s="4">
        <v>0.56418918918918914</v>
      </c>
      <c r="I626" s="4">
        <v>0.56418918918918914</v>
      </c>
      <c r="J626" s="4">
        <v>0.51689189189189189</v>
      </c>
      <c r="K626" s="4">
        <v>0.36148648648648651</v>
      </c>
      <c r="L626" s="4"/>
      <c r="M626" s="4"/>
      <c r="N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t="s">
        <v>20</v>
      </c>
      <c r="B627" s="4">
        <v>0.76171875</v>
      </c>
      <c r="C627" s="4">
        <v>0.46875</v>
      </c>
      <c r="D627" s="4">
        <v>0.7890625</v>
      </c>
      <c r="E627" s="4">
        <v>0.37890625</v>
      </c>
      <c r="F627" s="4">
        <v>0.484375</v>
      </c>
      <c r="G627" s="4">
        <v>0.55078125</v>
      </c>
      <c r="H627" s="4">
        <v>0.40625</v>
      </c>
      <c r="I627" s="4">
        <v>0.40625</v>
      </c>
      <c r="J627" s="4">
        <v>0.40625</v>
      </c>
      <c r="K627" s="4">
        <v>0.48046875</v>
      </c>
      <c r="L627" s="4"/>
      <c r="M627" s="4"/>
      <c r="N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t="s">
        <v>18</v>
      </c>
      <c r="B628" s="4">
        <v>0.38500000000000001</v>
      </c>
      <c r="C628" s="4">
        <v>0.27250000000000002</v>
      </c>
      <c r="D628" s="4">
        <v>0.315</v>
      </c>
      <c r="E628" s="4">
        <v>0.34250000000000003</v>
      </c>
      <c r="F628" s="4">
        <v>0.34499999999999997</v>
      </c>
      <c r="G628" s="4">
        <v>0.185</v>
      </c>
      <c r="H628" s="4">
        <v>0.21249999999999999</v>
      </c>
      <c r="I628" s="4">
        <v>0.185</v>
      </c>
      <c r="J628" s="4">
        <v>0.22750000000000001</v>
      </c>
      <c r="K628" s="4">
        <v>0.34250000000000003</v>
      </c>
      <c r="L628" s="4"/>
      <c r="M628" s="4"/>
      <c r="N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t="s">
        <v>19</v>
      </c>
      <c r="B629" s="4">
        <v>0.82692307692307687</v>
      </c>
      <c r="C629" s="4">
        <v>0.29700854700854701</v>
      </c>
      <c r="D629" s="4">
        <v>0.80128205128205132</v>
      </c>
      <c r="E629" s="4">
        <v>0.57478632478632474</v>
      </c>
      <c r="F629" s="4">
        <v>0.27136752136752135</v>
      </c>
      <c r="G629" s="4">
        <v>0.41025641025641024</v>
      </c>
      <c r="H629" s="4">
        <v>0.41880341880341881</v>
      </c>
      <c r="I629" s="4">
        <v>0.42948717948717946</v>
      </c>
      <c r="J629" s="4">
        <v>0.41880341880341881</v>
      </c>
      <c r="K629" s="4">
        <v>0.27136752136752135</v>
      </c>
      <c r="L629" s="4"/>
      <c r="M629" s="4"/>
      <c r="N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t="s">
        <v>19</v>
      </c>
      <c r="B630" s="4">
        <v>0.9017857142857143</v>
      </c>
      <c r="C630" s="4">
        <v>0.4419642857142857</v>
      </c>
      <c r="D630" s="4">
        <v>0.8839285714285714</v>
      </c>
      <c r="E630" s="4">
        <v>0.5892857142857143</v>
      </c>
      <c r="F630" s="4">
        <v>0.40625</v>
      </c>
      <c r="G630" s="4">
        <v>0.5714285714285714</v>
      </c>
      <c r="H630" s="4">
        <v>0.5</v>
      </c>
      <c r="I630" s="4">
        <v>0.5</v>
      </c>
      <c r="J630" s="4">
        <v>0.5</v>
      </c>
      <c r="K630" s="4">
        <v>0.40625</v>
      </c>
      <c r="L630" s="4"/>
      <c r="M630" s="4"/>
      <c r="N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t="s">
        <v>20</v>
      </c>
      <c r="B631" s="4">
        <v>0.71841155234657039</v>
      </c>
      <c r="C631" s="4">
        <v>0.3176895306859206</v>
      </c>
      <c r="D631" s="4">
        <v>0.71119133574007221</v>
      </c>
      <c r="E631" s="4">
        <v>0.27978339350180503</v>
      </c>
      <c r="F631" s="4">
        <v>0.35198555956678701</v>
      </c>
      <c r="G631" s="4">
        <v>0.34476534296028882</v>
      </c>
      <c r="H631" s="4">
        <v>0.34476534296028882</v>
      </c>
      <c r="I631" s="4">
        <v>0.34115523465703973</v>
      </c>
      <c r="J631" s="4">
        <v>0.34115523465703973</v>
      </c>
      <c r="K631" s="4">
        <v>0.35198555956678701</v>
      </c>
      <c r="L631" s="4"/>
      <c r="M631" s="4"/>
      <c r="N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t="s">
        <v>18</v>
      </c>
      <c r="B632" s="4">
        <v>0.26691729323308272</v>
      </c>
      <c r="C632" s="4">
        <v>0.15977443609022557</v>
      </c>
      <c r="D632" s="4">
        <v>0.22180451127819548</v>
      </c>
      <c r="E632" s="4">
        <v>0.20300751879699247</v>
      </c>
      <c r="F632" s="4">
        <v>0.20676691729323307</v>
      </c>
      <c r="G632" s="4">
        <v>0.18421052631578946</v>
      </c>
      <c r="H632" s="4">
        <v>0.21992481203007519</v>
      </c>
      <c r="I632" s="4">
        <v>0.11654135338345864</v>
      </c>
      <c r="J632" s="4">
        <v>0.19548872180451127</v>
      </c>
      <c r="K632" s="4">
        <v>0.20676691729323307</v>
      </c>
      <c r="L632" s="4"/>
      <c r="M632" s="4"/>
      <c r="N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t="s">
        <v>18</v>
      </c>
      <c r="B633" s="4">
        <v>0.46816479400749061</v>
      </c>
      <c r="C633" s="4">
        <v>0.35205992509363299</v>
      </c>
      <c r="D633" s="4">
        <v>0.41947565543071164</v>
      </c>
      <c r="E633" s="4">
        <v>0.39700374531835209</v>
      </c>
      <c r="F633" s="4">
        <v>0.39700374531835209</v>
      </c>
      <c r="G633" s="4">
        <v>0.33707865168539325</v>
      </c>
      <c r="H633" s="4">
        <v>0.2808988764044944</v>
      </c>
      <c r="I633" s="4">
        <v>0.25093632958801498</v>
      </c>
      <c r="J633" s="4">
        <v>0.33707865168539325</v>
      </c>
      <c r="K633" s="4">
        <v>0.39700374531835209</v>
      </c>
      <c r="L633" s="4"/>
      <c r="M633" s="4"/>
      <c r="N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t="s">
        <v>13</v>
      </c>
      <c r="B634" s="4">
        <v>0.4251012145748988</v>
      </c>
      <c r="C634" s="4">
        <v>0.32186234817813764</v>
      </c>
      <c r="D634" s="4">
        <v>0.39878542510121456</v>
      </c>
      <c r="E634" s="4">
        <v>0.3623481781376518</v>
      </c>
      <c r="F634" s="4">
        <v>0.37246963562753038</v>
      </c>
      <c r="G634" s="4">
        <v>0.35020242914979755</v>
      </c>
      <c r="H634" s="4">
        <v>0.34412955465587042</v>
      </c>
      <c r="I634" s="4">
        <v>0.29554655870445345</v>
      </c>
      <c r="J634" s="4">
        <v>0.38866396761133604</v>
      </c>
      <c r="K634" s="4">
        <v>0.37246963562753038</v>
      </c>
      <c r="L634" s="4"/>
      <c r="M634" s="4"/>
      <c r="N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t="s">
        <v>14</v>
      </c>
      <c r="B635" s="4">
        <v>0.34759358288770054</v>
      </c>
      <c r="C635" s="4">
        <v>0.24064171122994651</v>
      </c>
      <c r="D635" s="4">
        <v>0.25668449197860965</v>
      </c>
      <c r="E635" s="4">
        <v>0.34759358288770054</v>
      </c>
      <c r="F635" s="4">
        <v>0.34759358288770054</v>
      </c>
      <c r="G635" s="4">
        <v>0.34759358288770054</v>
      </c>
      <c r="H635" s="4">
        <v>0.27272727272727271</v>
      </c>
      <c r="I635" s="4">
        <v>0.22994652406417113</v>
      </c>
      <c r="J635" s="4">
        <v>0.25133689839572193</v>
      </c>
      <c r="K635" s="4">
        <v>0.34224598930481281</v>
      </c>
      <c r="L635" s="4"/>
      <c r="M635" s="4"/>
      <c r="N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t="s">
        <v>19</v>
      </c>
      <c r="B636" s="4">
        <v>0.84787472035794187</v>
      </c>
      <c r="C636" s="4">
        <v>0.32438478747203581</v>
      </c>
      <c r="D636" s="4">
        <v>0.82997762863534674</v>
      </c>
      <c r="E636" s="4">
        <v>0.48098434004474272</v>
      </c>
      <c r="F636" s="4">
        <v>0.28187919463087246</v>
      </c>
      <c r="G636" s="4">
        <v>0.70469798657718119</v>
      </c>
      <c r="H636" s="4">
        <v>0.46085011185682329</v>
      </c>
      <c r="I636" s="4">
        <v>0.48769574944071586</v>
      </c>
      <c r="J636" s="4">
        <v>0.48769574944071586</v>
      </c>
      <c r="K636" s="4">
        <v>0.28187919463087246</v>
      </c>
      <c r="L636" s="4"/>
      <c r="M636" s="4"/>
      <c r="N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t="s">
        <v>15</v>
      </c>
      <c r="B637" s="4">
        <v>0.29906542056074764</v>
      </c>
      <c r="C637" s="4">
        <v>0.23364485981308411</v>
      </c>
      <c r="D637" s="4">
        <v>0.23364485981308411</v>
      </c>
      <c r="E637" s="4">
        <v>0.29906542056074764</v>
      </c>
      <c r="F637" s="4">
        <v>0.29906542056074764</v>
      </c>
      <c r="G637" s="4">
        <v>0.29595015576323985</v>
      </c>
      <c r="H637" s="4">
        <v>0.13707165109034267</v>
      </c>
      <c r="I637" s="4">
        <v>0.19626168224299065</v>
      </c>
      <c r="J637" s="4">
        <v>0.24922118380062305</v>
      </c>
      <c r="K637" s="4">
        <v>0.29283489096573206</v>
      </c>
      <c r="L637" s="4"/>
      <c r="M637" s="4"/>
      <c r="N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t="s">
        <v>17</v>
      </c>
      <c r="B638" s="4">
        <v>0.24733096085409254</v>
      </c>
      <c r="C638" s="4">
        <v>0.18505338078291814</v>
      </c>
      <c r="D638" s="4">
        <v>0.20640569395017794</v>
      </c>
      <c r="E638" s="4">
        <v>0.2402135231316726</v>
      </c>
      <c r="F638" s="4">
        <v>0.24199288256227758</v>
      </c>
      <c r="G638" s="4">
        <v>0.22419928825622776</v>
      </c>
      <c r="H638" s="4">
        <v>0.19395017793594305</v>
      </c>
      <c r="I638" s="4">
        <v>0.19750889679715303</v>
      </c>
      <c r="J638" s="4">
        <v>0.17259786476868327</v>
      </c>
      <c r="K638" s="4">
        <v>0.24199288256227758</v>
      </c>
      <c r="L638" s="4"/>
      <c r="M638" s="4"/>
      <c r="N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t="s">
        <v>17</v>
      </c>
      <c r="B639" s="4">
        <v>0.5347826086956522</v>
      </c>
      <c r="C639" s="4">
        <v>0.43913043478260871</v>
      </c>
      <c r="D639" s="4">
        <v>0.46086956521739131</v>
      </c>
      <c r="E639" s="4">
        <v>0.53913043478260869</v>
      </c>
      <c r="F639" s="4">
        <v>0.54347826086956519</v>
      </c>
      <c r="G639" s="4">
        <v>0.41304347826086957</v>
      </c>
      <c r="H639" s="4">
        <v>0.4652173913043478</v>
      </c>
      <c r="I639" s="4">
        <v>0.41739130434782606</v>
      </c>
      <c r="J639" s="4">
        <v>0.41739130434782606</v>
      </c>
      <c r="K639" s="4">
        <v>0.54347826086956519</v>
      </c>
      <c r="L639" s="4"/>
      <c r="M639" s="4"/>
      <c r="N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t="s">
        <v>16</v>
      </c>
      <c r="B640" s="4">
        <v>0.43791946308724833</v>
      </c>
      <c r="C640" s="4">
        <v>0.22818791946308725</v>
      </c>
      <c r="D640" s="4">
        <v>0.38087248322147649</v>
      </c>
      <c r="E640" s="4">
        <v>0.29865771812080538</v>
      </c>
      <c r="F640" s="4">
        <v>0.30201342281879195</v>
      </c>
      <c r="G640" s="4">
        <v>0.29026845637583892</v>
      </c>
      <c r="H640" s="4">
        <v>0.26677852348993286</v>
      </c>
      <c r="I640" s="4">
        <v>0.2651006711409396</v>
      </c>
      <c r="J640" s="4">
        <v>0.32046979865771813</v>
      </c>
      <c r="K640" s="4">
        <v>0.30033557046979864</v>
      </c>
      <c r="L640" s="4"/>
      <c r="M640" s="4"/>
      <c r="N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t="s">
        <v>18</v>
      </c>
      <c r="B641" s="4">
        <v>0.55191256830601088</v>
      </c>
      <c r="C641" s="4">
        <v>0.42622950819672129</v>
      </c>
      <c r="D641" s="4">
        <v>0.51366120218579236</v>
      </c>
      <c r="E641" s="4">
        <v>0.49726775956284153</v>
      </c>
      <c r="F641" s="4">
        <v>0.49726775956284153</v>
      </c>
      <c r="G641" s="4">
        <v>0.34426229508196721</v>
      </c>
      <c r="H641" s="4">
        <v>0.42622950819672129</v>
      </c>
      <c r="I641" s="4">
        <v>0.34426229508196721</v>
      </c>
      <c r="J641" s="4">
        <v>0.43715846994535518</v>
      </c>
      <c r="K641" s="4">
        <v>0.49180327868852458</v>
      </c>
      <c r="L641" s="4"/>
      <c r="M641" s="4"/>
      <c r="N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t="s">
        <v>15</v>
      </c>
      <c r="B642" s="4">
        <v>0.42857142857142855</v>
      </c>
      <c r="C642" s="4">
        <v>0.32773109243697479</v>
      </c>
      <c r="D642" s="4">
        <v>0.36134453781512604</v>
      </c>
      <c r="E642" s="4">
        <v>0.42016806722689076</v>
      </c>
      <c r="F642" s="4">
        <v>0.42016806722689076</v>
      </c>
      <c r="G642" s="4">
        <v>0.38655462184873951</v>
      </c>
      <c r="H642" s="4">
        <v>0.30252100840336132</v>
      </c>
      <c r="I642" s="4">
        <v>0.26890756302521007</v>
      </c>
      <c r="J642" s="4">
        <v>0.23529411764705882</v>
      </c>
      <c r="K642" s="4">
        <v>0.42016806722689076</v>
      </c>
      <c r="L642" s="4"/>
      <c r="M642" s="4"/>
      <c r="N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t="s">
        <v>15</v>
      </c>
      <c r="B643" s="4">
        <v>0.56666666666666665</v>
      </c>
      <c r="C643" s="4">
        <v>0.4</v>
      </c>
      <c r="D643" s="4">
        <v>0.4</v>
      </c>
      <c r="E643" s="4">
        <v>0.55555555555555558</v>
      </c>
      <c r="F643" s="4">
        <v>0.56666666666666665</v>
      </c>
      <c r="G643" s="4">
        <v>0.55555555555555558</v>
      </c>
      <c r="H643" s="4">
        <v>0.4</v>
      </c>
      <c r="I643" s="4">
        <v>0.34444444444444444</v>
      </c>
      <c r="J643" s="4">
        <v>0.44444444444444442</v>
      </c>
      <c r="K643" s="4">
        <v>0.56666666666666665</v>
      </c>
      <c r="L643" s="4"/>
      <c r="M643" s="4"/>
      <c r="N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t="s">
        <v>17</v>
      </c>
      <c r="B644" s="4">
        <v>0.36842105263157893</v>
      </c>
      <c r="C644" s="4">
        <v>0.32236842105263158</v>
      </c>
      <c r="D644" s="4">
        <v>0.31907894736842107</v>
      </c>
      <c r="E644" s="4">
        <v>0.36842105263157893</v>
      </c>
      <c r="F644" s="4">
        <v>0.36842105263157893</v>
      </c>
      <c r="G644" s="4">
        <v>0.36842105263157893</v>
      </c>
      <c r="H644" s="4">
        <v>0.31578947368421051</v>
      </c>
      <c r="I644" s="4">
        <v>0.22697368421052633</v>
      </c>
      <c r="J644" s="4">
        <v>0.34210526315789475</v>
      </c>
      <c r="K644" s="4">
        <v>0.36184210526315791</v>
      </c>
      <c r="L644" s="4"/>
      <c r="M644" s="4"/>
      <c r="N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t="s">
        <v>16</v>
      </c>
      <c r="B645" s="4">
        <v>0.50377358490566038</v>
      </c>
      <c r="C645" s="4">
        <v>0.25849056603773585</v>
      </c>
      <c r="D645" s="4">
        <v>0.4358490566037736</v>
      </c>
      <c r="E645" s="4">
        <v>0.30754716981132074</v>
      </c>
      <c r="F645" s="4">
        <v>0.31132075471698112</v>
      </c>
      <c r="G645" s="4">
        <v>0.22830188679245284</v>
      </c>
      <c r="H645" s="4">
        <v>0.28679245283018867</v>
      </c>
      <c r="I645" s="4">
        <v>0.21320754716981133</v>
      </c>
      <c r="J645" s="4">
        <v>0.28867924528301886</v>
      </c>
      <c r="K645" s="4">
        <v>0.30943396226415093</v>
      </c>
      <c r="L645" s="4"/>
      <c r="M645" s="4"/>
      <c r="N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t="s">
        <v>21</v>
      </c>
      <c r="B646" s="4">
        <v>0.72222222222222221</v>
      </c>
      <c r="C646" s="4">
        <v>0.72222222222222221</v>
      </c>
      <c r="D646" s="4">
        <v>0.72222222222222221</v>
      </c>
      <c r="E646" s="4">
        <v>0.61111111111111116</v>
      </c>
      <c r="F646" s="4">
        <v>0.72222222222222221</v>
      </c>
      <c r="G646" s="4">
        <v>0.66666666666666663</v>
      </c>
      <c r="H646" s="4">
        <v>0.55555555555555558</v>
      </c>
      <c r="I646" s="4">
        <v>0.5</v>
      </c>
      <c r="J646" s="4">
        <v>0.55555555555555558</v>
      </c>
      <c r="K646" s="4">
        <v>0.72222222222222221</v>
      </c>
      <c r="L646" s="4"/>
      <c r="M646" s="4"/>
      <c r="N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t="s">
        <v>20</v>
      </c>
      <c r="B647" s="4">
        <v>0.93693693693693691</v>
      </c>
      <c r="C647" s="4">
        <v>0.72072072072072069</v>
      </c>
      <c r="D647" s="4">
        <v>0.97297297297297303</v>
      </c>
      <c r="E647" s="4">
        <v>0.71171171171171166</v>
      </c>
      <c r="F647" s="4">
        <v>0.60360360360360366</v>
      </c>
      <c r="G647" s="4">
        <v>0.72972972972972971</v>
      </c>
      <c r="H647" s="4">
        <v>0.64864864864864868</v>
      </c>
      <c r="I647" s="4">
        <v>0.64864864864864868</v>
      </c>
      <c r="J647" s="4">
        <v>0.64864864864864868</v>
      </c>
      <c r="K647" s="4">
        <v>0.46846846846846846</v>
      </c>
      <c r="L647" s="4"/>
      <c r="M647" s="4"/>
      <c r="N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t="s">
        <v>19</v>
      </c>
      <c r="B648" s="4">
        <v>0.85931558935361219</v>
      </c>
      <c r="C648" s="4">
        <v>0.52471482889733845</v>
      </c>
      <c r="D648" s="4">
        <v>0.84790874524714832</v>
      </c>
      <c r="E648" s="4">
        <v>0.54752851711026618</v>
      </c>
      <c r="F648" s="4">
        <v>0.36501901140684412</v>
      </c>
      <c r="G648" s="4">
        <v>0.44486692015209123</v>
      </c>
      <c r="H648" s="4">
        <v>0.6045627376425855</v>
      </c>
      <c r="I648" s="4">
        <v>0.43726235741444869</v>
      </c>
      <c r="J648" s="4">
        <v>0.57414448669201523</v>
      </c>
      <c r="K648" s="4">
        <v>0.36501901140684412</v>
      </c>
      <c r="L648" s="4"/>
      <c r="M648" s="4"/>
      <c r="N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t="s">
        <v>16</v>
      </c>
      <c r="B649" s="4">
        <v>0.72125435540069682</v>
      </c>
      <c r="C649" s="4">
        <v>0.49477351916376305</v>
      </c>
      <c r="D649" s="4">
        <v>0.67247386759581884</v>
      </c>
      <c r="E649" s="4">
        <v>0.43902439024390244</v>
      </c>
      <c r="F649" s="4">
        <v>0.54006968641114983</v>
      </c>
      <c r="G649" s="4">
        <v>0.4425087108013937</v>
      </c>
      <c r="H649" s="4">
        <v>0.50174216027874563</v>
      </c>
      <c r="I649" s="4">
        <v>0.51567944250871078</v>
      </c>
      <c r="J649" s="4">
        <v>0.41811846689895471</v>
      </c>
      <c r="K649" s="4">
        <v>0.54006968641114983</v>
      </c>
      <c r="L649" s="4"/>
      <c r="M649" s="4"/>
      <c r="N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t="s">
        <v>22</v>
      </c>
      <c r="B650" s="4">
        <v>0.98253275109170302</v>
      </c>
      <c r="C650" s="4">
        <v>0.80349344978165937</v>
      </c>
      <c r="D650" s="4">
        <v>0.98689956331877726</v>
      </c>
      <c r="E650" s="4">
        <v>0.8253275109170306</v>
      </c>
      <c r="F650" s="4">
        <v>0.81222707423580787</v>
      </c>
      <c r="G650" s="4">
        <v>0.77729257641921401</v>
      </c>
      <c r="H650" s="4">
        <v>0.77729257641921401</v>
      </c>
      <c r="I650" s="4">
        <v>0.8253275109170306</v>
      </c>
      <c r="J650" s="4">
        <v>0.77729257641921401</v>
      </c>
      <c r="K650" s="4">
        <v>0.81222707423580787</v>
      </c>
      <c r="L650" s="4"/>
      <c r="M650" s="4"/>
      <c r="N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t="s">
        <v>20</v>
      </c>
      <c r="B651" s="4">
        <v>0.82706766917293228</v>
      </c>
      <c r="C651" s="4">
        <v>0.59774436090225569</v>
      </c>
      <c r="D651" s="4">
        <v>0.72932330827067671</v>
      </c>
      <c r="E651" s="4">
        <v>0.57518796992481203</v>
      </c>
      <c r="F651" s="4">
        <v>0.65413533834586468</v>
      </c>
      <c r="G651" s="4">
        <v>0.61278195488721809</v>
      </c>
      <c r="H651" s="4">
        <v>0.68421052631578949</v>
      </c>
      <c r="I651" s="4">
        <v>0.48872180451127817</v>
      </c>
      <c r="J651" s="4">
        <v>0.72932330827067671</v>
      </c>
      <c r="K651" s="4">
        <v>0.65413533834586468</v>
      </c>
      <c r="L651" s="4"/>
      <c r="M651" s="4"/>
      <c r="N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t="s">
        <v>15</v>
      </c>
      <c r="B652" s="4">
        <v>0.44615384615384618</v>
      </c>
      <c r="C652" s="4">
        <v>0.30769230769230771</v>
      </c>
      <c r="D652" s="4">
        <v>0.34615384615384615</v>
      </c>
      <c r="E652" s="4">
        <v>0.3923076923076923</v>
      </c>
      <c r="F652" s="4">
        <v>0.40769230769230769</v>
      </c>
      <c r="G652" s="4">
        <v>0.33846153846153848</v>
      </c>
      <c r="H652" s="4">
        <v>0.32307692307692309</v>
      </c>
      <c r="I652" s="4">
        <v>0.32307692307692309</v>
      </c>
      <c r="J652" s="4">
        <v>0.35384615384615387</v>
      </c>
      <c r="K652" s="4">
        <v>0.40769230769230769</v>
      </c>
      <c r="L652" s="4"/>
      <c r="M652" s="4"/>
      <c r="N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t="s">
        <v>13</v>
      </c>
      <c r="B653" s="4">
        <v>0.30213631739572738</v>
      </c>
      <c r="C653" s="4">
        <v>0.17395727365208546</v>
      </c>
      <c r="D653" s="4">
        <v>0.26042726347914547</v>
      </c>
      <c r="E653" s="4">
        <v>0.22278738555442523</v>
      </c>
      <c r="F653" s="4">
        <v>0.22278738555442523</v>
      </c>
      <c r="G653" s="4">
        <v>0.18311291963377416</v>
      </c>
      <c r="H653" s="4">
        <v>0.13835198372329605</v>
      </c>
      <c r="I653" s="4">
        <v>0.14343845371312308</v>
      </c>
      <c r="J653" s="4">
        <v>0.17395727365208546</v>
      </c>
      <c r="K653" s="4">
        <v>0.22177009155645983</v>
      </c>
      <c r="L653" s="4"/>
      <c r="M653" s="4"/>
      <c r="N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t="s">
        <v>15</v>
      </c>
      <c r="B654" s="4">
        <v>0.54807692307692313</v>
      </c>
      <c r="C654" s="4">
        <v>0.42307692307692307</v>
      </c>
      <c r="D654" s="4">
        <v>0.42307692307692307</v>
      </c>
      <c r="E654" s="4">
        <v>0.51923076923076927</v>
      </c>
      <c r="F654" s="4">
        <v>0.53846153846153844</v>
      </c>
      <c r="G654" s="4">
        <v>0.38461538461538464</v>
      </c>
      <c r="H654" s="4">
        <v>0.45192307692307693</v>
      </c>
      <c r="I654" s="4">
        <v>0.35576923076923078</v>
      </c>
      <c r="J654" s="4">
        <v>0.34615384615384615</v>
      </c>
      <c r="K654" s="4">
        <v>0.53846153846153844</v>
      </c>
      <c r="L654" s="4"/>
      <c r="M654" s="4"/>
      <c r="N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t="s">
        <v>19</v>
      </c>
      <c r="B655" s="4">
        <v>0.96753246753246758</v>
      </c>
      <c r="C655" s="4">
        <v>0.74025974025974028</v>
      </c>
      <c r="D655" s="4">
        <v>0.94155844155844159</v>
      </c>
      <c r="E655" s="4">
        <v>0.59090909090909094</v>
      </c>
      <c r="F655" s="4">
        <v>0.66883116883116878</v>
      </c>
      <c r="G655" s="4">
        <v>0.67532467532467533</v>
      </c>
      <c r="H655" s="4">
        <v>0.74025974025974028</v>
      </c>
      <c r="I655" s="4">
        <v>0.68181818181818177</v>
      </c>
      <c r="J655" s="4">
        <v>0.68181818181818177</v>
      </c>
      <c r="K655" s="4">
        <v>0.66883116883116878</v>
      </c>
      <c r="L655" s="4"/>
      <c r="M655" s="4"/>
      <c r="N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t="s">
        <v>22</v>
      </c>
      <c r="B656" s="4">
        <v>0.94117647058823528</v>
      </c>
      <c r="C656" s="4">
        <v>0.51233396584440227</v>
      </c>
      <c r="D656" s="4">
        <v>0.94307400379506645</v>
      </c>
      <c r="E656" s="4">
        <v>0.59962049335863377</v>
      </c>
      <c r="F656" s="4">
        <v>0.42504743833017078</v>
      </c>
      <c r="G656" s="4">
        <v>0.57685009487666039</v>
      </c>
      <c r="H656" s="4">
        <v>0.66034155597722966</v>
      </c>
      <c r="I656" s="4">
        <v>0.62428842504743831</v>
      </c>
      <c r="J656" s="4">
        <v>0.66034155597722966</v>
      </c>
      <c r="K656" s="4">
        <v>0.42504743833017078</v>
      </c>
      <c r="L656" s="4"/>
      <c r="M656" s="4"/>
      <c r="N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t="s">
        <v>17</v>
      </c>
      <c r="B657" s="4">
        <v>0.49593495934959347</v>
      </c>
      <c r="C657" s="4">
        <v>0.46747967479674796</v>
      </c>
      <c r="D657" s="4">
        <v>0.45528455284552843</v>
      </c>
      <c r="E657" s="4">
        <v>0.50406504065040647</v>
      </c>
      <c r="F657" s="4">
        <v>0.50406504065040647</v>
      </c>
      <c r="G657" s="4">
        <v>0.47154471544715448</v>
      </c>
      <c r="H657" s="4">
        <v>0.45934959349593496</v>
      </c>
      <c r="I657" s="4">
        <v>0.42276422764227645</v>
      </c>
      <c r="J657" s="4">
        <v>0.45934959349593496</v>
      </c>
      <c r="K657" s="4">
        <v>0.5</v>
      </c>
      <c r="L657" s="4"/>
      <c r="M657" s="4"/>
      <c r="N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t="s">
        <v>15</v>
      </c>
      <c r="B658" s="4">
        <v>0.29268292682926828</v>
      </c>
      <c r="C658" s="4">
        <v>0.25745257452574527</v>
      </c>
      <c r="D658" s="4">
        <v>0.25745257452574527</v>
      </c>
      <c r="E658" s="4">
        <v>0.28997289972899731</v>
      </c>
      <c r="F658" s="4">
        <v>0.29268292682926828</v>
      </c>
      <c r="G658" s="4">
        <v>0.25203252032520324</v>
      </c>
      <c r="H658" s="4">
        <v>0.22222222222222221</v>
      </c>
      <c r="I658" s="4">
        <v>0.16260162601626016</v>
      </c>
      <c r="J658" s="4">
        <v>0.26016260162601629</v>
      </c>
      <c r="K658" s="4">
        <v>0.28455284552845528</v>
      </c>
      <c r="L658" s="4"/>
      <c r="M658" s="4"/>
      <c r="N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t="s">
        <v>18</v>
      </c>
      <c r="B659" s="4">
        <v>0.33333333333333331</v>
      </c>
      <c r="C659" s="4">
        <v>0.24882629107981222</v>
      </c>
      <c r="D659" s="4">
        <v>0.323943661971831</v>
      </c>
      <c r="E659" s="4">
        <v>0.30046948356807512</v>
      </c>
      <c r="F659" s="4">
        <v>0.30046948356807512</v>
      </c>
      <c r="G659" s="4">
        <v>0.24882629107981222</v>
      </c>
      <c r="H659" s="4">
        <v>0.26056338028169013</v>
      </c>
      <c r="I659" s="4">
        <v>0.32159624413145538</v>
      </c>
      <c r="J659" s="4">
        <v>0.29107981220657275</v>
      </c>
      <c r="K659" s="4">
        <v>0.30046948356807512</v>
      </c>
      <c r="L659" s="4"/>
      <c r="M659" s="4"/>
      <c r="N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t="s">
        <v>13</v>
      </c>
      <c r="B660" s="4">
        <v>0.53633217993079585</v>
      </c>
      <c r="C660" s="4">
        <v>0.4290657439446367</v>
      </c>
      <c r="D660" s="4">
        <v>0.46366782006920415</v>
      </c>
      <c r="E660" s="4">
        <v>0.45328719723183392</v>
      </c>
      <c r="F660" s="4">
        <v>0.4671280276816609</v>
      </c>
      <c r="G660" s="4">
        <v>0.30449826989619377</v>
      </c>
      <c r="H660" s="4">
        <v>0.37716262975778547</v>
      </c>
      <c r="I660" s="4">
        <v>0.30449826989619377</v>
      </c>
      <c r="J660" s="4">
        <v>0.33564013840830448</v>
      </c>
      <c r="K660" s="4">
        <v>0.4671280276816609</v>
      </c>
      <c r="L660" s="4"/>
      <c r="M660" s="4"/>
      <c r="N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t="s">
        <v>20</v>
      </c>
      <c r="B661" s="4">
        <v>0.89523809523809528</v>
      </c>
      <c r="C661" s="4">
        <v>0.58571428571428574</v>
      </c>
      <c r="D661" s="4">
        <v>0.90952380952380951</v>
      </c>
      <c r="E661" s="4">
        <v>0.68571428571428572</v>
      </c>
      <c r="F661" s="4">
        <v>0.53809523809523807</v>
      </c>
      <c r="G661" s="4">
        <v>0.70952380952380956</v>
      </c>
      <c r="H661" s="4">
        <v>0.68571428571428572</v>
      </c>
      <c r="I661" s="4">
        <v>0.68571428571428572</v>
      </c>
      <c r="J661" s="4">
        <v>0.68571428571428572</v>
      </c>
      <c r="K661" s="4">
        <v>0.53809523809523807</v>
      </c>
      <c r="L661" s="4"/>
      <c r="M661" s="4"/>
      <c r="N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t="s">
        <v>17</v>
      </c>
      <c r="B662" s="4">
        <v>0.42231075697211157</v>
      </c>
      <c r="C662" s="4">
        <v>0.27091633466135456</v>
      </c>
      <c r="D662" s="4">
        <v>0.31872509960159362</v>
      </c>
      <c r="E662" s="4">
        <v>0.38645418326693226</v>
      </c>
      <c r="F662" s="4">
        <v>0.39043824701195218</v>
      </c>
      <c r="G662" s="4">
        <v>0.35458167330677293</v>
      </c>
      <c r="H662" s="4">
        <v>0.37051792828685259</v>
      </c>
      <c r="I662" s="4">
        <v>0.3386454183266932</v>
      </c>
      <c r="J662" s="4">
        <v>0.40239043824701193</v>
      </c>
      <c r="K662" s="4">
        <v>0.39043824701195218</v>
      </c>
      <c r="L662" s="4"/>
      <c r="M662" s="4"/>
      <c r="N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t="s">
        <v>21</v>
      </c>
      <c r="B663" s="4">
        <v>0.37777777777777777</v>
      </c>
      <c r="C663" s="4">
        <v>0.37777777777777777</v>
      </c>
      <c r="D663" s="4">
        <v>0.37777777777777777</v>
      </c>
      <c r="E663" s="4">
        <v>0.36666666666666664</v>
      </c>
      <c r="F663" s="4">
        <v>0.37777777777777777</v>
      </c>
      <c r="G663" s="4">
        <v>0.37777777777777777</v>
      </c>
      <c r="H663" s="4">
        <v>0.14444444444444443</v>
      </c>
      <c r="I663" s="4">
        <v>0.23333333333333334</v>
      </c>
      <c r="J663" s="4">
        <v>0.14444444444444443</v>
      </c>
      <c r="K663" s="4">
        <v>0.37777777777777777</v>
      </c>
      <c r="L663" s="4"/>
      <c r="M663" s="4"/>
      <c r="N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t="s">
        <v>21</v>
      </c>
      <c r="B664" s="4">
        <v>0.6</v>
      </c>
      <c r="C664" s="4">
        <v>0.6</v>
      </c>
      <c r="D664" s="4">
        <v>0.6</v>
      </c>
      <c r="E664" s="4">
        <v>0.53333333333333333</v>
      </c>
      <c r="F664" s="4">
        <v>0.6</v>
      </c>
      <c r="G664" s="4">
        <v>0.53333333333333333</v>
      </c>
      <c r="H664" s="4">
        <v>0.33333333333333331</v>
      </c>
      <c r="I664" s="4">
        <v>0.4</v>
      </c>
      <c r="J664" s="4">
        <v>0.33333333333333331</v>
      </c>
      <c r="K664" s="4">
        <v>0.6</v>
      </c>
      <c r="L664" s="4"/>
      <c r="M664" s="4"/>
      <c r="N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t="s">
        <v>18</v>
      </c>
      <c r="B665" s="4">
        <v>0.24818577648766327</v>
      </c>
      <c r="C665" s="4">
        <v>0.18432510885341075</v>
      </c>
      <c r="D665" s="4">
        <v>0.22496371552975328</v>
      </c>
      <c r="E665" s="4">
        <v>0.22641509433962265</v>
      </c>
      <c r="F665" s="4">
        <v>0.22641509433962265</v>
      </c>
      <c r="G665" s="4">
        <v>0.19448476052249636</v>
      </c>
      <c r="H665" s="4">
        <v>0.18722786647314948</v>
      </c>
      <c r="I665" s="4">
        <v>0.1683599419448476</v>
      </c>
      <c r="J665" s="4">
        <v>0.20174165457184326</v>
      </c>
      <c r="K665" s="4">
        <v>0.22496371552975328</v>
      </c>
      <c r="L665" s="4"/>
      <c r="M665" s="4"/>
      <c r="N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t="s">
        <v>21</v>
      </c>
      <c r="B666" s="4">
        <v>0.42682926829268292</v>
      </c>
      <c r="C666" s="4">
        <v>0.34146341463414637</v>
      </c>
      <c r="D666" s="4">
        <v>0.34146341463414637</v>
      </c>
      <c r="E666" s="4">
        <v>0.42682926829268292</v>
      </c>
      <c r="F666" s="4">
        <v>0.42682926829268292</v>
      </c>
      <c r="G666" s="4">
        <v>0.41463414634146339</v>
      </c>
      <c r="H666" s="4">
        <v>0.10975609756097561</v>
      </c>
      <c r="I666" s="4">
        <v>0.18292682926829268</v>
      </c>
      <c r="J666" s="4">
        <v>0.12195121951219512</v>
      </c>
      <c r="K666" s="4">
        <v>0.40243902439024393</v>
      </c>
      <c r="L666" s="4"/>
      <c r="M666" s="4"/>
      <c r="N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t="s">
        <v>15</v>
      </c>
      <c r="B667" s="4">
        <v>0.26358695652173914</v>
      </c>
      <c r="C667" s="4">
        <v>0.19565217391304349</v>
      </c>
      <c r="D667" s="4">
        <v>0.19565217391304349</v>
      </c>
      <c r="E667" s="4">
        <v>0.2608695652173913</v>
      </c>
      <c r="F667" s="4">
        <v>0.26358695652173914</v>
      </c>
      <c r="G667" s="4">
        <v>0.26358695652173914</v>
      </c>
      <c r="H667" s="4">
        <v>0.16304347826086957</v>
      </c>
      <c r="I667" s="4">
        <v>0.16576086956521738</v>
      </c>
      <c r="J667" s="4">
        <v>0.1983695652173913</v>
      </c>
      <c r="K667" s="4">
        <v>0.26358695652173914</v>
      </c>
      <c r="L667" s="4"/>
      <c r="M667" s="4"/>
      <c r="N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t="s">
        <v>15</v>
      </c>
      <c r="B668" s="4">
        <v>0.5286624203821656</v>
      </c>
      <c r="C668" s="4">
        <v>0.44585987261146498</v>
      </c>
      <c r="D668" s="4">
        <v>0.44585987261146498</v>
      </c>
      <c r="E668" s="4">
        <v>0.5286624203821656</v>
      </c>
      <c r="F668" s="4">
        <v>0.5286624203821656</v>
      </c>
      <c r="G668" s="4">
        <v>0.43312101910828027</v>
      </c>
      <c r="H668" s="4">
        <v>0.34394904458598724</v>
      </c>
      <c r="I668" s="4">
        <v>0.29936305732484075</v>
      </c>
      <c r="J668" s="4">
        <v>0.40127388535031849</v>
      </c>
      <c r="K668" s="4">
        <v>0.52229299363057324</v>
      </c>
      <c r="L668" s="4"/>
      <c r="M668" s="4"/>
      <c r="N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t="s">
        <v>17</v>
      </c>
      <c r="B669" s="4">
        <v>0.29032258064516131</v>
      </c>
      <c r="C669" s="4">
        <v>0.18387096774193548</v>
      </c>
      <c r="D669" s="4">
        <v>0.22580645161290322</v>
      </c>
      <c r="E669" s="4">
        <v>0.27419354838709675</v>
      </c>
      <c r="F669" s="4">
        <v>0.27419354838709675</v>
      </c>
      <c r="G669" s="4">
        <v>0.23870967741935484</v>
      </c>
      <c r="H669" s="4">
        <v>0.2129032258064516</v>
      </c>
      <c r="I669" s="4">
        <v>0.22580645161290322</v>
      </c>
      <c r="J669" s="4">
        <v>0.24838709677419354</v>
      </c>
      <c r="K669" s="4">
        <v>0.27419354838709675</v>
      </c>
      <c r="L669" s="4"/>
      <c r="M669" s="4"/>
      <c r="N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t="s">
        <v>22</v>
      </c>
      <c r="B670" s="4">
        <v>0.94162436548223349</v>
      </c>
      <c r="C670" s="4">
        <v>0.53553299492385786</v>
      </c>
      <c r="D670" s="4">
        <v>0.9441624365482234</v>
      </c>
      <c r="E670" s="4">
        <v>0.49238578680203043</v>
      </c>
      <c r="F670" s="4">
        <v>0.48984771573604063</v>
      </c>
      <c r="G670" s="4">
        <v>0.57868020304568524</v>
      </c>
      <c r="H670" s="4">
        <v>0.6142131979695431</v>
      </c>
      <c r="I670" s="4">
        <v>0.58375634517766495</v>
      </c>
      <c r="J670" s="4">
        <v>0.58375634517766495</v>
      </c>
      <c r="K670" s="4">
        <v>0.43147208121827413</v>
      </c>
      <c r="L670" s="4"/>
      <c r="M670" s="4"/>
      <c r="N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t="s">
        <v>20</v>
      </c>
      <c r="B671" s="4">
        <v>0.59259259259259256</v>
      </c>
      <c r="C671" s="4">
        <v>0.24189814814814814</v>
      </c>
      <c r="D671" s="4">
        <v>0.55902777777777779</v>
      </c>
      <c r="E671" s="4">
        <v>0.25925925925925924</v>
      </c>
      <c r="F671" s="4">
        <v>0.26504629629629628</v>
      </c>
      <c r="G671" s="4">
        <v>0.22222222222222221</v>
      </c>
      <c r="H671" s="4">
        <v>0.30324074074074076</v>
      </c>
      <c r="I671" s="4">
        <v>0.29976851851851855</v>
      </c>
      <c r="J671" s="4">
        <v>0.29976851851851855</v>
      </c>
      <c r="K671" s="4">
        <v>0.26504629629629628</v>
      </c>
      <c r="L671" s="4"/>
      <c r="M671" s="4"/>
      <c r="N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t="s">
        <v>17</v>
      </c>
      <c r="B672" s="4">
        <v>0.28712871287128711</v>
      </c>
      <c r="C672" s="4">
        <v>0.17491749174917492</v>
      </c>
      <c r="D672" s="4">
        <v>0.24092409240924093</v>
      </c>
      <c r="E672" s="4">
        <v>0.23762376237623761</v>
      </c>
      <c r="F672" s="4">
        <v>0.25082508250825081</v>
      </c>
      <c r="G672" s="4">
        <v>0.17161716171617161</v>
      </c>
      <c r="H672" s="4">
        <v>0.18151815181518152</v>
      </c>
      <c r="I672" s="4">
        <v>0.18151815181518152</v>
      </c>
      <c r="J672" s="4">
        <v>0.24092409240924093</v>
      </c>
      <c r="K672" s="4">
        <v>0.25082508250825081</v>
      </c>
      <c r="L672" s="4"/>
      <c r="M672" s="4"/>
      <c r="N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t="s">
        <v>18</v>
      </c>
      <c r="B673" s="4">
        <v>0.36476426799007444</v>
      </c>
      <c r="C673" s="4">
        <v>0.19354838709677419</v>
      </c>
      <c r="D673" s="4">
        <v>0.26054590570719605</v>
      </c>
      <c r="E673" s="4">
        <v>0.26550868486352358</v>
      </c>
      <c r="F673" s="4">
        <v>0.27295285359801491</v>
      </c>
      <c r="G673" s="4">
        <v>0.33002481389578164</v>
      </c>
      <c r="H673" s="4">
        <v>0.32506203473945411</v>
      </c>
      <c r="I673" s="4">
        <v>0.30521091811414391</v>
      </c>
      <c r="J673" s="4">
        <v>0.30272952853598017</v>
      </c>
      <c r="K673" s="4">
        <v>0.27295285359801491</v>
      </c>
      <c r="L673" s="4"/>
      <c r="M673" s="4"/>
      <c r="N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t="s">
        <v>21</v>
      </c>
      <c r="B674" s="4">
        <v>0.46341463414634149</v>
      </c>
      <c r="C674" s="4">
        <v>0.46341463414634149</v>
      </c>
      <c r="D674" s="4">
        <v>0.46341463414634149</v>
      </c>
      <c r="E674" s="4">
        <v>0.46341463414634149</v>
      </c>
      <c r="F674" s="4">
        <v>0.46341463414634149</v>
      </c>
      <c r="G674" s="4">
        <v>0.46341463414634149</v>
      </c>
      <c r="H674" s="4">
        <v>0.18292682926829268</v>
      </c>
      <c r="I674" s="4">
        <v>0.14634146341463414</v>
      </c>
      <c r="J674" s="4">
        <v>0.18292682926829268</v>
      </c>
      <c r="K674" s="4">
        <v>0.42682926829268292</v>
      </c>
      <c r="L674" s="4"/>
      <c r="M674" s="4"/>
      <c r="N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t="s">
        <v>19</v>
      </c>
      <c r="B675" s="4">
        <v>0.81666666666666665</v>
      </c>
      <c r="C675" s="4">
        <v>0.34166666666666667</v>
      </c>
      <c r="D675" s="4">
        <v>0.79791666666666672</v>
      </c>
      <c r="E675" s="4">
        <v>0.47291666666666665</v>
      </c>
      <c r="F675" s="4">
        <v>0.3125</v>
      </c>
      <c r="G675" s="4">
        <v>0.42291666666666666</v>
      </c>
      <c r="H675" s="4">
        <v>0.50624999999999998</v>
      </c>
      <c r="I675" s="4">
        <v>0.49791666666666667</v>
      </c>
      <c r="J675" s="4">
        <v>0.52708333333333335</v>
      </c>
      <c r="K675" s="4">
        <v>0.3125</v>
      </c>
      <c r="L675" s="4"/>
      <c r="M675" s="4"/>
      <c r="N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t="s">
        <v>14</v>
      </c>
      <c r="B676" s="4">
        <v>0.2640449438202247</v>
      </c>
      <c r="C676" s="4">
        <v>0.16292134831460675</v>
      </c>
      <c r="D676" s="4">
        <v>0.1797752808988764</v>
      </c>
      <c r="E676" s="4">
        <v>0.25280898876404495</v>
      </c>
      <c r="F676" s="4">
        <v>0.25842696629213485</v>
      </c>
      <c r="G676" s="4">
        <v>0.2303370786516854</v>
      </c>
      <c r="H676" s="4">
        <v>0.14606741573033707</v>
      </c>
      <c r="I676" s="4">
        <v>0.19662921348314608</v>
      </c>
      <c r="J676" s="4">
        <v>0.14606741573033707</v>
      </c>
      <c r="K676" s="4">
        <v>0.25842696629213485</v>
      </c>
      <c r="L676" s="4"/>
      <c r="M676" s="4"/>
      <c r="N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t="s">
        <v>14</v>
      </c>
      <c r="B677" s="4">
        <v>0.4943820224719101</v>
      </c>
      <c r="C677" s="4">
        <v>0.4943820224719101</v>
      </c>
      <c r="D677" s="4">
        <v>0.4943820224719101</v>
      </c>
      <c r="E677" s="4">
        <v>0.4943820224719101</v>
      </c>
      <c r="F677" s="4">
        <v>0.4943820224719101</v>
      </c>
      <c r="G677" s="4">
        <v>0.4943820224719101</v>
      </c>
      <c r="H677" s="4">
        <v>0.39325842696629215</v>
      </c>
      <c r="I677" s="4">
        <v>0.2808988764044944</v>
      </c>
      <c r="J677" s="4">
        <v>0.39325842696629215</v>
      </c>
      <c r="K677" s="4">
        <v>0.47191011235955055</v>
      </c>
      <c r="L677" s="4"/>
      <c r="M677" s="4"/>
      <c r="N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t="s">
        <v>20</v>
      </c>
      <c r="B678" s="4">
        <v>0.66227347611202636</v>
      </c>
      <c r="C678" s="4">
        <v>0.31960461285008235</v>
      </c>
      <c r="D678" s="4">
        <v>0.63426688632619443</v>
      </c>
      <c r="E678" s="4">
        <v>0.32125205930807249</v>
      </c>
      <c r="F678" s="4">
        <v>0.36079077429983525</v>
      </c>
      <c r="G678" s="4">
        <v>0.37067545304777594</v>
      </c>
      <c r="H678" s="4">
        <v>0.45469522240527183</v>
      </c>
      <c r="I678" s="4">
        <v>0.39209225700164746</v>
      </c>
      <c r="J678" s="4">
        <v>0.46128500823723229</v>
      </c>
      <c r="K678" s="4">
        <v>0.36079077429983525</v>
      </c>
      <c r="L678" s="4"/>
      <c r="M678" s="4"/>
      <c r="N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t="s">
        <v>13</v>
      </c>
      <c r="B679" s="4">
        <v>0.45129870129870131</v>
      </c>
      <c r="C679" s="4">
        <v>0.22727272727272727</v>
      </c>
      <c r="D679" s="4">
        <v>0.41558441558441561</v>
      </c>
      <c r="E679" s="4">
        <v>0.27597402597402598</v>
      </c>
      <c r="F679" s="4">
        <v>0.2792207792207792</v>
      </c>
      <c r="G679" s="4">
        <v>0.19155844155844157</v>
      </c>
      <c r="H679" s="4">
        <v>0.26948051948051949</v>
      </c>
      <c r="I679" s="4">
        <v>0.19155844155844157</v>
      </c>
      <c r="J679" s="4">
        <v>0.19155844155844157</v>
      </c>
      <c r="K679" s="4">
        <v>0.2792207792207792</v>
      </c>
      <c r="L679" s="4"/>
      <c r="M679" s="4"/>
      <c r="N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t="s">
        <v>21</v>
      </c>
      <c r="B680" s="4">
        <v>0.61290322580645162</v>
      </c>
      <c r="C680" s="4">
        <v>0.61290322580645162</v>
      </c>
      <c r="D680" s="4">
        <v>0.61290322580645162</v>
      </c>
      <c r="E680" s="4">
        <v>0.61290322580645162</v>
      </c>
      <c r="F680" s="4">
        <v>0.58064516129032262</v>
      </c>
      <c r="G680" s="4">
        <v>0.61290322580645162</v>
      </c>
      <c r="H680" s="4">
        <v>0.5161290322580645</v>
      </c>
      <c r="I680" s="4">
        <v>0.41935483870967744</v>
      </c>
      <c r="J680" s="4">
        <v>0.5161290322580645</v>
      </c>
      <c r="K680" s="4">
        <v>0.4838709677419355</v>
      </c>
      <c r="L680" s="4"/>
      <c r="M680" s="4"/>
      <c r="N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t="s">
        <v>14</v>
      </c>
      <c r="B681" s="4">
        <v>0.47368421052631576</v>
      </c>
      <c r="C681" s="4">
        <v>0.44736842105263158</v>
      </c>
      <c r="D681" s="4">
        <v>0.44736842105263158</v>
      </c>
      <c r="E681" s="4">
        <v>0.47368421052631576</v>
      </c>
      <c r="F681" s="4">
        <v>0.47368421052631576</v>
      </c>
      <c r="G681" s="4">
        <v>0.47368421052631576</v>
      </c>
      <c r="H681" s="4">
        <v>0.32894736842105265</v>
      </c>
      <c r="I681" s="4">
        <v>0.15789473684210525</v>
      </c>
      <c r="J681" s="4">
        <v>0.32894736842105265</v>
      </c>
      <c r="K681" s="4">
        <v>0.46052631578947367</v>
      </c>
      <c r="L681" s="4"/>
      <c r="M681" s="4"/>
      <c r="N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t="s">
        <v>19</v>
      </c>
      <c r="B682" s="4">
        <v>0.92090395480225984</v>
      </c>
      <c r="C682" s="4">
        <v>0.50847457627118642</v>
      </c>
      <c r="D682" s="4">
        <v>0.90960451977401124</v>
      </c>
      <c r="E682" s="4">
        <v>0.46892655367231639</v>
      </c>
      <c r="F682" s="4">
        <v>0.38418079096045199</v>
      </c>
      <c r="G682" s="4">
        <v>0.60451977401129942</v>
      </c>
      <c r="H682" s="4">
        <v>0.50282485875706218</v>
      </c>
      <c r="I682" s="4">
        <v>0.50282485875706218</v>
      </c>
      <c r="J682" s="4">
        <v>0.50282485875706218</v>
      </c>
      <c r="K682" s="4">
        <v>0.38418079096045199</v>
      </c>
      <c r="L682" s="4"/>
      <c r="M682" s="4"/>
      <c r="N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t="s">
        <v>14</v>
      </c>
      <c r="B683" s="4">
        <v>0.34645669291338582</v>
      </c>
      <c r="C683" s="4">
        <v>0.28346456692913385</v>
      </c>
      <c r="D683" s="4">
        <v>0.28346456692913385</v>
      </c>
      <c r="E683" s="4">
        <v>0.33858267716535434</v>
      </c>
      <c r="F683" s="4">
        <v>0.34645669291338582</v>
      </c>
      <c r="G683" s="4">
        <v>0.34645669291338582</v>
      </c>
      <c r="H683" s="4">
        <v>0.19685039370078741</v>
      </c>
      <c r="I683" s="4">
        <v>0.20472440944881889</v>
      </c>
      <c r="J683" s="4">
        <v>0.2125984251968504</v>
      </c>
      <c r="K683" s="4">
        <v>0.30708661417322836</v>
      </c>
      <c r="L683" s="4"/>
      <c r="M683" s="4"/>
      <c r="N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t="s">
        <v>22</v>
      </c>
      <c r="B684" s="4">
        <v>0.97733711048158645</v>
      </c>
      <c r="C684" s="4">
        <v>0.73087818696883855</v>
      </c>
      <c r="D684" s="4">
        <v>0.97733711048158645</v>
      </c>
      <c r="E684" s="4">
        <v>0.79603399433427757</v>
      </c>
      <c r="F684" s="4">
        <v>0.52691218130311612</v>
      </c>
      <c r="G684" s="4">
        <v>0.83286118980169976</v>
      </c>
      <c r="H684" s="4">
        <v>0.78186968838526916</v>
      </c>
      <c r="I684" s="4">
        <v>0.73654390934844194</v>
      </c>
      <c r="J684" s="4">
        <v>0.73654390934844194</v>
      </c>
      <c r="K684" s="4">
        <v>0.52691218130311612</v>
      </c>
      <c r="L684" s="4"/>
      <c r="M684" s="4"/>
      <c r="N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t="s">
        <v>13</v>
      </c>
      <c r="B685" s="4">
        <v>0.47058823529411764</v>
      </c>
      <c r="C685" s="4">
        <v>0.2803921568627451</v>
      </c>
      <c r="D685" s="4">
        <v>0.41960784313725491</v>
      </c>
      <c r="E685" s="4">
        <v>0.33725490196078434</v>
      </c>
      <c r="F685" s="4">
        <v>0.33725490196078434</v>
      </c>
      <c r="G685" s="4">
        <v>0.37647058823529411</v>
      </c>
      <c r="H685" s="4">
        <v>0.28235294117647058</v>
      </c>
      <c r="I685" s="4">
        <v>0.17647058823529413</v>
      </c>
      <c r="J685" s="4">
        <v>0.31372549019607843</v>
      </c>
      <c r="K685" s="4">
        <v>0.33725490196078434</v>
      </c>
      <c r="L685" s="4"/>
      <c r="M685" s="4"/>
      <c r="N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t="s">
        <v>20</v>
      </c>
      <c r="B686" s="4">
        <v>0.80891719745222934</v>
      </c>
      <c r="C686" s="4">
        <v>0.40127388535031849</v>
      </c>
      <c r="D686" s="4">
        <v>0.76433121019108285</v>
      </c>
      <c r="E686" s="4">
        <v>0.33121019108280253</v>
      </c>
      <c r="F686" s="4">
        <v>0.42675159235668791</v>
      </c>
      <c r="G686" s="4">
        <v>0.56687898089171973</v>
      </c>
      <c r="H686" s="4">
        <v>0.5286624203821656</v>
      </c>
      <c r="I686" s="4">
        <v>0.54777070063694266</v>
      </c>
      <c r="J686" s="4">
        <v>0.49681528662420382</v>
      </c>
      <c r="K686" s="4">
        <v>0.42675159235668791</v>
      </c>
      <c r="L686" s="4"/>
      <c r="M686" s="4"/>
      <c r="N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t="s">
        <v>20</v>
      </c>
      <c r="B687" s="4">
        <v>0.7194805194805195</v>
      </c>
      <c r="C687" s="4">
        <v>0.38441558441558443</v>
      </c>
      <c r="D687" s="4">
        <v>0.67012987012987013</v>
      </c>
      <c r="E687" s="4">
        <v>0.30909090909090908</v>
      </c>
      <c r="F687" s="4">
        <v>0.41558441558441561</v>
      </c>
      <c r="G687" s="4">
        <v>0.34805194805194806</v>
      </c>
      <c r="H687" s="4">
        <v>0.34805194805194806</v>
      </c>
      <c r="I687" s="4">
        <v>0.35844155844155845</v>
      </c>
      <c r="J687" s="4">
        <v>0.34805194805194806</v>
      </c>
      <c r="K687" s="4">
        <v>0.41558441558441561</v>
      </c>
      <c r="L687" s="4"/>
      <c r="M687" s="4"/>
      <c r="N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t="s">
        <v>18</v>
      </c>
      <c r="B688" s="4">
        <v>0.38938053097345132</v>
      </c>
      <c r="C688" s="4">
        <v>0.27433628318584069</v>
      </c>
      <c r="D688" s="4">
        <v>0.31858407079646017</v>
      </c>
      <c r="E688" s="4">
        <v>0.33923303834808261</v>
      </c>
      <c r="F688" s="4">
        <v>0.34808259587020651</v>
      </c>
      <c r="G688" s="4">
        <v>0.29203539823008851</v>
      </c>
      <c r="H688" s="4">
        <v>0.30678466076696165</v>
      </c>
      <c r="I688" s="4">
        <v>0.19764011799410031</v>
      </c>
      <c r="J688" s="4">
        <v>0.35988200589970504</v>
      </c>
      <c r="K688" s="4">
        <v>0.34808259587020651</v>
      </c>
      <c r="L688" s="4"/>
      <c r="M688" s="4"/>
      <c r="N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t="s">
        <v>22</v>
      </c>
      <c r="B689" s="4">
        <v>0.95833333333333337</v>
      </c>
      <c r="C689" s="4">
        <v>0.70454545454545459</v>
      </c>
      <c r="D689" s="4">
        <v>0.94696969696969702</v>
      </c>
      <c r="E689" s="4">
        <v>0.76136363636363635</v>
      </c>
      <c r="F689" s="4">
        <v>0.4128787878787879</v>
      </c>
      <c r="G689" s="4">
        <v>0.72348484848484851</v>
      </c>
      <c r="H689" s="4">
        <v>0.69318181818181823</v>
      </c>
      <c r="I689" s="4">
        <v>0.69318181818181823</v>
      </c>
      <c r="J689" s="4">
        <v>0.69318181818181823</v>
      </c>
      <c r="K689" s="4">
        <v>0.4128787878787879</v>
      </c>
      <c r="L689" s="4"/>
      <c r="M689" s="4"/>
      <c r="N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t="s">
        <v>18</v>
      </c>
      <c r="B690" s="4">
        <v>0.43224299065420563</v>
      </c>
      <c r="C690" s="4">
        <v>0.3574766355140187</v>
      </c>
      <c r="D690" s="4">
        <v>0.36682242990654207</v>
      </c>
      <c r="E690" s="4">
        <v>0.37616822429906543</v>
      </c>
      <c r="F690" s="4">
        <v>0.38785046728971961</v>
      </c>
      <c r="G690" s="4">
        <v>0.30607476635514019</v>
      </c>
      <c r="H690" s="4">
        <v>0.29439252336448596</v>
      </c>
      <c r="I690" s="4">
        <v>0.31542056074766356</v>
      </c>
      <c r="J690" s="4">
        <v>0.3855140186915888</v>
      </c>
      <c r="K690" s="4">
        <v>0.38084112149532712</v>
      </c>
      <c r="L690" s="4"/>
      <c r="M690" s="4"/>
      <c r="N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t="s">
        <v>17</v>
      </c>
      <c r="B691" s="4">
        <v>0.38388625592417064</v>
      </c>
      <c r="C691" s="4">
        <v>0.24644549763033174</v>
      </c>
      <c r="D691" s="4">
        <v>0.31753554502369669</v>
      </c>
      <c r="E691" s="4">
        <v>0.34597156398104267</v>
      </c>
      <c r="F691" s="4">
        <v>0.34597156398104267</v>
      </c>
      <c r="G691" s="4">
        <v>0.29383886255924169</v>
      </c>
      <c r="H691" s="4">
        <v>0.30805687203791471</v>
      </c>
      <c r="I691" s="4">
        <v>0.3127962085308057</v>
      </c>
      <c r="J691" s="4">
        <v>0.33175355450236965</v>
      </c>
      <c r="K691" s="4">
        <v>0.34597156398104267</v>
      </c>
      <c r="L691" s="4"/>
      <c r="M691" s="4"/>
      <c r="N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t="s">
        <v>19</v>
      </c>
      <c r="B692" s="4">
        <v>0.87804878048780488</v>
      </c>
      <c r="C692" s="4">
        <v>0.41811846689895471</v>
      </c>
      <c r="D692" s="4">
        <v>0.8571428571428571</v>
      </c>
      <c r="E692" s="4">
        <v>0.51916376306620204</v>
      </c>
      <c r="F692" s="4">
        <v>0.40418118466898956</v>
      </c>
      <c r="G692" s="4">
        <v>0.44947735191637633</v>
      </c>
      <c r="H692" s="4">
        <v>0.66550522648083621</v>
      </c>
      <c r="I692" s="4">
        <v>0.66550522648083621</v>
      </c>
      <c r="J692" s="4">
        <v>0.63414634146341464</v>
      </c>
      <c r="K692" s="4">
        <v>0.40418118466898956</v>
      </c>
      <c r="L692" s="4"/>
      <c r="M692" s="4"/>
      <c r="N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t="s">
        <v>18</v>
      </c>
      <c r="B693" s="4">
        <v>0.27586206896551724</v>
      </c>
      <c r="C693" s="4">
        <v>0.17097701149425287</v>
      </c>
      <c r="D693" s="4">
        <v>0.22557471264367815</v>
      </c>
      <c r="E693" s="4">
        <v>0.22270114942528735</v>
      </c>
      <c r="F693" s="4">
        <v>0.22270114942528735</v>
      </c>
      <c r="G693" s="4">
        <v>0.19109195402298851</v>
      </c>
      <c r="H693" s="4">
        <v>0.24856321839080459</v>
      </c>
      <c r="I693" s="4">
        <v>0.19540229885057472</v>
      </c>
      <c r="J693" s="4">
        <v>0.19252873563218389</v>
      </c>
      <c r="K693" s="4">
        <v>0.22126436781609196</v>
      </c>
      <c r="L693" s="4"/>
      <c r="M693" s="4"/>
      <c r="N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t="s">
        <v>16</v>
      </c>
      <c r="B694" s="4">
        <v>0.74817518248175185</v>
      </c>
      <c r="C694" s="4">
        <v>0.52554744525547448</v>
      </c>
      <c r="D694" s="4">
        <v>0.68248175182481752</v>
      </c>
      <c r="E694" s="4">
        <v>0.57299270072992703</v>
      </c>
      <c r="F694" s="4">
        <v>0.59854014598540151</v>
      </c>
      <c r="G694" s="4">
        <v>0.43795620437956206</v>
      </c>
      <c r="H694" s="4">
        <v>0.42700729927007297</v>
      </c>
      <c r="I694" s="4">
        <v>0.42700729927007297</v>
      </c>
      <c r="J694" s="4">
        <v>0.42700729927007297</v>
      </c>
      <c r="K694" s="4">
        <v>0.59854014598540151</v>
      </c>
      <c r="L694" s="4"/>
      <c r="M694" s="4"/>
      <c r="N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t="s">
        <v>16</v>
      </c>
      <c r="B695" s="4">
        <v>0.56984478935698446</v>
      </c>
      <c r="C695" s="4">
        <v>0.34811529933481156</v>
      </c>
      <c r="D695" s="4">
        <v>0.54767184035476724</v>
      </c>
      <c r="E695" s="4">
        <v>0.37472283813747226</v>
      </c>
      <c r="F695" s="4">
        <v>0.38580931263858093</v>
      </c>
      <c r="G695" s="4">
        <v>0.39689578713968959</v>
      </c>
      <c r="H695" s="4">
        <v>0.38802660753880264</v>
      </c>
      <c r="I695" s="4">
        <v>0.39246119733924612</v>
      </c>
      <c r="J695" s="4">
        <v>0.3392461197339246</v>
      </c>
      <c r="K695" s="4">
        <v>0.38580931263858093</v>
      </c>
      <c r="L695" s="4"/>
      <c r="M695" s="4"/>
      <c r="N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t="s">
        <v>13</v>
      </c>
      <c r="B696" s="4">
        <v>0.38621586475942782</v>
      </c>
      <c r="C696" s="4">
        <v>0.19635890767230169</v>
      </c>
      <c r="D696" s="4">
        <v>0.34590377113133941</v>
      </c>
      <c r="E696" s="4">
        <v>0.23407022106631989</v>
      </c>
      <c r="F696" s="4">
        <v>0.23667100130039012</v>
      </c>
      <c r="G696" s="4">
        <v>0.15864759427828348</v>
      </c>
      <c r="H696" s="4">
        <v>0.17035110533159947</v>
      </c>
      <c r="I696" s="4">
        <v>0.270481144343303</v>
      </c>
      <c r="J696" s="4">
        <v>0.21456436931079323</v>
      </c>
      <c r="K696" s="4">
        <v>0.23667100130039012</v>
      </c>
      <c r="L696" s="4"/>
      <c r="M696" s="4"/>
      <c r="N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t="s">
        <v>19</v>
      </c>
      <c r="B697" s="4">
        <v>0.91566265060240959</v>
      </c>
      <c r="C697" s="4">
        <v>0.57028112449799195</v>
      </c>
      <c r="D697" s="4">
        <v>0.91164658634538154</v>
      </c>
      <c r="E697" s="4">
        <v>0.70281124497991965</v>
      </c>
      <c r="F697" s="4">
        <v>0.57429718875502012</v>
      </c>
      <c r="G697" s="4">
        <v>0.57831325301204817</v>
      </c>
      <c r="H697" s="4">
        <v>0.71887550200803207</v>
      </c>
      <c r="I697" s="4">
        <v>0.59437751004016059</v>
      </c>
      <c r="J697" s="4">
        <v>0.71887550200803207</v>
      </c>
      <c r="K697" s="4">
        <v>0.57429718875502012</v>
      </c>
      <c r="L697" s="4"/>
      <c r="M697" s="4"/>
      <c r="N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t="s">
        <v>19</v>
      </c>
      <c r="B698" s="4">
        <v>0.8928571428571429</v>
      </c>
      <c r="C698" s="4">
        <v>0.75</v>
      </c>
      <c r="D698" s="4">
        <v>0.89795918367346939</v>
      </c>
      <c r="E698" s="4">
        <v>0.44387755102040816</v>
      </c>
      <c r="F698" s="4">
        <v>0.28061224489795916</v>
      </c>
      <c r="G698" s="4">
        <v>0.61734693877551017</v>
      </c>
      <c r="H698" s="4">
        <v>0.6428571428571429</v>
      </c>
      <c r="I698" s="4">
        <v>0.58163265306122447</v>
      </c>
      <c r="J698" s="4">
        <v>0.6428571428571429</v>
      </c>
      <c r="K698" s="4">
        <v>0.34693877551020408</v>
      </c>
      <c r="L698" s="4"/>
      <c r="M698" s="4"/>
      <c r="N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t="s">
        <v>15</v>
      </c>
      <c r="B699" s="4">
        <v>0.28205128205128205</v>
      </c>
      <c r="C699" s="4">
        <v>0.10256410256410256</v>
      </c>
      <c r="D699" s="4">
        <v>0.15064102564102563</v>
      </c>
      <c r="E699" s="4">
        <v>0.25320512820512819</v>
      </c>
      <c r="F699" s="4">
        <v>0.25641025641025639</v>
      </c>
      <c r="G699" s="4">
        <v>0.26282051282051283</v>
      </c>
      <c r="H699" s="4">
        <v>0.19871794871794871</v>
      </c>
      <c r="I699" s="4">
        <v>0.1891025641025641</v>
      </c>
      <c r="J699" s="4">
        <v>0.23076923076923078</v>
      </c>
      <c r="K699" s="4">
        <v>0.25320512820512819</v>
      </c>
      <c r="L699" s="4"/>
      <c r="M699" s="4"/>
      <c r="N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t="s">
        <v>19</v>
      </c>
      <c r="B700" s="4">
        <v>0.9269406392694064</v>
      </c>
      <c r="C700" s="4">
        <v>0.63926940639269403</v>
      </c>
      <c r="D700" s="4">
        <v>0.93150684931506844</v>
      </c>
      <c r="E700" s="4">
        <v>0.70319634703196343</v>
      </c>
      <c r="F700" s="4">
        <v>0.53881278538812782</v>
      </c>
      <c r="G700" s="4">
        <v>0.65753424657534243</v>
      </c>
      <c r="H700" s="4">
        <v>0.65753424657534243</v>
      </c>
      <c r="I700" s="4">
        <v>0.65753424657534243</v>
      </c>
      <c r="J700" s="4">
        <v>0.65753424657534243</v>
      </c>
      <c r="K700" s="4">
        <v>0.53881278538812782</v>
      </c>
      <c r="L700" s="4"/>
      <c r="M700" s="4"/>
      <c r="N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t="s">
        <v>14</v>
      </c>
      <c r="B701" s="4">
        <v>0.23749999999999999</v>
      </c>
      <c r="C701" s="4">
        <v>0.17499999999999999</v>
      </c>
      <c r="D701" s="4">
        <v>0.17499999999999999</v>
      </c>
      <c r="E701" s="4">
        <v>0.23333333333333334</v>
      </c>
      <c r="F701" s="4">
        <v>0.23749999999999999</v>
      </c>
      <c r="G701" s="4">
        <v>0.23749999999999999</v>
      </c>
      <c r="H701" s="4">
        <v>0.12083333333333333</v>
      </c>
      <c r="I701" s="4">
        <v>0.11666666666666667</v>
      </c>
      <c r="J701" s="4">
        <v>0.16666666666666666</v>
      </c>
      <c r="K701" s="4">
        <v>0.22916666666666666</v>
      </c>
      <c r="L701" s="4"/>
      <c r="M701" s="4"/>
      <c r="N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t="s">
        <v>16</v>
      </c>
      <c r="B702" s="4">
        <v>0.65543071161048694</v>
      </c>
      <c r="C702" s="4">
        <v>0.37827715355805241</v>
      </c>
      <c r="D702" s="4">
        <v>0.6292134831460674</v>
      </c>
      <c r="E702" s="4">
        <v>0.38951310861423222</v>
      </c>
      <c r="F702" s="4">
        <v>0.4157303370786517</v>
      </c>
      <c r="G702" s="4">
        <v>0.43820224719101125</v>
      </c>
      <c r="H702" s="4">
        <v>0.34831460674157305</v>
      </c>
      <c r="I702" s="4">
        <v>0.34082397003745318</v>
      </c>
      <c r="J702" s="4">
        <v>0.34831460674157305</v>
      </c>
      <c r="K702" s="4">
        <v>0.33707865168539325</v>
      </c>
      <c r="L702" s="4"/>
      <c r="M702" s="4"/>
      <c r="N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t="s">
        <v>16</v>
      </c>
      <c r="B703" s="4">
        <v>0.64651162790697669</v>
      </c>
      <c r="C703" s="4">
        <v>0.38604651162790699</v>
      </c>
      <c r="D703" s="4">
        <v>0.63255813953488371</v>
      </c>
      <c r="E703" s="4">
        <v>0.42325581395348838</v>
      </c>
      <c r="F703" s="4">
        <v>0.46511627906976744</v>
      </c>
      <c r="G703" s="4">
        <v>0.28837209302325584</v>
      </c>
      <c r="H703" s="4">
        <v>0.41860465116279072</v>
      </c>
      <c r="I703" s="4">
        <v>0.4511627906976744</v>
      </c>
      <c r="J703" s="4">
        <v>0.3116279069767442</v>
      </c>
      <c r="K703" s="4">
        <v>0.46511627906976744</v>
      </c>
      <c r="L703" s="4"/>
      <c r="M703" s="4"/>
      <c r="N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t="s">
        <v>18</v>
      </c>
      <c r="B704" s="4">
        <v>0.52285714285714291</v>
      </c>
      <c r="C704" s="4">
        <v>0.41714285714285715</v>
      </c>
      <c r="D704" s="4">
        <v>0.50857142857142856</v>
      </c>
      <c r="E704" s="4">
        <v>0.48</v>
      </c>
      <c r="F704" s="4">
        <v>0.48285714285714287</v>
      </c>
      <c r="G704" s="4">
        <v>0.36571428571428571</v>
      </c>
      <c r="H704" s="4">
        <v>0.30285714285714288</v>
      </c>
      <c r="I704" s="4">
        <v>0.30285714285714288</v>
      </c>
      <c r="J704" s="4">
        <v>0.36571428571428571</v>
      </c>
      <c r="K704" s="4">
        <v>0.48285714285714287</v>
      </c>
      <c r="L704" s="4"/>
      <c r="M704" s="4"/>
      <c r="N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t="s">
        <v>20</v>
      </c>
      <c r="B705" s="4">
        <v>0.78174603174603174</v>
      </c>
      <c r="C705" s="4">
        <v>0.50396825396825395</v>
      </c>
      <c r="D705" s="4">
        <v>0.70634920634920639</v>
      </c>
      <c r="E705" s="4">
        <v>0.50793650793650791</v>
      </c>
      <c r="F705" s="4">
        <v>0.52777777777777779</v>
      </c>
      <c r="G705" s="4">
        <v>0.57936507936507942</v>
      </c>
      <c r="H705" s="4">
        <v>0.63492063492063489</v>
      </c>
      <c r="I705" s="4">
        <v>0.44444444444444442</v>
      </c>
      <c r="J705" s="4">
        <v>0.6071428571428571</v>
      </c>
      <c r="K705" s="4">
        <v>0.52380952380952384</v>
      </c>
      <c r="L705" s="4"/>
      <c r="M705" s="4"/>
      <c r="N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t="s">
        <v>21</v>
      </c>
      <c r="B706" s="4">
        <v>0.3728813559322034</v>
      </c>
      <c r="C706" s="4">
        <v>0.3559322033898305</v>
      </c>
      <c r="D706" s="4">
        <v>0.3559322033898305</v>
      </c>
      <c r="E706" s="4">
        <v>0.33898305084745761</v>
      </c>
      <c r="F706" s="4">
        <v>0.3728813559322034</v>
      </c>
      <c r="G706" s="4">
        <v>0.32203389830508472</v>
      </c>
      <c r="H706" s="4">
        <v>0.1864406779661017</v>
      </c>
      <c r="I706" s="4">
        <v>0.22033898305084745</v>
      </c>
      <c r="J706" s="4">
        <v>0.1864406779661017</v>
      </c>
      <c r="K706" s="4">
        <v>0.3559322033898305</v>
      </c>
      <c r="L706" s="4"/>
      <c r="M706" s="4"/>
      <c r="N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t="s">
        <v>14</v>
      </c>
      <c r="B707" s="4">
        <v>0.449438202247191</v>
      </c>
      <c r="C707" s="4">
        <v>0.4044943820224719</v>
      </c>
      <c r="D707" s="4">
        <v>0.4044943820224719</v>
      </c>
      <c r="E707" s="4">
        <v>0.43820224719101125</v>
      </c>
      <c r="F707" s="4">
        <v>0.449438202247191</v>
      </c>
      <c r="G707" s="4">
        <v>0.4157303370786517</v>
      </c>
      <c r="H707" s="4">
        <v>0.3146067415730337</v>
      </c>
      <c r="I707" s="4">
        <v>0.20224719101123595</v>
      </c>
      <c r="J707" s="4">
        <v>0.3146067415730337</v>
      </c>
      <c r="K707" s="4">
        <v>0.43820224719101125</v>
      </c>
      <c r="L707" s="4"/>
      <c r="M707" s="4"/>
      <c r="N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t="s">
        <v>19</v>
      </c>
      <c r="B708" s="4">
        <v>0.80780780780780781</v>
      </c>
      <c r="C708" s="4">
        <v>0.32732732732732733</v>
      </c>
      <c r="D708" s="4">
        <v>0.80780780780780781</v>
      </c>
      <c r="E708" s="4">
        <v>0.4924924924924925</v>
      </c>
      <c r="F708" s="4">
        <v>0.36036036036036034</v>
      </c>
      <c r="G708" s="4">
        <v>0.42642642642642642</v>
      </c>
      <c r="H708" s="4">
        <v>0.3963963963963964</v>
      </c>
      <c r="I708" s="4">
        <v>0.40840840840840842</v>
      </c>
      <c r="J708" s="4">
        <v>0.40840840840840842</v>
      </c>
      <c r="K708" s="4">
        <v>0.36036036036036034</v>
      </c>
      <c r="L708" s="4"/>
      <c r="M708" s="4"/>
      <c r="N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t="s">
        <v>13</v>
      </c>
      <c r="B709" s="4">
        <v>0.3724137931034483</v>
      </c>
      <c r="C709" s="4">
        <v>0.20827586206896551</v>
      </c>
      <c r="D709" s="4">
        <v>0.33931034482758621</v>
      </c>
      <c r="E709" s="4">
        <v>0.24551724137931036</v>
      </c>
      <c r="F709" s="4">
        <v>0.24827586206896551</v>
      </c>
      <c r="G709" s="4">
        <v>0.26620689655172414</v>
      </c>
      <c r="H709" s="4">
        <v>0.19172413793103449</v>
      </c>
      <c r="I709" s="4">
        <v>0.12827586206896552</v>
      </c>
      <c r="J709" s="4">
        <v>0.2717241379310345</v>
      </c>
      <c r="K709" s="4">
        <v>0.24689655172413794</v>
      </c>
      <c r="L709" s="4"/>
      <c r="M709" s="4"/>
      <c r="N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t="s">
        <v>21</v>
      </c>
      <c r="B710" s="4">
        <v>0.6428571428571429</v>
      </c>
      <c r="C710" s="4">
        <v>0.6428571428571429</v>
      </c>
      <c r="D710" s="4">
        <v>0.6428571428571429</v>
      </c>
      <c r="E710" s="4">
        <v>0.6428571428571429</v>
      </c>
      <c r="F710" s="4">
        <v>0.6428571428571429</v>
      </c>
      <c r="G710" s="4">
        <v>0.6428571428571429</v>
      </c>
      <c r="H710" s="4">
        <v>0.6071428571428571</v>
      </c>
      <c r="I710" s="4">
        <v>0.25</v>
      </c>
      <c r="J710" s="4">
        <v>0.6071428571428571</v>
      </c>
      <c r="K710" s="4">
        <v>0.5714285714285714</v>
      </c>
      <c r="L710" s="4"/>
      <c r="M710" s="4"/>
      <c r="N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t="s">
        <v>17</v>
      </c>
      <c r="B711" s="4">
        <v>0.33585858585858586</v>
      </c>
      <c r="C711" s="4">
        <v>0.28535353535353536</v>
      </c>
      <c r="D711" s="4">
        <v>0.27777777777777779</v>
      </c>
      <c r="E711" s="4">
        <v>0.33585858585858586</v>
      </c>
      <c r="F711" s="4">
        <v>0.33585858585858586</v>
      </c>
      <c r="G711" s="4">
        <v>0.33585858585858586</v>
      </c>
      <c r="H711" s="4">
        <v>0.22474747474747475</v>
      </c>
      <c r="I711" s="4">
        <v>0.23484848484848486</v>
      </c>
      <c r="J711" s="4">
        <v>0.29797979797979796</v>
      </c>
      <c r="K711" s="4">
        <v>0.33585858585858586</v>
      </c>
      <c r="L711" s="4"/>
      <c r="M711" s="4"/>
      <c r="N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t="s">
        <v>16</v>
      </c>
      <c r="B712" s="4">
        <v>0.51111111111111107</v>
      </c>
      <c r="C712" s="4">
        <v>0.26031746031746034</v>
      </c>
      <c r="D712" s="4">
        <v>0.473015873015873</v>
      </c>
      <c r="E712" s="4">
        <v>0.32063492063492066</v>
      </c>
      <c r="F712" s="4">
        <v>0.32380952380952382</v>
      </c>
      <c r="G712" s="4">
        <v>0.24603174603174602</v>
      </c>
      <c r="H712" s="4">
        <v>0.27142857142857141</v>
      </c>
      <c r="I712" s="4">
        <v>0.24126984126984127</v>
      </c>
      <c r="J712" s="4">
        <v>0.24603174603174602</v>
      </c>
      <c r="K712" s="4">
        <v>0.32380952380952382</v>
      </c>
      <c r="L712" s="4"/>
      <c r="M712" s="4"/>
      <c r="N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t="s">
        <v>14</v>
      </c>
      <c r="B713" s="4">
        <v>0.33516483516483514</v>
      </c>
      <c r="C713" s="4">
        <v>0.21428571428571427</v>
      </c>
      <c r="D713" s="4">
        <v>0.21428571428571427</v>
      </c>
      <c r="E713" s="4">
        <v>0.32967032967032966</v>
      </c>
      <c r="F713" s="4">
        <v>0.33516483516483514</v>
      </c>
      <c r="G713" s="4">
        <v>0.33516483516483514</v>
      </c>
      <c r="H713" s="4">
        <v>0.18681318681318682</v>
      </c>
      <c r="I713" s="4">
        <v>0.13736263736263737</v>
      </c>
      <c r="J713" s="4">
        <v>0.18681318681318682</v>
      </c>
      <c r="K713" s="4">
        <v>0.33516483516483514</v>
      </c>
      <c r="L713" s="4"/>
      <c r="M713" s="4"/>
      <c r="N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t="s">
        <v>21</v>
      </c>
      <c r="B714" s="4">
        <v>0.60869565217391308</v>
      </c>
      <c r="C714" s="4">
        <v>0.56521739130434778</v>
      </c>
      <c r="D714" s="4">
        <v>0.56521739130434778</v>
      </c>
      <c r="E714" s="4">
        <v>0.56521739130434778</v>
      </c>
      <c r="F714" s="4">
        <v>0.60869565217391308</v>
      </c>
      <c r="G714" s="4">
        <v>0.56521739130434778</v>
      </c>
      <c r="H714" s="4">
        <v>0.52173913043478259</v>
      </c>
      <c r="I714" s="4">
        <v>0.34782608695652173</v>
      </c>
      <c r="J714" s="4">
        <v>0.52173913043478259</v>
      </c>
      <c r="K714" s="4">
        <v>0.60869565217391308</v>
      </c>
      <c r="L714" s="4"/>
      <c r="M714" s="4"/>
      <c r="N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t="s">
        <v>16</v>
      </c>
      <c r="B715" s="4">
        <v>0.52517985611510787</v>
      </c>
      <c r="C715" s="4">
        <v>0.26978417266187049</v>
      </c>
      <c r="D715" s="4">
        <v>0.4766187050359712</v>
      </c>
      <c r="E715" s="4">
        <v>0.30035971223021585</v>
      </c>
      <c r="F715" s="4">
        <v>0.30575539568345322</v>
      </c>
      <c r="G715" s="4">
        <v>0.34892086330935251</v>
      </c>
      <c r="H715" s="4">
        <v>0.38309352517985612</v>
      </c>
      <c r="I715" s="4">
        <v>0.3920863309352518</v>
      </c>
      <c r="J715" s="4">
        <v>0.37949640287769787</v>
      </c>
      <c r="K715" s="4">
        <v>0.3039568345323741</v>
      </c>
      <c r="L715" s="4"/>
      <c r="M715" s="4"/>
      <c r="N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t="s">
        <v>15</v>
      </c>
      <c r="B716" s="4">
        <v>0.25795053003533569</v>
      </c>
      <c r="C716" s="4">
        <v>0.20848056537102475</v>
      </c>
      <c r="D716" s="4">
        <v>0.22261484098939929</v>
      </c>
      <c r="E716" s="4">
        <v>0.25088339222614842</v>
      </c>
      <c r="F716" s="4">
        <v>0.25088339222614842</v>
      </c>
      <c r="G716" s="4">
        <v>0.23674911660777384</v>
      </c>
      <c r="H716" s="4">
        <v>0.15901060070671377</v>
      </c>
      <c r="I716" s="4">
        <v>0.17667844522968199</v>
      </c>
      <c r="J716" s="4">
        <v>0.16254416961130741</v>
      </c>
      <c r="K716" s="4">
        <v>0.23674911660777384</v>
      </c>
      <c r="L716" s="4"/>
      <c r="M716" s="4"/>
      <c r="N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t="s">
        <v>21</v>
      </c>
      <c r="B717" s="4">
        <v>0.34375</v>
      </c>
      <c r="C717" s="4">
        <v>0.3125</v>
      </c>
      <c r="D717" s="4">
        <v>0.3125</v>
      </c>
      <c r="E717" s="4">
        <v>0.3125</v>
      </c>
      <c r="F717" s="4">
        <v>0.34375</v>
      </c>
      <c r="G717" s="4">
        <v>0.34375</v>
      </c>
      <c r="H717" s="4">
        <v>0.1875</v>
      </c>
      <c r="I717" s="4">
        <v>0.28125</v>
      </c>
      <c r="J717" s="4">
        <v>0.1875</v>
      </c>
      <c r="K717" s="4">
        <v>0.34375</v>
      </c>
      <c r="L717" s="4"/>
      <c r="M717" s="4"/>
      <c r="N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t="s">
        <v>21</v>
      </c>
      <c r="B718" s="4">
        <v>0.42857142857142855</v>
      </c>
      <c r="C718" s="4">
        <v>0.42857142857142855</v>
      </c>
      <c r="D718" s="4">
        <v>0.42857142857142855</v>
      </c>
      <c r="E718" s="4">
        <v>0.42857142857142855</v>
      </c>
      <c r="F718" s="4">
        <v>0.42857142857142855</v>
      </c>
      <c r="G718" s="4">
        <v>0.42857142857142855</v>
      </c>
      <c r="H718" s="4">
        <v>0.23214285714285715</v>
      </c>
      <c r="I718" s="4">
        <v>0.20535714285714285</v>
      </c>
      <c r="J718" s="4">
        <v>0.23214285714285715</v>
      </c>
      <c r="K718" s="4">
        <v>0.4107142857142857</v>
      </c>
      <c r="L718" s="4"/>
      <c r="M718" s="4"/>
      <c r="N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t="s">
        <v>13</v>
      </c>
      <c r="B719" s="4">
        <v>0.44881889763779526</v>
      </c>
      <c r="C719" s="4">
        <v>0.23622047244094488</v>
      </c>
      <c r="D719" s="4">
        <v>0.40682414698162728</v>
      </c>
      <c r="E719" s="4">
        <v>0.30183727034120733</v>
      </c>
      <c r="F719" s="4">
        <v>0.30183727034120733</v>
      </c>
      <c r="G719" s="4">
        <v>0.23359580052493439</v>
      </c>
      <c r="H719" s="4">
        <v>0.24671916010498687</v>
      </c>
      <c r="I719" s="4">
        <v>0.23359580052493439</v>
      </c>
      <c r="J719" s="4">
        <v>0.23359580052493439</v>
      </c>
      <c r="K719" s="4">
        <v>0.30183727034120733</v>
      </c>
      <c r="L719" s="4"/>
      <c r="M719" s="4"/>
      <c r="N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t="s">
        <v>20</v>
      </c>
      <c r="B720" s="4">
        <v>0.85943775100401609</v>
      </c>
      <c r="C720" s="4">
        <v>0.4859437751004016</v>
      </c>
      <c r="D720" s="4">
        <v>0.83132530120481929</v>
      </c>
      <c r="E720" s="4">
        <v>0.57028112449799195</v>
      </c>
      <c r="F720" s="4">
        <v>0.52610441767068272</v>
      </c>
      <c r="G720" s="4">
        <v>0.5381526104417671</v>
      </c>
      <c r="H720" s="4">
        <v>0.49799196787148592</v>
      </c>
      <c r="I720" s="4">
        <v>0.49799196787148592</v>
      </c>
      <c r="J720" s="4">
        <v>0.49799196787148592</v>
      </c>
      <c r="K720" s="4">
        <v>0.52610441767068272</v>
      </c>
      <c r="L720" s="4"/>
      <c r="M720" s="4"/>
      <c r="N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t="s">
        <v>15</v>
      </c>
      <c r="B721" s="4">
        <v>0.52486187845303867</v>
      </c>
      <c r="C721" s="4">
        <v>0.49723756906077349</v>
      </c>
      <c r="D721" s="4">
        <v>0.50276243093922657</v>
      </c>
      <c r="E721" s="4">
        <v>0.50828729281767959</v>
      </c>
      <c r="F721" s="4">
        <v>0.53038674033149169</v>
      </c>
      <c r="G721" s="4">
        <v>0.46408839779005523</v>
      </c>
      <c r="H721" s="4">
        <v>0.43646408839779005</v>
      </c>
      <c r="I721" s="4">
        <v>0.2983425414364641</v>
      </c>
      <c r="J721" s="4">
        <v>0.40331491712707185</v>
      </c>
      <c r="K721" s="4">
        <v>0.53038674033149169</v>
      </c>
      <c r="L721" s="4"/>
      <c r="M721" s="4"/>
      <c r="N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t="s">
        <v>19</v>
      </c>
      <c r="B722" s="4">
        <v>0.91304347826086951</v>
      </c>
      <c r="C722" s="4">
        <v>0.47826086956521741</v>
      </c>
      <c r="D722" s="4">
        <v>0.88043478260869568</v>
      </c>
      <c r="E722" s="4">
        <v>0.48369565217391303</v>
      </c>
      <c r="F722" s="4">
        <v>0.42934782608695654</v>
      </c>
      <c r="G722" s="4">
        <v>0.57065217391304346</v>
      </c>
      <c r="H722" s="4">
        <v>0.70652173913043481</v>
      </c>
      <c r="I722" s="4">
        <v>0.52173913043478259</v>
      </c>
      <c r="J722" s="4">
        <v>0.66304347826086951</v>
      </c>
      <c r="K722" s="4">
        <v>0.42934782608695654</v>
      </c>
      <c r="L722" s="4"/>
      <c r="M722" s="4"/>
      <c r="N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t="s">
        <v>18</v>
      </c>
      <c r="B723" s="4">
        <v>0.3911290322580645</v>
      </c>
      <c r="C723" s="4">
        <v>0.32258064516129031</v>
      </c>
      <c r="D723" s="4">
        <v>0.35080645161290325</v>
      </c>
      <c r="E723" s="4">
        <v>0.34072580645161288</v>
      </c>
      <c r="F723" s="4">
        <v>0.34274193548387094</v>
      </c>
      <c r="G723" s="4">
        <v>0.28629032258064518</v>
      </c>
      <c r="H723" s="4">
        <v>0.33870967741935482</v>
      </c>
      <c r="I723" s="4">
        <v>0.28629032258064518</v>
      </c>
      <c r="J723" s="4">
        <v>0.33064516129032256</v>
      </c>
      <c r="K723" s="4">
        <v>0.34072580645161288</v>
      </c>
      <c r="L723" s="4"/>
      <c r="M723" s="4"/>
      <c r="N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t="s">
        <v>20</v>
      </c>
      <c r="B724" s="4">
        <v>0.54804804804804808</v>
      </c>
      <c r="C724" s="4">
        <v>0.26276276276276278</v>
      </c>
      <c r="D724" s="4">
        <v>0.51501501501501501</v>
      </c>
      <c r="E724" s="4">
        <v>0.24774774774774774</v>
      </c>
      <c r="F724" s="4">
        <v>0.30630630630630629</v>
      </c>
      <c r="G724" s="4">
        <v>0.22522522522522523</v>
      </c>
      <c r="H724" s="4">
        <v>0.31981981981981983</v>
      </c>
      <c r="I724" s="4">
        <v>0.40240240240240238</v>
      </c>
      <c r="J724" s="4">
        <v>0.33033033033033032</v>
      </c>
      <c r="K724" s="4">
        <v>0.30480480480480482</v>
      </c>
      <c r="L724" s="4"/>
      <c r="M724" s="4"/>
      <c r="N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t="s">
        <v>16</v>
      </c>
      <c r="B725" s="4">
        <v>0.47266881028938906</v>
      </c>
      <c r="C725" s="4">
        <v>0.22668810289389069</v>
      </c>
      <c r="D725" s="4">
        <v>0.44051446945337619</v>
      </c>
      <c r="E725" s="4">
        <v>0.20257234726688103</v>
      </c>
      <c r="F725" s="4">
        <v>0.25080385852090031</v>
      </c>
      <c r="G725" s="4">
        <v>0.19292604501607716</v>
      </c>
      <c r="H725" s="4">
        <v>0.19292604501607716</v>
      </c>
      <c r="I725" s="4">
        <v>0.25401929260450162</v>
      </c>
      <c r="J725" s="4">
        <v>0.19292604501607716</v>
      </c>
      <c r="K725" s="4">
        <v>0.24919614147909969</v>
      </c>
      <c r="L725" s="4"/>
      <c r="M725" s="4"/>
      <c r="N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t="s">
        <v>16</v>
      </c>
      <c r="B726" s="4">
        <v>0.42831858407079648</v>
      </c>
      <c r="C726" s="4">
        <v>0.20884955752212389</v>
      </c>
      <c r="D726" s="4">
        <v>0.39115044247787611</v>
      </c>
      <c r="E726" s="4">
        <v>0.2</v>
      </c>
      <c r="F726" s="4">
        <v>0.25309734513274335</v>
      </c>
      <c r="G726" s="4">
        <v>0.24601769911504426</v>
      </c>
      <c r="H726" s="4">
        <v>0.29557522123893804</v>
      </c>
      <c r="I726" s="4">
        <v>0.28672566371681418</v>
      </c>
      <c r="J726" s="4">
        <v>0.30619469026548674</v>
      </c>
      <c r="K726" s="4">
        <v>0.25132743362831861</v>
      </c>
      <c r="L726" s="4"/>
      <c r="M726" s="4"/>
      <c r="N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t="s">
        <v>20</v>
      </c>
      <c r="B727" s="4">
        <v>0.89867841409691629</v>
      </c>
      <c r="C727" s="4">
        <v>0.72687224669603523</v>
      </c>
      <c r="D727" s="4">
        <v>0.92511013215859028</v>
      </c>
      <c r="E727" s="4">
        <v>0.59911894273127753</v>
      </c>
      <c r="F727" s="4">
        <v>0.53303964757709255</v>
      </c>
      <c r="G727" s="4">
        <v>0.5903083700440529</v>
      </c>
      <c r="H727" s="4">
        <v>0.65638766519823788</v>
      </c>
      <c r="I727" s="4">
        <v>0.6035242290748899</v>
      </c>
      <c r="J727" s="4">
        <v>0.6035242290748899</v>
      </c>
      <c r="K727" s="4">
        <v>0.53303964757709255</v>
      </c>
      <c r="L727" s="4"/>
      <c r="M727" s="4"/>
      <c r="N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t="s">
        <v>15</v>
      </c>
      <c r="B728" s="4">
        <v>0.21719457013574661</v>
      </c>
      <c r="C728" s="4">
        <v>0.15384615384615385</v>
      </c>
      <c r="D728" s="4">
        <v>0.17194570135746606</v>
      </c>
      <c r="E728" s="4">
        <v>0.21719457013574661</v>
      </c>
      <c r="F728" s="4">
        <v>0.21719457013574661</v>
      </c>
      <c r="G728" s="4">
        <v>0.19909502262443438</v>
      </c>
      <c r="H728" s="4">
        <v>0.15610859728506787</v>
      </c>
      <c r="I728" s="4">
        <v>0.14027149321266968</v>
      </c>
      <c r="J728" s="4">
        <v>0.14705882352941177</v>
      </c>
      <c r="K728" s="4">
        <v>0.21493212669683259</v>
      </c>
      <c r="L728" s="4"/>
      <c r="M728" s="4"/>
      <c r="N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t="s">
        <v>18</v>
      </c>
      <c r="B729" s="4">
        <v>0.27221438645980256</v>
      </c>
      <c r="C729" s="4">
        <v>0.15937940761636107</v>
      </c>
      <c r="D729" s="4">
        <v>0.23272214386459802</v>
      </c>
      <c r="E729" s="4">
        <v>0.22425952045133993</v>
      </c>
      <c r="F729" s="4">
        <v>0.22425952045133993</v>
      </c>
      <c r="G729" s="4">
        <v>0.1918194640338505</v>
      </c>
      <c r="H729" s="4">
        <v>0.16220028208744711</v>
      </c>
      <c r="I729" s="4">
        <v>0.16925246826516219</v>
      </c>
      <c r="J729" s="4">
        <v>0.17489421720733428</v>
      </c>
      <c r="K729" s="4">
        <v>0.22425952045133993</v>
      </c>
      <c r="L729" s="4"/>
      <c r="M729" s="4"/>
      <c r="N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t="s">
        <v>14</v>
      </c>
      <c r="B730" s="4">
        <v>0.52</v>
      </c>
      <c r="C730" s="4">
        <v>0.52</v>
      </c>
      <c r="D730" s="4">
        <v>0.52</v>
      </c>
      <c r="E730" s="4">
        <v>0.50666666666666671</v>
      </c>
      <c r="F730" s="4">
        <v>0.52</v>
      </c>
      <c r="G730" s="4">
        <v>0.50666666666666671</v>
      </c>
      <c r="H730" s="4">
        <v>0.34666666666666668</v>
      </c>
      <c r="I730" s="4">
        <v>0.33333333333333331</v>
      </c>
      <c r="J730" s="4">
        <v>0.34666666666666668</v>
      </c>
      <c r="K730" s="4">
        <v>0.52</v>
      </c>
      <c r="L730" s="4"/>
      <c r="M730" s="4"/>
      <c r="N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t="s">
        <v>13</v>
      </c>
      <c r="B731" s="4">
        <v>0.69318181818181823</v>
      </c>
      <c r="C731" s="4">
        <v>0.63636363636363635</v>
      </c>
      <c r="D731" s="4">
        <v>0.625</v>
      </c>
      <c r="E731" s="4">
        <v>0.63636363636363635</v>
      </c>
      <c r="F731" s="4">
        <v>0.67045454545454541</v>
      </c>
      <c r="G731" s="4">
        <v>0.50568181818181823</v>
      </c>
      <c r="H731" s="4">
        <v>0.60795454545454541</v>
      </c>
      <c r="I731" s="4">
        <v>0.51704545454545459</v>
      </c>
      <c r="J731" s="4">
        <v>0.57954545454545459</v>
      </c>
      <c r="K731" s="4">
        <v>0.66477272727272729</v>
      </c>
      <c r="L731" s="4"/>
      <c r="M731" s="4"/>
      <c r="N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t="s">
        <v>13</v>
      </c>
      <c r="B732" s="4">
        <v>0.31858407079646017</v>
      </c>
      <c r="C732" s="4">
        <v>0.20707964601769913</v>
      </c>
      <c r="D732" s="4">
        <v>0.28672566371681418</v>
      </c>
      <c r="E732" s="4">
        <v>0.23716814159292035</v>
      </c>
      <c r="F732" s="4">
        <v>0.23893805309734514</v>
      </c>
      <c r="G732" s="4">
        <v>0.17522123893805311</v>
      </c>
      <c r="H732" s="4">
        <v>0.24424778761061947</v>
      </c>
      <c r="I732" s="4">
        <v>0.18938053097345134</v>
      </c>
      <c r="J732" s="4">
        <v>0.17522123893805311</v>
      </c>
      <c r="K732" s="4">
        <v>0.23893805309734514</v>
      </c>
      <c r="L732" s="4"/>
      <c r="M732" s="4"/>
      <c r="N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t="s">
        <v>18</v>
      </c>
      <c r="B733" s="4">
        <v>0.27142857142857141</v>
      </c>
      <c r="C733" s="4">
        <v>0.15873015873015872</v>
      </c>
      <c r="D733" s="4">
        <v>0.1873015873015873</v>
      </c>
      <c r="E733" s="4">
        <v>0.20793650793650795</v>
      </c>
      <c r="F733" s="4">
        <v>0.21111111111111111</v>
      </c>
      <c r="G733" s="4">
        <v>0.17777777777777778</v>
      </c>
      <c r="H733" s="4">
        <v>0.15873015873015872</v>
      </c>
      <c r="I733" s="4">
        <v>0.1873015873015873</v>
      </c>
      <c r="J733" s="4">
        <v>0.19206349206349208</v>
      </c>
      <c r="K733" s="4">
        <v>0.21111111111111111</v>
      </c>
      <c r="L733" s="4"/>
      <c r="M733" s="4"/>
      <c r="N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t="s">
        <v>15</v>
      </c>
      <c r="B734" s="4">
        <v>0.26394052044609667</v>
      </c>
      <c r="C734" s="4">
        <v>0.16356877323420074</v>
      </c>
      <c r="D734" s="4">
        <v>0.21189591078066913</v>
      </c>
      <c r="E734" s="4">
        <v>0.25650557620817843</v>
      </c>
      <c r="F734" s="4">
        <v>0.25650557620817843</v>
      </c>
      <c r="G734" s="4">
        <v>0.24163568773234201</v>
      </c>
      <c r="H734" s="4">
        <v>0.20817843866171004</v>
      </c>
      <c r="I734" s="4">
        <v>0.12639405204460966</v>
      </c>
      <c r="J734" s="4">
        <v>0.19330855018587362</v>
      </c>
      <c r="K734" s="4">
        <v>0.25278810408921931</v>
      </c>
      <c r="L734" s="4"/>
      <c r="M734" s="4"/>
      <c r="N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t="s">
        <v>17</v>
      </c>
      <c r="B735" s="4">
        <v>0.32727272727272727</v>
      </c>
      <c r="C735" s="4">
        <v>0.2</v>
      </c>
      <c r="D735" s="4">
        <v>0.26363636363636361</v>
      </c>
      <c r="E735" s="4">
        <v>0.26060606060606062</v>
      </c>
      <c r="F735" s="4">
        <v>0.26666666666666666</v>
      </c>
      <c r="G735" s="4">
        <v>0.27878787878787881</v>
      </c>
      <c r="H735" s="4">
        <v>0.21818181818181817</v>
      </c>
      <c r="I735" s="4">
        <v>0.14545454545454545</v>
      </c>
      <c r="J735" s="4">
        <v>0.18787878787878787</v>
      </c>
      <c r="K735" s="4">
        <v>0.26363636363636361</v>
      </c>
      <c r="L735" s="4"/>
      <c r="M735" s="4"/>
      <c r="N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t="s">
        <v>21</v>
      </c>
      <c r="B736" s="4">
        <v>0.29192546583850931</v>
      </c>
      <c r="C736" s="4">
        <v>0.16770186335403728</v>
      </c>
      <c r="D736" s="4">
        <v>0.16770186335403728</v>
      </c>
      <c r="E736" s="4">
        <v>0.29192546583850931</v>
      </c>
      <c r="F736" s="4">
        <v>0.29192546583850931</v>
      </c>
      <c r="G736" s="4">
        <v>0.29192546583850931</v>
      </c>
      <c r="H736" s="4">
        <v>0.17391304347826086</v>
      </c>
      <c r="I736" s="4">
        <v>0.18633540372670807</v>
      </c>
      <c r="J736" s="4">
        <v>0.16149068322981366</v>
      </c>
      <c r="K736" s="4">
        <v>0.27950310559006208</v>
      </c>
      <c r="L736" s="4"/>
      <c r="M736" s="4"/>
      <c r="N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t="s">
        <v>16</v>
      </c>
      <c r="B737" s="4">
        <v>0.5650969529085873</v>
      </c>
      <c r="C737" s="4">
        <v>0.25484764542936289</v>
      </c>
      <c r="D737" s="4">
        <v>0.53462603878116344</v>
      </c>
      <c r="E737" s="4">
        <v>0.25761772853185594</v>
      </c>
      <c r="F737" s="4">
        <v>0.32409972299168976</v>
      </c>
      <c r="G737" s="4">
        <v>0.28254847645429365</v>
      </c>
      <c r="H737" s="4">
        <v>0.29085872576177285</v>
      </c>
      <c r="I737" s="4">
        <v>0.28254847645429365</v>
      </c>
      <c r="J737" s="4">
        <v>0.28254847645429365</v>
      </c>
      <c r="K737" s="4">
        <v>0.32409972299168976</v>
      </c>
      <c r="L737" s="4"/>
      <c r="M737" s="4"/>
      <c r="N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t="s">
        <v>22</v>
      </c>
      <c r="B738" s="4">
        <v>0.99032258064516132</v>
      </c>
      <c r="C738" s="4">
        <v>0.9258064516129032</v>
      </c>
      <c r="D738" s="4">
        <v>1</v>
      </c>
      <c r="E738" s="4">
        <v>0.88064516129032255</v>
      </c>
      <c r="F738" s="4">
        <v>0.86451612903225805</v>
      </c>
      <c r="G738" s="4">
        <v>0.8</v>
      </c>
      <c r="H738" s="4">
        <v>0.87096774193548387</v>
      </c>
      <c r="I738" s="4">
        <v>0.87096774193548387</v>
      </c>
      <c r="J738" s="4">
        <v>0.87096774193548387</v>
      </c>
      <c r="K738" s="4">
        <v>0.86451612903225805</v>
      </c>
      <c r="L738" s="4"/>
      <c r="M738" s="4"/>
      <c r="N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t="s">
        <v>16</v>
      </c>
      <c r="B739" s="4">
        <v>0.67407407407407405</v>
      </c>
      <c r="C739" s="4">
        <v>0.40740740740740738</v>
      </c>
      <c r="D739" s="4">
        <v>0.64074074074074072</v>
      </c>
      <c r="E739" s="4">
        <v>0.35185185185185186</v>
      </c>
      <c r="F739" s="4">
        <v>0.43333333333333335</v>
      </c>
      <c r="G739" s="4">
        <v>0.48518518518518516</v>
      </c>
      <c r="H739" s="4">
        <v>0.38148148148148148</v>
      </c>
      <c r="I739" s="4">
        <v>0.36296296296296299</v>
      </c>
      <c r="J739" s="4">
        <v>0.36296296296296299</v>
      </c>
      <c r="K739" s="4">
        <v>0.43333333333333335</v>
      </c>
      <c r="L739" s="4"/>
      <c r="M739" s="4"/>
      <c r="N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t="s">
        <v>21</v>
      </c>
      <c r="B740" s="4">
        <v>0.46774193548387094</v>
      </c>
      <c r="C740" s="4">
        <v>0.46774193548387094</v>
      </c>
      <c r="D740" s="4">
        <v>0.46774193548387094</v>
      </c>
      <c r="E740" s="4">
        <v>0.46774193548387094</v>
      </c>
      <c r="F740" s="4">
        <v>0.46774193548387094</v>
      </c>
      <c r="G740" s="4">
        <v>0.46774193548387094</v>
      </c>
      <c r="H740" s="4">
        <v>0.19354838709677419</v>
      </c>
      <c r="I740" s="4">
        <v>0.19354838709677419</v>
      </c>
      <c r="J740" s="4">
        <v>0.19354838709677419</v>
      </c>
      <c r="K740" s="4">
        <v>0.46774193548387094</v>
      </c>
      <c r="L740" s="4"/>
      <c r="M740" s="4"/>
      <c r="N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t="s">
        <v>21</v>
      </c>
      <c r="B741" s="4">
        <v>0.47142857142857142</v>
      </c>
      <c r="C741" s="4">
        <v>0.47142857142857142</v>
      </c>
      <c r="D741" s="4">
        <v>0.47142857142857142</v>
      </c>
      <c r="E741" s="4">
        <v>0.44285714285714284</v>
      </c>
      <c r="F741" s="4">
        <v>0.47142857142857142</v>
      </c>
      <c r="G741" s="4">
        <v>0.47142857142857142</v>
      </c>
      <c r="H741" s="4">
        <v>0.18571428571428572</v>
      </c>
      <c r="I741" s="4">
        <v>0.18571428571428572</v>
      </c>
      <c r="J741" s="4">
        <v>0.18571428571428572</v>
      </c>
      <c r="K741" s="4">
        <v>0.47142857142857142</v>
      </c>
      <c r="L741" s="4"/>
      <c r="M741" s="4"/>
      <c r="N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t="s">
        <v>21</v>
      </c>
      <c r="B742" s="4">
        <v>0.33027522935779818</v>
      </c>
      <c r="C742" s="4">
        <v>0.30275229357798167</v>
      </c>
      <c r="D742" s="4">
        <v>0.30275229357798167</v>
      </c>
      <c r="E742" s="4">
        <v>0.33027522935779818</v>
      </c>
      <c r="F742" s="4">
        <v>0.33027522935779818</v>
      </c>
      <c r="G742" s="4">
        <v>0.33027522935779818</v>
      </c>
      <c r="H742" s="4">
        <v>0.21100917431192662</v>
      </c>
      <c r="I742" s="4">
        <v>0.19266055045871561</v>
      </c>
      <c r="J742" s="4">
        <v>0.21100917431192662</v>
      </c>
      <c r="K742" s="4">
        <v>0.26605504587155965</v>
      </c>
      <c r="L742" s="4"/>
      <c r="M742" s="4"/>
      <c r="N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t="s">
        <v>15</v>
      </c>
      <c r="B743" s="4">
        <v>0.28125</v>
      </c>
      <c r="C743" s="4">
        <v>0.16071428571428573</v>
      </c>
      <c r="D743" s="4">
        <v>0.20535714285714285</v>
      </c>
      <c r="E743" s="4">
        <v>0.25</v>
      </c>
      <c r="F743" s="4">
        <v>0.25</v>
      </c>
      <c r="G743" s="4">
        <v>0.27232142857142855</v>
      </c>
      <c r="H743" s="4">
        <v>0.20982142857142858</v>
      </c>
      <c r="I743" s="4">
        <v>0.17410714285714285</v>
      </c>
      <c r="J743" s="4">
        <v>0.27232142857142855</v>
      </c>
      <c r="K743" s="4">
        <v>0.24107142857142858</v>
      </c>
      <c r="L743" s="4"/>
      <c r="M743" s="4"/>
      <c r="N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t="s">
        <v>21</v>
      </c>
      <c r="B744" s="4">
        <v>0.3411764705882353</v>
      </c>
      <c r="C744" s="4">
        <v>0.30588235294117649</v>
      </c>
      <c r="D744" s="4">
        <v>0.30588235294117649</v>
      </c>
      <c r="E744" s="4">
        <v>0.31764705882352939</v>
      </c>
      <c r="F744" s="4">
        <v>0.3411764705882353</v>
      </c>
      <c r="G744" s="4">
        <v>0.29411764705882354</v>
      </c>
      <c r="H744" s="4">
        <v>0.11764705882352941</v>
      </c>
      <c r="I744" s="4">
        <v>0.18823529411764706</v>
      </c>
      <c r="J744" s="4">
        <v>0.10588235294117647</v>
      </c>
      <c r="K744" s="4">
        <v>0.3411764705882353</v>
      </c>
      <c r="L744" s="4"/>
      <c r="M744" s="4"/>
      <c r="N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t="s">
        <v>14</v>
      </c>
      <c r="B745" s="4">
        <v>0.640625</v>
      </c>
      <c r="C745" s="4">
        <v>0.546875</v>
      </c>
      <c r="D745" s="4">
        <v>0.546875</v>
      </c>
      <c r="E745" s="4">
        <v>0.640625</v>
      </c>
      <c r="F745" s="4">
        <v>0.640625</v>
      </c>
      <c r="G745" s="4">
        <v>0.546875</v>
      </c>
      <c r="H745" s="4">
        <v>0.484375</v>
      </c>
      <c r="I745" s="4">
        <v>0.34375</v>
      </c>
      <c r="J745" s="4">
        <v>0.546875</v>
      </c>
      <c r="K745" s="4">
        <v>0.609375</v>
      </c>
      <c r="L745" s="4"/>
      <c r="M745" s="4"/>
      <c r="N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t="s">
        <v>20</v>
      </c>
      <c r="B746" s="4">
        <v>0.62129144851657936</v>
      </c>
      <c r="C746" s="4">
        <v>0.29144851657940662</v>
      </c>
      <c r="D746" s="4">
        <v>0.59162303664921467</v>
      </c>
      <c r="E746" s="4">
        <v>0.27399650959860383</v>
      </c>
      <c r="F746" s="4">
        <v>0.34904013961605584</v>
      </c>
      <c r="G746" s="4">
        <v>0.32809773123909247</v>
      </c>
      <c r="H746" s="4">
        <v>0.30715532286212915</v>
      </c>
      <c r="I746" s="4">
        <v>0.30715532286212915</v>
      </c>
      <c r="J746" s="4">
        <v>0.30715532286212915</v>
      </c>
      <c r="K746" s="4">
        <v>0.34904013961605584</v>
      </c>
      <c r="L746" s="4"/>
      <c r="M746" s="4"/>
      <c r="N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t="s">
        <v>13</v>
      </c>
      <c r="B747" s="4">
        <v>0.50855745721271395</v>
      </c>
      <c r="C747" s="4">
        <v>0.42053789731051344</v>
      </c>
      <c r="D747" s="4">
        <v>0.41320293398533009</v>
      </c>
      <c r="E747" s="4">
        <v>0.46454767726161367</v>
      </c>
      <c r="F747" s="4">
        <v>0.46943765281173594</v>
      </c>
      <c r="G747" s="4">
        <v>0.34229828850855748</v>
      </c>
      <c r="H747" s="4">
        <v>0.31051344743276282</v>
      </c>
      <c r="I747" s="4">
        <v>0.27628361858190709</v>
      </c>
      <c r="J747" s="4">
        <v>0.34474327628361856</v>
      </c>
      <c r="K747" s="4">
        <v>0.46943765281173594</v>
      </c>
      <c r="L747" s="4"/>
      <c r="M747" s="4"/>
      <c r="N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t="s">
        <v>18</v>
      </c>
      <c r="B748" s="4">
        <v>0.2744186046511628</v>
      </c>
      <c r="C748" s="4">
        <v>0.20620155038759691</v>
      </c>
      <c r="D748" s="4">
        <v>0.25116279069767444</v>
      </c>
      <c r="E748" s="4">
        <v>0.22945736434108527</v>
      </c>
      <c r="F748" s="4">
        <v>0.22945736434108527</v>
      </c>
      <c r="G748" s="4">
        <v>0.21085271317829457</v>
      </c>
      <c r="H748" s="4">
        <v>0.20620155038759691</v>
      </c>
      <c r="I748" s="4">
        <v>0.20310077519379846</v>
      </c>
      <c r="J748" s="4">
        <v>0.19689922480620156</v>
      </c>
      <c r="K748" s="4">
        <v>0.22945736434108527</v>
      </c>
      <c r="L748" s="4"/>
      <c r="M748" s="4"/>
      <c r="N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t="s">
        <v>15</v>
      </c>
      <c r="B749" s="4">
        <v>0.32706766917293234</v>
      </c>
      <c r="C749" s="4">
        <v>0.25939849624060152</v>
      </c>
      <c r="D749" s="4">
        <v>0.25563909774436089</v>
      </c>
      <c r="E749" s="4">
        <v>0.32706766917293234</v>
      </c>
      <c r="F749" s="4">
        <v>0.32706766917293234</v>
      </c>
      <c r="G749" s="4">
        <v>0.29699248120300753</v>
      </c>
      <c r="H749" s="4">
        <v>0.22556390977443608</v>
      </c>
      <c r="I749" s="4">
        <v>0.22180451127819548</v>
      </c>
      <c r="J749" s="4">
        <v>0.20300751879699247</v>
      </c>
      <c r="K749" s="4">
        <v>0.32706766917293234</v>
      </c>
      <c r="L749" s="4"/>
      <c r="M749" s="4"/>
      <c r="N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t="s">
        <v>17</v>
      </c>
      <c r="B750" s="4">
        <v>0.38636363636363635</v>
      </c>
      <c r="C750" s="4">
        <v>0.30909090909090908</v>
      </c>
      <c r="D750" s="4">
        <v>0.33636363636363636</v>
      </c>
      <c r="E750" s="4">
        <v>0.37727272727272726</v>
      </c>
      <c r="F750" s="4">
        <v>0.38636363636363635</v>
      </c>
      <c r="G750" s="4">
        <v>0.24090909090909091</v>
      </c>
      <c r="H750" s="4">
        <v>0.29545454545454547</v>
      </c>
      <c r="I750" s="4">
        <v>0.35</v>
      </c>
      <c r="J750" s="4">
        <v>0.33636363636363636</v>
      </c>
      <c r="K750" s="4">
        <v>0.38181818181818183</v>
      </c>
      <c r="L750" s="4"/>
      <c r="M750" s="4"/>
      <c r="N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t="s">
        <v>19</v>
      </c>
      <c r="B751" s="4">
        <v>0.97345132743362828</v>
      </c>
      <c r="C751" s="4">
        <v>0.82300884955752207</v>
      </c>
      <c r="D751" s="4">
        <v>0.97345132743362828</v>
      </c>
      <c r="E751" s="4">
        <v>0.86725663716814161</v>
      </c>
      <c r="F751" s="4">
        <v>0.84955752212389379</v>
      </c>
      <c r="G751" s="4">
        <v>0.81415929203539827</v>
      </c>
      <c r="H751" s="4">
        <v>0.92035398230088494</v>
      </c>
      <c r="I751" s="4">
        <v>0.86725663716814161</v>
      </c>
      <c r="J751" s="4">
        <v>0.86725663716814161</v>
      </c>
      <c r="K751" s="4">
        <v>0.69026548672566368</v>
      </c>
      <c r="L751" s="4"/>
      <c r="M751" s="4"/>
      <c r="N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t="s">
        <v>19</v>
      </c>
      <c r="B752" s="4">
        <v>0.85232067510548526</v>
      </c>
      <c r="C752" s="4">
        <v>0.41350210970464135</v>
      </c>
      <c r="D752" s="4">
        <v>0.81856540084388185</v>
      </c>
      <c r="E752" s="4">
        <v>0.63291139240506333</v>
      </c>
      <c r="F752" s="4">
        <v>0.4472573839662447</v>
      </c>
      <c r="G752" s="4">
        <v>0.62447257383966248</v>
      </c>
      <c r="H752" s="4">
        <v>0.51476793248945152</v>
      </c>
      <c r="I752" s="4">
        <v>0.47679324894514769</v>
      </c>
      <c r="J752" s="4">
        <v>0.47257383966244726</v>
      </c>
      <c r="K752" s="4">
        <v>0.4472573839662447</v>
      </c>
      <c r="L752" s="4"/>
      <c r="M752" s="4"/>
      <c r="N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t="s">
        <v>13</v>
      </c>
      <c r="B753" s="4">
        <v>0.3550834597875569</v>
      </c>
      <c r="C753" s="4">
        <v>0.25493171471927162</v>
      </c>
      <c r="D753" s="4">
        <v>0.31866464339908951</v>
      </c>
      <c r="E753" s="4">
        <v>0.28072837632776937</v>
      </c>
      <c r="F753" s="4">
        <v>0.28072837632776937</v>
      </c>
      <c r="G753" s="4">
        <v>0.19878603945371776</v>
      </c>
      <c r="H753" s="4">
        <v>0.20333839150227617</v>
      </c>
      <c r="I753" s="4">
        <v>0.21396054628224584</v>
      </c>
      <c r="J753" s="4">
        <v>0.26858877086494687</v>
      </c>
      <c r="K753" s="4">
        <v>0.28072837632776937</v>
      </c>
      <c r="L753" s="4"/>
      <c r="M753" s="4"/>
      <c r="N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t="s">
        <v>13</v>
      </c>
      <c r="B754" s="4">
        <v>0.56368563685636852</v>
      </c>
      <c r="C754" s="4">
        <v>0.42276422764227645</v>
      </c>
      <c r="D754" s="4">
        <v>0.55284552845528456</v>
      </c>
      <c r="E754" s="4">
        <v>0.44444444444444442</v>
      </c>
      <c r="F754" s="4">
        <v>0.45257452574525747</v>
      </c>
      <c r="G754" s="4">
        <v>0.4742547425474255</v>
      </c>
      <c r="H754" s="4">
        <v>0.50406504065040647</v>
      </c>
      <c r="I754" s="4">
        <v>0.5257452574525745</v>
      </c>
      <c r="J754" s="4">
        <v>0.44986449864498645</v>
      </c>
      <c r="K754" s="4">
        <v>0.45257452574525747</v>
      </c>
      <c r="L754" s="4"/>
      <c r="M754" s="4"/>
      <c r="N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t="s">
        <v>15</v>
      </c>
      <c r="B755" s="4">
        <v>0.504</v>
      </c>
      <c r="C755" s="4">
        <v>0.41599999999999998</v>
      </c>
      <c r="D755" s="4">
        <v>0.45600000000000002</v>
      </c>
      <c r="E755" s="4">
        <v>0.48799999999999999</v>
      </c>
      <c r="F755" s="4">
        <v>0.48799999999999999</v>
      </c>
      <c r="G755" s="4">
        <v>0.496</v>
      </c>
      <c r="H755" s="4">
        <v>0.432</v>
      </c>
      <c r="I755" s="4">
        <v>0.28000000000000003</v>
      </c>
      <c r="J755" s="4">
        <v>0.39200000000000002</v>
      </c>
      <c r="K755" s="4">
        <v>0.47199999999999998</v>
      </c>
      <c r="L755" s="4"/>
      <c r="M755" s="4"/>
      <c r="N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t="s">
        <v>19</v>
      </c>
      <c r="B756" s="4">
        <v>0.81967213114754101</v>
      </c>
      <c r="C756" s="4">
        <v>0.39344262295081966</v>
      </c>
      <c r="D756" s="4">
        <v>0.80983606557377052</v>
      </c>
      <c r="E756" s="4">
        <v>0.45573770491803278</v>
      </c>
      <c r="F756" s="4">
        <v>0.36393442622950822</v>
      </c>
      <c r="G756" s="4">
        <v>0.50163934426229506</v>
      </c>
      <c r="H756" s="4">
        <v>0.61639344262295082</v>
      </c>
      <c r="I756" s="4">
        <v>0.40655737704918032</v>
      </c>
      <c r="J756" s="4">
        <v>0.62295081967213117</v>
      </c>
      <c r="K756" s="4">
        <v>0.44918032786885248</v>
      </c>
      <c r="L756" s="4"/>
      <c r="M756" s="4"/>
      <c r="N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t="s">
        <v>15</v>
      </c>
      <c r="B757" s="4">
        <v>0.37209302325581395</v>
      </c>
      <c r="C757" s="4">
        <v>0.29069767441860467</v>
      </c>
      <c r="D757" s="4">
        <v>0.29457364341085274</v>
      </c>
      <c r="E757" s="4">
        <v>0.36821705426356588</v>
      </c>
      <c r="F757" s="4">
        <v>0.37209302325581395</v>
      </c>
      <c r="G757" s="4">
        <v>0.36821705426356588</v>
      </c>
      <c r="H757" s="4">
        <v>0.24806201550387597</v>
      </c>
      <c r="I757" s="4">
        <v>0.1744186046511628</v>
      </c>
      <c r="J757" s="4">
        <v>0.31782945736434109</v>
      </c>
      <c r="K757" s="4">
        <v>0.37209302325581395</v>
      </c>
      <c r="L757" s="4"/>
      <c r="M757" s="4"/>
      <c r="N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t="s">
        <v>15</v>
      </c>
      <c r="B758" s="4">
        <v>0.53503184713375795</v>
      </c>
      <c r="C758" s="4">
        <v>0.45222929936305734</v>
      </c>
      <c r="D758" s="4">
        <v>0.48407643312101911</v>
      </c>
      <c r="E758" s="4">
        <v>0.53503184713375795</v>
      </c>
      <c r="F758" s="4">
        <v>0.53503184713375795</v>
      </c>
      <c r="G758" s="4">
        <v>0.44585987261146498</v>
      </c>
      <c r="H758" s="4">
        <v>0.40764331210191085</v>
      </c>
      <c r="I758" s="4">
        <v>0.34394904458598724</v>
      </c>
      <c r="J758" s="4">
        <v>0.43312101910828027</v>
      </c>
      <c r="K758" s="4">
        <v>0.52229299363057324</v>
      </c>
      <c r="L758" s="4"/>
      <c r="M758" s="4"/>
      <c r="N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t="s">
        <v>15</v>
      </c>
      <c r="B759" s="4">
        <v>0.26587301587301587</v>
      </c>
      <c r="C759" s="4">
        <v>0.17460317460317459</v>
      </c>
      <c r="D759" s="4">
        <v>0.1984126984126984</v>
      </c>
      <c r="E759" s="4">
        <v>0.26587301587301587</v>
      </c>
      <c r="F759" s="4">
        <v>0.26587301587301587</v>
      </c>
      <c r="G759" s="4">
        <v>0.23809523809523808</v>
      </c>
      <c r="H759" s="4">
        <v>0.18253968253968253</v>
      </c>
      <c r="I759" s="4">
        <v>0.11507936507936507</v>
      </c>
      <c r="J759" s="4">
        <v>0.22222222222222221</v>
      </c>
      <c r="K759" s="4">
        <v>0.26190476190476192</v>
      </c>
      <c r="L759" s="4"/>
      <c r="M759" s="4"/>
      <c r="N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t="s">
        <v>22</v>
      </c>
      <c r="B760" s="4">
        <v>0.98175182481751821</v>
      </c>
      <c r="C760" s="4">
        <v>0.68613138686131392</v>
      </c>
      <c r="D760" s="4">
        <v>0.97445255474452552</v>
      </c>
      <c r="E760" s="4">
        <v>0.81386861313868608</v>
      </c>
      <c r="F760" s="4">
        <v>0.51094890510948909</v>
      </c>
      <c r="G760" s="4">
        <v>0.73357664233576647</v>
      </c>
      <c r="H760" s="4">
        <v>0.77007299270072993</v>
      </c>
      <c r="I760" s="4">
        <v>0.80656934306569339</v>
      </c>
      <c r="J760" s="4">
        <v>0.80656934306569339</v>
      </c>
      <c r="K760" s="4">
        <v>0.51094890510948909</v>
      </c>
      <c r="L760" s="4"/>
      <c r="M760" s="4"/>
      <c r="N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t="s">
        <v>20</v>
      </c>
      <c r="B761" s="4">
        <v>0.5743879472693032</v>
      </c>
      <c r="C761" s="4">
        <v>0.28625235404896421</v>
      </c>
      <c r="D761" s="4">
        <v>0.51224105461393599</v>
      </c>
      <c r="E761" s="4">
        <v>0.28060263653483991</v>
      </c>
      <c r="F761" s="4">
        <v>0.25800376647834272</v>
      </c>
      <c r="G761" s="4">
        <v>0.2711864406779661</v>
      </c>
      <c r="H761" s="4">
        <v>0.25800376647834272</v>
      </c>
      <c r="I761" s="4">
        <v>0.25800376647834272</v>
      </c>
      <c r="J761" s="4">
        <v>0.24670433145009416</v>
      </c>
      <c r="K761" s="4">
        <v>0.20903954802259886</v>
      </c>
      <c r="L761" s="4"/>
      <c r="M761" s="4"/>
      <c r="N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t="s">
        <v>14</v>
      </c>
      <c r="B762" s="4">
        <v>0.35416666666666669</v>
      </c>
      <c r="C762" s="4">
        <v>0.20833333333333334</v>
      </c>
      <c r="D762" s="4">
        <v>0.20833333333333334</v>
      </c>
      <c r="E762" s="4">
        <v>0.34722222222222221</v>
      </c>
      <c r="F762" s="4">
        <v>0.35416666666666669</v>
      </c>
      <c r="G762" s="4">
        <v>0.35416666666666669</v>
      </c>
      <c r="H762" s="4">
        <v>0.22222222222222221</v>
      </c>
      <c r="I762" s="4">
        <v>0.22222222222222221</v>
      </c>
      <c r="J762" s="4">
        <v>0.22222222222222221</v>
      </c>
      <c r="K762" s="4">
        <v>0.34722222222222221</v>
      </c>
      <c r="L762" s="4"/>
      <c r="M762" s="4"/>
      <c r="N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t="s">
        <v>14</v>
      </c>
      <c r="B763" s="4">
        <v>0.30566037735849055</v>
      </c>
      <c r="C763" s="4">
        <v>0.18867924528301888</v>
      </c>
      <c r="D763" s="4">
        <v>0.19245283018867926</v>
      </c>
      <c r="E763" s="4">
        <v>0.30566037735849055</v>
      </c>
      <c r="F763" s="4">
        <v>0.30566037735849055</v>
      </c>
      <c r="G763" s="4">
        <v>0.24905660377358491</v>
      </c>
      <c r="H763" s="4">
        <v>0.20377358490566039</v>
      </c>
      <c r="I763" s="4">
        <v>0.13207547169811321</v>
      </c>
      <c r="J763" s="4">
        <v>0.19245283018867926</v>
      </c>
      <c r="K763" s="4">
        <v>0.29433962264150942</v>
      </c>
      <c r="L763" s="4"/>
      <c r="M763" s="4"/>
      <c r="N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t="s">
        <v>15</v>
      </c>
      <c r="B764" s="4">
        <v>0.2413793103448276</v>
      </c>
      <c r="C764" s="4">
        <v>0.17241379310344829</v>
      </c>
      <c r="D764" s="4">
        <v>0.19252873563218389</v>
      </c>
      <c r="E764" s="4">
        <v>0.21264367816091953</v>
      </c>
      <c r="F764" s="4">
        <v>0.22413793103448276</v>
      </c>
      <c r="G764" s="4">
        <v>0.18390804597701149</v>
      </c>
      <c r="H764" s="4">
        <v>0.12643678160919541</v>
      </c>
      <c r="I764" s="4">
        <v>0.1235632183908046</v>
      </c>
      <c r="J764" s="4">
        <v>0.12643678160919541</v>
      </c>
      <c r="K764" s="4">
        <v>0.22413793103448276</v>
      </c>
      <c r="L764" s="4"/>
      <c r="M764" s="4"/>
      <c r="N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t="s">
        <v>17</v>
      </c>
      <c r="B765" s="4">
        <v>0.57070707070707072</v>
      </c>
      <c r="C765" s="4">
        <v>0.56060606060606055</v>
      </c>
      <c r="D765" s="4">
        <v>0.56060606060606055</v>
      </c>
      <c r="E765" s="4">
        <v>0.57070707070707072</v>
      </c>
      <c r="F765" s="4">
        <v>0.57070707070707072</v>
      </c>
      <c r="G765" s="4">
        <v>0.56565656565656564</v>
      </c>
      <c r="H765" s="4">
        <v>0.46464646464646464</v>
      </c>
      <c r="I765" s="4">
        <v>0.42929292929292928</v>
      </c>
      <c r="J765" s="4">
        <v>0.56565656565656564</v>
      </c>
      <c r="K765" s="4">
        <v>0.56565656565656564</v>
      </c>
      <c r="L765" s="4"/>
      <c r="M765" s="4"/>
      <c r="N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t="s">
        <v>14</v>
      </c>
      <c r="B766" s="4">
        <v>0.66666666666666663</v>
      </c>
      <c r="C766" s="4">
        <v>0.61111111111111116</v>
      </c>
      <c r="D766" s="4">
        <v>0.61111111111111116</v>
      </c>
      <c r="E766" s="4">
        <v>0.66666666666666663</v>
      </c>
      <c r="F766" s="4">
        <v>0.64814814814814814</v>
      </c>
      <c r="G766" s="4">
        <v>0.66666666666666663</v>
      </c>
      <c r="H766" s="4">
        <v>0.59259259259259256</v>
      </c>
      <c r="I766" s="4">
        <v>0.3888888888888889</v>
      </c>
      <c r="J766" s="4">
        <v>0.40740740740740738</v>
      </c>
      <c r="K766" s="4">
        <v>0.61111111111111116</v>
      </c>
      <c r="L766" s="4"/>
      <c r="M766" s="4"/>
      <c r="N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t="s">
        <v>18</v>
      </c>
      <c r="B767" s="4">
        <v>0.2660443407234539</v>
      </c>
      <c r="C767" s="4">
        <v>0.16102683780630106</v>
      </c>
      <c r="D767" s="4">
        <v>0.22987164527421236</v>
      </c>
      <c r="E767" s="4">
        <v>0.20070011668611434</v>
      </c>
      <c r="F767" s="4">
        <v>0.20420070011668612</v>
      </c>
      <c r="G767" s="4">
        <v>0.18436406067677946</v>
      </c>
      <c r="H767" s="4">
        <v>0.1983663943990665</v>
      </c>
      <c r="I767" s="4">
        <v>0.13068844807467911</v>
      </c>
      <c r="J767" s="4">
        <v>0.21470245040840141</v>
      </c>
      <c r="K767" s="4">
        <v>0.20186697782963828</v>
      </c>
      <c r="L767" s="4"/>
      <c r="M767" s="4"/>
      <c r="N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t="s">
        <v>15</v>
      </c>
      <c r="B768" s="4">
        <v>0.53731343283582089</v>
      </c>
      <c r="C768" s="4">
        <v>0.5</v>
      </c>
      <c r="D768" s="4">
        <v>0.5</v>
      </c>
      <c r="E768" s="4">
        <v>0.53731343283582089</v>
      </c>
      <c r="F768" s="4">
        <v>0.53731343283582089</v>
      </c>
      <c r="G768" s="4">
        <v>0.5</v>
      </c>
      <c r="H768" s="4">
        <v>0.41044776119402987</v>
      </c>
      <c r="I768" s="4">
        <v>0.38059701492537312</v>
      </c>
      <c r="J768" s="4">
        <v>0.44776119402985076</v>
      </c>
      <c r="K768" s="4">
        <v>0.52985074626865669</v>
      </c>
      <c r="L768" s="4"/>
      <c r="M768" s="4"/>
      <c r="N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t="s">
        <v>18</v>
      </c>
      <c r="B769" s="4">
        <v>0.5587044534412956</v>
      </c>
      <c r="C769" s="4">
        <v>0.52631578947368418</v>
      </c>
      <c r="D769" s="4">
        <v>0.51417004048582993</v>
      </c>
      <c r="E769" s="4">
        <v>0.54655870445344135</v>
      </c>
      <c r="F769" s="4">
        <v>0.54655870445344135</v>
      </c>
      <c r="G769" s="4">
        <v>0.46963562753036436</v>
      </c>
      <c r="H769" s="4">
        <v>0.45748987854251011</v>
      </c>
      <c r="I769" s="4">
        <v>0.4291497975708502</v>
      </c>
      <c r="J769" s="4">
        <v>0.46963562753036436</v>
      </c>
      <c r="K769" s="4">
        <v>0.54251012145748989</v>
      </c>
      <c r="L769" s="4"/>
      <c r="M769" s="4"/>
      <c r="N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t="s">
        <v>20</v>
      </c>
      <c r="B770" s="4">
        <v>0.72350230414746541</v>
      </c>
      <c r="C770" s="4">
        <v>0.43778801843317972</v>
      </c>
      <c r="D770" s="4">
        <v>0.7695852534562212</v>
      </c>
      <c r="E770" s="4">
        <v>0.37788018433179721</v>
      </c>
      <c r="F770" s="4">
        <v>0.38940092165898615</v>
      </c>
      <c r="G770" s="4">
        <v>0.52995391705069128</v>
      </c>
      <c r="H770" s="4">
        <v>0.53917050691244239</v>
      </c>
      <c r="I770" s="4">
        <v>0.41705069124423966</v>
      </c>
      <c r="J770" s="4">
        <v>0.50921658986175111</v>
      </c>
      <c r="K770" s="4">
        <v>0.47695852534562211</v>
      </c>
      <c r="L770" s="4"/>
      <c r="M770" s="4"/>
      <c r="N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t="s">
        <v>20</v>
      </c>
      <c r="B771" s="4">
        <v>0.66891891891891897</v>
      </c>
      <c r="C771" s="4">
        <v>0.33783783783783783</v>
      </c>
      <c r="D771" s="4">
        <v>0.625</v>
      </c>
      <c r="E771" s="4">
        <v>0.38513513513513514</v>
      </c>
      <c r="F771" s="4">
        <v>0.38513513513513514</v>
      </c>
      <c r="G771" s="4">
        <v>0.43243243243243246</v>
      </c>
      <c r="H771" s="4">
        <v>0.45608108108108109</v>
      </c>
      <c r="I771" s="4">
        <v>0.30743243243243246</v>
      </c>
      <c r="J771" s="4">
        <v>0.43243243243243246</v>
      </c>
      <c r="K771" s="4">
        <v>0.38513513513513514</v>
      </c>
      <c r="L771" s="4"/>
      <c r="M771" s="4"/>
      <c r="N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t="s">
        <v>13</v>
      </c>
      <c r="B772" s="4">
        <v>0.33817427385892118</v>
      </c>
      <c r="C772" s="4">
        <v>0.16390041493775934</v>
      </c>
      <c r="D772" s="4">
        <v>0.32572614107883818</v>
      </c>
      <c r="E772" s="4">
        <v>0.22199170124481327</v>
      </c>
      <c r="F772" s="4">
        <v>0.18672199170124482</v>
      </c>
      <c r="G772" s="4">
        <v>0.22614107883817428</v>
      </c>
      <c r="H772" s="4">
        <v>0.25933609958506226</v>
      </c>
      <c r="I772" s="4">
        <v>0.21784232365145229</v>
      </c>
      <c r="J772" s="4">
        <v>0.21991701244813278</v>
      </c>
      <c r="K772" s="4">
        <v>0.18464730290456433</v>
      </c>
      <c r="L772" s="4"/>
      <c r="M772" s="4"/>
      <c r="N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t="s">
        <v>17</v>
      </c>
      <c r="B773" s="4">
        <v>0.27642276422764228</v>
      </c>
      <c r="C773" s="4">
        <v>0.14905149051490515</v>
      </c>
      <c r="D773" s="4">
        <v>0.19783197831978319</v>
      </c>
      <c r="E773" s="4">
        <v>0.22493224932249323</v>
      </c>
      <c r="F773" s="4">
        <v>0.22764227642276422</v>
      </c>
      <c r="G773" s="4">
        <v>0.24661246612466126</v>
      </c>
      <c r="H773" s="4">
        <v>0.23577235772357724</v>
      </c>
      <c r="I773" s="4">
        <v>0.19241192411924118</v>
      </c>
      <c r="J773" s="4">
        <v>0.23577235772357724</v>
      </c>
      <c r="K773" s="4">
        <v>0.22764227642276422</v>
      </c>
      <c r="L773" s="4"/>
      <c r="M773" s="4"/>
      <c r="N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t="s">
        <v>18</v>
      </c>
      <c r="B774" s="4">
        <v>0.28979591836734692</v>
      </c>
      <c r="C774" s="4">
        <v>0.22653061224489796</v>
      </c>
      <c r="D774" s="4">
        <v>0.24081632653061225</v>
      </c>
      <c r="E774" s="4">
        <v>0.25510204081632654</v>
      </c>
      <c r="F774" s="4">
        <v>0.25510204081632654</v>
      </c>
      <c r="G774" s="4">
        <v>0.16734693877551021</v>
      </c>
      <c r="H774" s="4">
        <v>0.15510204081632653</v>
      </c>
      <c r="I774" s="4">
        <v>0.19795918367346937</v>
      </c>
      <c r="J774" s="4">
        <v>0.17551020408163265</v>
      </c>
      <c r="K774" s="4">
        <v>0.25510204081632654</v>
      </c>
      <c r="L774" s="4"/>
      <c r="M774" s="4"/>
      <c r="N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t="s">
        <v>19</v>
      </c>
      <c r="B775" s="4">
        <v>0.96268656716417911</v>
      </c>
      <c r="C775" s="4">
        <v>1</v>
      </c>
      <c r="D775" s="4">
        <v>0.97761194029850751</v>
      </c>
      <c r="E775" s="4">
        <v>0.92537313432835822</v>
      </c>
      <c r="F775" s="4">
        <v>0.86567164179104472</v>
      </c>
      <c r="G775" s="4">
        <v>0.82835820895522383</v>
      </c>
      <c r="H775" s="4">
        <v>0.88805970149253732</v>
      </c>
      <c r="I775" s="4">
        <v>0.88805970149253732</v>
      </c>
      <c r="J775" s="4">
        <v>0.88805970149253732</v>
      </c>
      <c r="K775" s="4">
        <v>0.86567164179104472</v>
      </c>
      <c r="L775" s="4"/>
      <c r="M775" s="4"/>
      <c r="N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t="s">
        <v>16</v>
      </c>
      <c r="B776" s="4">
        <v>0.60632183908045978</v>
      </c>
      <c r="C776" s="4">
        <v>0.35919540229885055</v>
      </c>
      <c r="D776" s="4">
        <v>0.53735632183908044</v>
      </c>
      <c r="E776" s="4">
        <v>0.42241379310344829</v>
      </c>
      <c r="F776" s="4">
        <v>0.42528735632183906</v>
      </c>
      <c r="G776" s="4">
        <v>0.51724137931034486</v>
      </c>
      <c r="H776" s="4">
        <v>0.38218390804597702</v>
      </c>
      <c r="I776" s="4">
        <v>0.4511494252873563</v>
      </c>
      <c r="J776" s="4">
        <v>0.38218390804597702</v>
      </c>
      <c r="K776" s="4">
        <v>0.42241379310344829</v>
      </c>
      <c r="L776" s="4"/>
      <c r="M776" s="4"/>
      <c r="N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t="s">
        <v>14</v>
      </c>
      <c r="B777" s="4">
        <v>0.56140350877192979</v>
      </c>
      <c r="C777" s="4">
        <v>0.56140350877192979</v>
      </c>
      <c r="D777" s="4">
        <v>0.56140350877192979</v>
      </c>
      <c r="E777" s="4">
        <v>0.56140350877192979</v>
      </c>
      <c r="F777" s="4">
        <v>0.56140350877192979</v>
      </c>
      <c r="G777" s="4">
        <v>0.56140350877192979</v>
      </c>
      <c r="H777" s="4">
        <v>0.2982456140350877</v>
      </c>
      <c r="I777" s="4">
        <v>0.21052631578947367</v>
      </c>
      <c r="J777" s="4">
        <v>0.2982456140350877</v>
      </c>
      <c r="K777" s="4">
        <v>0.52631578947368418</v>
      </c>
      <c r="L777" s="4"/>
      <c r="M777" s="4"/>
      <c r="N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t="s">
        <v>13</v>
      </c>
      <c r="B778" s="4">
        <v>0.39774859287054409</v>
      </c>
      <c r="C778" s="4">
        <v>0.20075046904315197</v>
      </c>
      <c r="D778" s="4">
        <v>0.32833020637898686</v>
      </c>
      <c r="E778" s="4">
        <v>0.26641651031894936</v>
      </c>
      <c r="F778" s="4">
        <v>0.26829268292682928</v>
      </c>
      <c r="G778" s="4">
        <v>0.18386491557223264</v>
      </c>
      <c r="H778" s="4">
        <v>0.26641651031894936</v>
      </c>
      <c r="I778" s="4">
        <v>0.27954971857410882</v>
      </c>
      <c r="J778" s="4">
        <v>0.26829268292682928</v>
      </c>
      <c r="K778" s="4">
        <v>0.26829268292682928</v>
      </c>
      <c r="L778" s="4"/>
      <c r="M778" s="4"/>
      <c r="N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t="s">
        <v>13</v>
      </c>
      <c r="B779" s="4">
        <v>0.41935483870967744</v>
      </c>
      <c r="C779" s="4">
        <v>0.29032258064516131</v>
      </c>
      <c r="D779" s="4">
        <v>0.34491315136476425</v>
      </c>
      <c r="E779" s="4">
        <v>0.30272952853598017</v>
      </c>
      <c r="F779" s="4">
        <v>0.31017369727047145</v>
      </c>
      <c r="G779" s="4">
        <v>0.33250620347394538</v>
      </c>
      <c r="H779" s="4">
        <v>0.28784119106699751</v>
      </c>
      <c r="I779" s="4">
        <v>0.28784119106699751</v>
      </c>
      <c r="J779" s="4">
        <v>0.31265508684863524</v>
      </c>
      <c r="K779" s="4">
        <v>0.30521091811414391</v>
      </c>
      <c r="L779" s="4"/>
      <c r="M779" s="4"/>
      <c r="N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t="s">
        <v>17</v>
      </c>
      <c r="B780" s="4">
        <v>0.37979094076655051</v>
      </c>
      <c r="C780" s="4">
        <v>0.31010452961672474</v>
      </c>
      <c r="D780" s="4">
        <v>0.31358885017421601</v>
      </c>
      <c r="E780" s="4">
        <v>0.3902439024390244</v>
      </c>
      <c r="F780" s="4">
        <v>0.3902439024390244</v>
      </c>
      <c r="G780" s="4">
        <v>0.28222996515679444</v>
      </c>
      <c r="H780" s="4">
        <v>0.33101045296167247</v>
      </c>
      <c r="I780" s="4">
        <v>0.28919860627177701</v>
      </c>
      <c r="J780" s="4">
        <v>0.29965156794425085</v>
      </c>
      <c r="K780" s="4">
        <v>0.3902439024390244</v>
      </c>
      <c r="L780" s="4"/>
      <c r="M780" s="4"/>
      <c r="N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t="s">
        <v>18</v>
      </c>
      <c r="B781" s="4">
        <v>0.3</v>
      </c>
      <c r="C781" s="4">
        <v>0.14523809523809525</v>
      </c>
      <c r="D781" s="4">
        <v>0.25</v>
      </c>
      <c r="E781" s="4">
        <v>0.24285714285714285</v>
      </c>
      <c r="F781" s="4">
        <v>0.24285714285714285</v>
      </c>
      <c r="G781" s="4">
        <v>0.20476190476190476</v>
      </c>
      <c r="H781" s="4">
        <v>0.16904761904761906</v>
      </c>
      <c r="I781" s="4">
        <v>0.24285714285714285</v>
      </c>
      <c r="J781" s="4">
        <v>0.20952380952380953</v>
      </c>
      <c r="K781" s="4">
        <v>0.24285714285714285</v>
      </c>
      <c r="L781" s="4"/>
      <c r="M781" s="4"/>
      <c r="N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t="s">
        <v>16</v>
      </c>
      <c r="B782" s="4">
        <v>0.38452088452088451</v>
      </c>
      <c r="C782" s="4">
        <v>0.21498771498771499</v>
      </c>
      <c r="D782" s="4">
        <v>0.33660933660933662</v>
      </c>
      <c r="E782" s="4">
        <v>0.23710073710073709</v>
      </c>
      <c r="F782" s="4">
        <v>0.23955773955773957</v>
      </c>
      <c r="G782" s="4">
        <v>0.25307125307125306</v>
      </c>
      <c r="H782" s="4">
        <v>0.27764127764127766</v>
      </c>
      <c r="I782" s="4">
        <v>0.20393120393120392</v>
      </c>
      <c r="J782" s="4">
        <v>0.28992628992628994</v>
      </c>
      <c r="K782" s="4">
        <v>0.23832923832923833</v>
      </c>
      <c r="L782" s="4"/>
      <c r="M782" s="4"/>
      <c r="N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t="s">
        <v>17</v>
      </c>
      <c r="B783" s="4">
        <v>0.29931972789115646</v>
      </c>
      <c r="C783" s="4">
        <v>0.27891156462585032</v>
      </c>
      <c r="D783" s="4">
        <v>0.27664399092970521</v>
      </c>
      <c r="E783" s="4">
        <v>0.30158730158730157</v>
      </c>
      <c r="F783" s="4">
        <v>0.30158730158730157</v>
      </c>
      <c r="G783" s="4">
        <v>0.22222222222222221</v>
      </c>
      <c r="H783" s="4">
        <v>0.22448979591836735</v>
      </c>
      <c r="I783" s="4">
        <v>0.25623582766439912</v>
      </c>
      <c r="J783" s="4">
        <v>0.2471655328798186</v>
      </c>
      <c r="K783" s="4">
        <v>0.30158730158730157</v>
      </c>
      <c r="L783" s="4"/>
      <c r="M783" s="4"/>
      <c r="N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t="s">
        <v>15</v>
      </c>
      <c r="B784" s="4">
        <v>0.31632653061224492</v>
      </c>
      <c r="C784" s="4">
        <v>0.25510204081632654</v>
      </c>
      <c r="D784" s="4">
        <v>0.27210884353741499</v>
      </c>
      <c r="E784" s="4">
        <v>0.30952380952380953</v>
      </c>
      <c r="F784" s="4">
        <v>0.31632653061224492</v>
      </c>
      <c r="G784" s="4">
        <v>0.29251700680272108</v>
      </c>
      <c r="H784" s="4">
        <v>0.21768707482993196</v>
      </c>
      <c r="I784" s="4">
        <v>0.21428571428571427</v>
      </c>
      <c r="J784" s="4">
        <v>0.26190476190476192</v>
      </c>
      <c r="K784" s="4">
        <v>0.31632653061224492</v>
      </c>
      <c r="L784" s="4"/>
      <c r="M784" s="4"/>
      <c r="N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t="s">
        <v>13</v>
      </c>
      <c r="B785" s="4">
        <v>0.69281045751633985</v>
      </c>
      <c r="C785" s="4">
        <v>0.52941176470588236</v>
      </c>
      <c r="D785" s="4">
        <v>0.62091503267973858</v>
      </c>
      <c r="E785" s="4">
        <v>0.50326797385620914</v>
      </c>
      <c r="F785" s="4">
        <v>0.62091503267973858</v>
      </c>
      <c r="G785" s="4">
        <v>0.56862745098039214</v>
      </c>
      <c r="H785" s="4">
        <v>0.5163398692810458</v>
      </c>
      <c r="I785" s="4">
        <v>0.47058823529411764</v>
      </c>
      <c r="J785" s="4">
        <v>0.55555555555555558</v>
      </c>
      <c r="K785" s="4">
        <v>0.62091503267973858</v>
      </c>
      <c r="L785" s="4"/>
      <c r="M785" s="4"/>
      <c r="N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t="s">
        <v>21</v>
      </c>
      <c r="B786" s="4">
        <v>0.44230769230769229</v>
      </c>
      <c r="C786" s="4">
        <v>0.44230769230769229</v>
      </c>
      <c r="D786" s="4">
        <v>0.44230769230769229</v>
      </c>
      <c r="E786" s="4">
        <v>0.38461538461538464</v>
      </c>
      <c r="F786" s="4">
        <v>0.44230769230769229</v>
      </c>
      <c r="G786" s="4">
        <v>0.44230769230769229</v>
      </c>
      <c r="H786" s="4">
        <v>0.15384615384615385</v>
      </c>
      <c r="I786" s="4">
        <v>0.15384615384615385</v>
      </c>
      <c r="J786" s="4">
        <v>0.15384615384615385</v>
      </c>
      <c r="K786" s="4">
        <v>0.42307692307692307</v>
      </c>
      <c r="L786" s="4"/>
      <c r="M786" s="4"/>
      <c r="N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t="s">
        <v>19</v>
      </c>
      <c r="B787" s="4">
        <v>0.91874999999999996</v>
      </c>
      <c r="C787" s="4">
        <v>0.60624999999999996</v>
      </c>
      <c r="D787" s="4">
        <v>0.88749999999999996</v>
      </c>
      <c r="E787" s="4">
        <v>0.57499999999999996</v>
      </c>
      <c r="F787" s="4">
        <v>0.39374999999999999</v>
      </c>
      <c r="G787" s="4">
        <v>0.57499999999999996</v>
      </c>
      <c r="H787" s="4">
        <v>0.57499999999999996</v>
      </c>
      <c r="I787" s="4">
        <v>0.56874999999999998</v>
      </c>
      <c r="J787" s="4">
        <v>0.57499999999999996</v>
      </c>
      <c r="K787" s="4">
        <v>0.39374999999999999</v>
      </c>
      <c r="L787" s="4"/>
      <c r="M787" s="4"/>
      <c r="N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t="s">
        <v>19</v>
      </c>
      <c r="B788" s="4">
        <v>0.89265536723163841</v>
      </c>
      <c r="C788" s="4">
        <v>0.61016949152542377</v>
      </c>
      <c r="D788" s="4">
        <v>0.82485875706214684</v>
      </c>
      <c r="E788" s="4">
        <v>0.56497175141242939</v>
      </c>
      <c r="F788" s="4">
        <v>0.42372881355932202</v>
      </c>
      <c r="G788" s="4">
        <v>0.55932203389830504</v>
      </c>
      <c r="H788" s="4">
        <v>0.56497175141242939</v>
      </c>
      <c r="I788" s="4">
        <v>0.54802259887005644</v>
      </c>
      <c r="J788" s="4">
        <v>0.5536723163841808</v>
      </c>
      <c r="K788" s="4">
        <v>0.42372881355932202</v>
      </c>
      <c r="L788" s="4"/>
      <c r="M788" s="4"/>
      <c r="N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t="s">
        <v>17</v>
      </c>
      <c r="B789" s="4">
        <v>0.25651302605210419</v>
      </c>
      <c r="C789" s="4">
        <v>0.17835671342685372</v>
      </c>
      <c r="D789" s="4">
        <v>0.20841683366733466</v>
      </c>
      <c r="E789" s="4">
        <v>0.23246492985971945</v>
      </c>
      <c r="F789" s="4">
        <v>0.23246492985971945</v>
      </c>
      <c r="G789" s="4">
        <v>0.21843687374749499</v>
      </c>
      <c r="H789" s="4">
        <v>0.21643286573146292</v>
      </c>
      <c r="I789" s="4">
        <v>0.17034068136272545</v>
      </c>
      <c r="J789" s="4">
        <v>0.15030060120240482</v>
      </c>
      <c r="K789" s="4">
        <v>0.22845691382765532</v>
      </c>
      <c r="L789" s="4"/>
      <c r="M789" s="4"/>
      <c r="N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t="s">
        <v>20</v>
      </c>
      <c r="B790" s="4">
        <v>0.73983739837398377</v>
      </c>
      <c r="C790" s="4">
        <v>0.32520325203252032</v>
      </c>
      <c r="D790" s="4">
        <v>0.68563685636856364</v>
      </c>
      <c r="E790" s="4">
        <v>0.38211382113821141</v>
      </c>
      <c r="F790" s="4">
        <v>0.36043360433604338</v>
      </c>
      <c r="G790" s="4">
        <v>0.30352303523035229</v>
      </c>
      <c r="H790" s="4">
        <v>0.34146341463414637</v>
      </c>
      <c r="I790" s="4">
        <v>0.32791327913279134</v>
      </c>
      <c r="J790" s="4">
        <v>0.37398373983739835</v>
      </c>
      <c r="K790" s="4">
        <v>0.36043360433604338</v>
      </c>
      <c r="L790" s="4"/>
      <c r="M790" s="4"/>
      <c r="N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t="s">
        <v>13</v>
      </c>
      <c r="B791" s="4">
        <v>0.32629870129870131</v>
      </c>
      <c r="C791" s="4">
        <v>0.16396103896103897</v>
      </c>
      <c r="D791" s="4">
        <v>0.27759740259740262</v>
      </c>
      <c r="E791" s="4">
        <v>0.21915584415584416</v>
      </c>
      <c r="F791" s="4">
        <v>0.21915584415584416</v>
      </c>
      <c r="G791" s="4">
        <v>0.17694805194805194</v>
      </c>
      <c r="H791" s="4">
        <v>0.19318181818181818</v>
      </c>
      <c r="I791" s="4">
        <v>0.25811688311688313</v>
      </c>
      <c r="J791" s="4">
        <v>0.19318181818181818</v>
      </c>
      <c r="K791" s="4">
        <v>0.21915584415584416</v>
      </c>
      <c r="L791" s="4"/>
      <c r="M791" s="4"/>
      <c r="N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t="s">
        <v>15</v>
      </c>
      <c r="B792" s="4">
        <v>0.43220338983050849</v>
      </c>
      <c r="C792" s="4">
        <v>0.2711864406779661</v>
      </c>
      <c r="D792" s="4">
        <v>0.28813559322033899</v>
      </c>
      <c r="E792" s="4">
        <v>0.43220338983050849</v>
      </c>
      <c r="F792" s="4">
        <v>0.43220338983050849</v>
      </c>
      <c r="G792" s="4">
        <v>0.3559322033898305</v>
      </c>
      <c r="H792" s="4">
        <v>0.3559322033898305</v>
      </c>
      <c r="I792" s="4">
        <v>0.2711864406779661</v>
      </c>
      <c r="J792" s="4">
        <v>0.3559322033898305</v>
      </c>
      <c r="K792" s="4">
        <v>0.4152542372881356</v>
      </c>
      <c r="L792" s="4"/>
      <c r="M792" s="4"/>
      <c r="N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t="s">
        <v>15</v>
      </c>
      <c r="B793" s="4">
        <v>0.375</v>
      </c>
      <c r="C793" s="4">
        <v>0.3125</v>
      </c>
      <c r="D793" s="4">
        <v>0.3125</v>
      </c>
      <c r="E793" s="4">
        <v>0.37019230769230771</v>
      </c>
      <c r="F793" s="4">
        <v>0.37019230769230771</v>
      </c>
      <c r="G793" s="4">
        <v>0.29807692307692307</v>
      </c>
      <c r="H793" s="4">
        <v>0.25480769230769229</v>
      </c>
      <c r="I793" s="4">
        <v>0.22596153846153846</v>
      </c>
      <c r="J793" s="4">
        <v>0.33653846153846156</v>
      </c>
      <c r="K793" s="4">
        <v>0.36538461538461536</v>
      </c>
      <c r="L793" s="4"/>
      <c r="M793" s="4"/>
      <c r="N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t="s">
        <v>20</v>
      </c>
      <c r="B794" s="4">
        <v>0.54866180048661806</v>
      </c>
      <c r="C794" s="4">
        <v>0.19829683698296838</v>
      </c>
      <c r="D794" s="4">
        <v>0.56569343065693434</v>
      </c>
      <c r="E794" s="4">
        <v>0.23722627737226276</v>
      </c>
      <c r="F794" s="4">
        <v>0.23965936739659369</v>
      </c>
      <c r="G794" s="4">
        <v>0.35888077858880779</v>
      </c>
      <c r="H794" s="4">
        <v>0.35766423357664234</v>
      </c>
      <c r="I794" s="4">
        <v>0.28102189781021897</v>
      </c>
      <c r="J794" s="4">
        <v>0.36496350364963503</v>
      </c>
      <c r="K794" s="4">
        <v>0.23965936739659369</v>
      </c>
      <c r="L794" s="4"/>
      <c r="M794" s="4"/>
      <c r="N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t="s">
        <v>21</v>
      </c>
      <c r="B795" s="4">
        <v>0.47368421052631576</v>
      </c>
      <c r="C795" s="4">
        <v>0.47368421052631576</v>
      </c>
      <c r="D795" s="4">
        <v>0.47368421052631576</v>
      </c>
      <c r="E795" s="4">
        <v>0.45614035087719296</v>
      </c>
      <c r="F795" s="4">
        <v>0.47368421052631576</v>
      </c>
      <c r="G795" s="4">
        <v>0.47368421052631576</v>
      </c>
      <c r="H795" s="4">
        <v>0.22807017543859648</v>
      </c>
      <c r="I795" s="4">
        <v>0.24561403508771928</v>
      </c>
      <c r="J795" s="4">
        <v>0.22807017543859648</v>
      </c>
      <c r="K795" s="4">
        <v>0.45614035087719296</v>
      </c>
      <c r="L795" s="4"/>
      <c r="M795" s="4"/>
      <c r="N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t="s">
        <v>21</v>
      </c>
      <c r="B796" s="4">
        <v>0.50943396226415094</v>
      </c>
      <c r="C796" s="4">
        <v>0.50943396226415094</v>
      </c>
      <c r="D796" s="4">
        <v>0.50943396226415094</v>
      </c>
      <c r="E796" s="4">
        <v>0.50943396226415094</v>
      </c>
      <c r="F796" s="4">
        <v>0.50943396226415094</v>
      </c>
      <c r="G796" s="4">
        <v>0.50943396226415094</v>
      </c>
      <c r="H796" s="4">
        <v>0.35849056603773582</v>
      </c>
      <c r="I796" s="4">
        <v>0.26415094339622641</v>
      </c>
      <c r="J796" s="4">
        <v>0.35849056603773582</v>
      </c>
      <c r="K796" s="4">
        <v>0.47169811320754718</v>
      </c>
      <c r="L796" s="4"/>
      <c r="M796" s="4"/>
      <c r="N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t="s">
        <v>17</v>
      </c>
      <c r="B797" s="4">
        <v>0.29936305732484075</v>
      </c>
      <c r="C797" s="4">
        <v>0.16560509554140126</v>
      </c>
      <c r="D797" s="4">
        <v>0.25159235668789809</v>
      </c>
      <c r="E797" s="4">
        <v>0.26114649681528662</v>
      </c>
      <c r="F797" s="4">
        <v>0.2643312101910828</v>
      </c>
      <c r="G797" s="4">
        <v>0.21019108280254778</v>
      </c>
      <c r="H797" s="4">
        <v>0.28662420382165604</v>
      </c>
      <c r="I797" s="4">
        <v>0.25159235668789809</v>
      </c>
      <c r="J797" s="4">
        <v>0.21974522292993631</v>
      </c>
      <c r="K797" s="4">
        <v>0.26114649681528662</v>
      </c>
      <c r="L797" s="4"/>
      <c r="M797" s="4"/>
      <c r="N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t="s">
        <v>19</v>
      </c>
      <c r="B798" s="4">
        <v>0.84987893462469732</v>
      </c>
      <c r="C798" s="4">
        <v>0.40193704600484259</v>
      </c>
      <c r="D798" s="4">
        <v>0.83777239709443097</v>
      </c>
      <c r="E798" s="4">
        <v>0.44794188861985473</v>
      </c>
      <c r="F798" s="4">
        <v>0.33898305084745761</v>
      </c>
      <c r="G798" s="4">
        <v>0.62227602905569013</v>
      </c>
      <c r="H798" s="4">
        <v>0.50847457627118642</v>
      </c>
      <c r="I798" s="4">
        <v>0.52300242130750607</v>
      </c>
      <c r="J798" s="4">
        <v>0.52300242130750607</v>
      </c>
      <c r="K798" s="4">
        <v>0.27360774818401939</v>
      </c>
      <c r="L798" s="4"/>
      <c r="M798" s="4"/>
      <c r="N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t="s">
        <v>21</v>
      </c>
      <c r="B799" s="4">
        <v>0.61538461538461542</v>
      </c>
      <c r="C799" s="4">
        <v>0.61538461538461542</v>
      </c>
      <c r="D799" s="4">
        <v>0.61538461538461542</v>
      </c>
      <c r="E799" s="4">
        <v>0.61538461538461542</v>
      </c>
      <c r="F799" s="4">
        <v>0.61538461538461542</v>
      </c>
      <c r="G799" s="4">
        <v>0.61538461538461542</v>
      </c>
      <c r="H799" s="4">
        <v>0.38461538461538464</v>
      </c>
      <c r="I799" s="4">
        <v>0.38461538461538464</v>
      </c>
      <c r="J799" s="4">
        <v>0.38461538461538464</v>
      </c>
      <c r="K799" s="4">
        <v>0.61538461538461542</v>
      </c>
      <c r="L799" s="4"/>
      <c r="M799" s="4"/>
      <c r="N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t="s">
        <v>13</v>
      </c>
      <c r="B800" s="4">
        <v>0.47043010752688175</v>
      </c>
      <c r="C800" s="4">
        <v>0.260752688172043</v>
      </c>
      <c r="D800" s="4">
        <v>0.38978494623655913</v>
      </c>
      <c r="E800" s="4">
        <v>0.33064516129032256</v>
      </c>
      <c r="F800" s="4">
        <v>0.33333333333333331</v>
      </c>
      <c r="G800" s="4">
        <v>0.35215053763440862</v>
      </c>
      <c r="H800" s="4">
        <v>0.38440860215053763</v>
      </c>
      <c r="I800" s="4">
        <v>0.18817204301075269</v>
      </c>
      <c r="J800" s="4">
        <v>0.2768817204301075</v>
      </c>
      <c r="K800" s="4">
        <v>0.33333333333333331</v>
      </c>
      <c r="L800" s="4"/>
      <c r="M800" s="4"/>
      <c r="N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t="s">
        <v>16</v>
      </c>
      <c r="B801" s="4">
        <v>0.49359886201991465</v>
      </c>
      <c r="C801" s="4">
        <v>0.24039829302987198</v>
      </c>
      <c r="D801" s="4">
        <v>0.43100995732574682</v>
      </c>
      <c r="E801" s="4">
        <v>0.27169274537695592</v>
      </c>
      <c r="F801" s="4">
        <v>0.27880512091038406</v>
      </c>
      <c r="G801" s="4">
        <v>0.21621621621621623</v>
      </c>
      <c r="H801" s="4">
        <v>0.30298719772403981</v>
      </c>
      <c r="I801" s="4">
        <v>0.30298719772403981</v>
      </c>
      <c r="J801" s="4">
        <v>0.30298719772403981</v>
      </c>
      <c r="K801" s="4">
        <v>0.27880512091038406</v>
      </c>
      <c r="L801" s="4"/>
      <c r="M801" s="4"/>
      <c r="N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t="s">
        <v>21</v>
      </c>
      <c r="B802" s="4">
        <v>0.40425531914893614</v>
      </c>
      <c r="C802" s="4">
        <v>0.38297872340425532</v>
      </c>
      <c r="D802" s="4">
        <v>0.38297872340425532</v>
      </c>
      <c r="E802" s="4">
        <v>0.38297872340425532</v>
      </c>
      <c r="F802" s="4">
        <v>0.38297872340425532</v>
      </c>
      <c r="G802" s="4">
        <v>0.38297872340425532</v>
      </c>
      <c r="H802" s="4">
        <v>0.19148936170212766</v>
      </c>
      <c r="I802" s="4">
        <v>0.31914893617021278</v>
      </c>
      <c r="J802" s="4">
        <v>0.19148936170212766</v>
      </c>
      <c r="K802" s="4">
        <v>0.36170212765957449</v>
      </c>
      <c r="L802" s="4"/>
      <c r="M802" s="4"/>
      <c r="N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t="s">
        <v>19</v>
      </c>
      <c r="B803" s="4">
        <v>0.72123893805309736</v>
      </c>
      <c r="C803" s="4">
        <v>0.27654867256637167</v>
      </c>
      <c r="D803" s="4">
        <v>0.69026548672566368</v>
      </c>
      <c r="E803" s="4">
        <v>0.25221238938053098</v>
      </c>
      <c r="F803" s="4">
        <v>0.31858407079646017</v>
      </c>
      <c r="G803" s="4">
        <v>0.2831858407079646</v>
      </c>
      <c r="H803" s="4">
        <v>0.34070796460176989</v>
      </c>
      <c r="I803" s="4">
        <v>0.31194690265486724</v>
      </c>
      <c r="J803" s="4">
        <v>0.29646017699115046</v>
      </c>
      <c r="K803" s="4">
        <v>0.31858407079646017</v>
      </c>
      <c r="L803" s="4"/>
      <c r="M803" s="4"/>
      <c r="N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t="s">
        <v>16</v>
      </c>
      <c r="B804" s="4">
        <v>0.6123778501628665</v>
      </c>
      <c r="C804" s="4">
        <v>0.33550488599348532</v>
      </c>
      <c r="D804" s="4">
        <v>0.52768729641693812</v>
      </c>
      <c r="E804" s="4">
        <v>0.37133550488599348</v>
      </c>
      <c r="F804" s="4">
        <v>0.3745928338762215</v>
      </c>
      <c r="G804" s="4">
        <v>0.24104234527687296</v>
      </c>
      <c r="H804" s="4">
        <v>0.23127035830618892</v>
      </c>
      <c r="I804" s="4">
        <v>0.25732899022801303</v>
      </c>
      <c r="J804" s="4">
        <v>0.25407166123778502</v>
      </c>
      <c r="K804" s="4">
        <v>0.3745928338762215</v>
      </c>
      <c r="L804" s="4"/>
      <c r="M804" s="4"/>
      <c r="N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t="s">
        <v>15</v>
      </c>
      <c r="B805" s="4">
        <v>0.27631578947368424</v>
      </c>
      <c r="C805" s="4">
        <v>0.20175438596491227</v>
      </c>
      <c r="D805" s="4">
        <v>0.22807017543859648</v>
      </c>
      <c r="E805" s="4">
        <v>0.27192982456140352</v>
      </c>
      <c r="F805" s="4">
        <v>0.27192982456140352</v>
      </c>
      <c r="G805" s="4">
        <v>0.21052631578947367</v>
      </c>
      <c r="H805" s="4">
        <v>0.20175438596491227</v>
      </c>
      <c r="I805" s="4">
        <v>0.18421052631578946</v>
      </c>
      <c r="J805" s="4">
        <v>0.17543859649122806</v>
      </c>
      <c r="K805" s="4">
        <v>0.26315789473684209</v>
      </c>
      <c r="L805" s="4"/>
      <c r="M805" s="4"/>
      <c r="N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t="s">
        <v>19</v>
      </c>
      <c r="B806" s="4">
        <v>0.96376811594202894</v>
      </c>
      <c r="C806" s="4">
        <v>0.77536231884057971</v>
      </c>
      <c r="D806" s="4">
        <v>0.97101449275362317</v>
      </c>
      <c r="E806" s="4">
        <v>0.78260869565217395</v>
      </c>
      <c r="F806" s="4">
        <v>0.6376811594202898</v>
      </c>
      <c r="G806" s="4">
        <v>0.85507246376811596</v>
      </c>
      <c r="H806" s="4">
        <v>0.88405797101449279</v>
      </c>
      <c r="I806" s="4">
        <v>0.87681159420289856</v>
      </c>
      <c r="J806" s="4">
        <v>0.88405797101449279</v>
      </c>
      <c r="K806" s="4">
        <v>0.73188405797101452</v>
      </c>
      <c r="L806" s="4"/>
      <c r="M806" s="4"/>
      <c r="N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t="s">
        <v>19</v>
      </c>
      <c r="B807" s="4">
        <v>0.85463659147869675</v>
      </c>
      <c r="C807" s="4">
        <v>0.40100250626566414</v>
      </c>
      <c r="D807" s="4">
        <v>0.82957393483709274</v>
      </c>
      <c r="E807" s="4">
        <v>0.38847117794486213</v>
      </c>
      <c r="F807" s="4">
        <v>0.32330827067669171</v>
      </c>
      <c r="G807" s="4">
        <v>0.49624060150375937</v>
      </c>
      <c r="H807" s="4">
        <v>0.5864661654135338</v>
      </c>
      <c r="I807" s="4">
        <v>0.54887218045112784</v>
      </c>
      <c r="J807" s="4">
        <v>0.59649122807017541</v>
      </c>
      <c r="K807" s="4">
        <v>0.26065162907268169</v>
      </c>
      <c r="L807" s="4"/>
      <c r="M807" s="4"/>
      <c r="N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t="s">
        <v>15</v>
      </c>
      <c r="B808" s="4">
        <v>0.22595078299776286</v>
      </c>
      <c r="C808" s="4">
        <v>0.19463087248322147</v>
      </c>
      <c r="D808" s="4">
        <v>0.20134228187919462</v>
      </c>
      <c r="E808" s="4">
        <v>0.21923937360178972</v>
      </c>
      <c r="F808" s="4">
        <v>0.22147651006711411</v>
      </c>
      <c r="G808" s="4">
        <v>0.22371364653243847</v>
      </c>
      <c r="H808" s="4">
        <v>0.14541387024608501</v>
      </c>
      <c r="I808" s="4">
        <v>0.16778523489932887</v>
      </c>
      <c r="J808" s="4">
        <v>0.18791946308724833</v>
      </c>
      <c r="K808" s="4">
        <v>0.21923937360178972</v>
      </c>
      <c r="L808" s="4"/>
      <c r="M808" s="4"/>
      <c r="N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t="s">
        <v>17</v>
      </c>
      <c r="B809" s="4">
        <v>0.2857142857142857</v>
      </c>
      <c r="C809" s="4">
        <v>0.23516483516483516</v>
      </c>
      <c r="D809" s="4">
        <v>0.25274725274725274</v>
      </c>
      <c r="E809" s="4">
        <v>0.28351648351648351</v>
      </c>
      <c r="F809" s="4">
        <v>0.28351648351648351</v>
      </c>
      <c r="G809" s="4">
        <v>0.21098901098901099</v>
      </c>
      <c r="H809" s="4">
        <v>0.23296703296703297</v>
      </c>
      <c r="I809" s="4">
        <v>0.2021978021978022</v>
      </c>
      <c r="J809" s="4">
        <v>0.2153846153846154</v>
      </c>
      <c r="K809" s="4">
        <v>0.28131868131868132</v>
      </c>
      <c r="L809" s="4"/>
      <c r="M809" s="4"/>
      <c r="N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t="s">
        <v>18</v>
      </c>
      <c r="B810" s="4">
        <v>0.44554455445544555</v>
      </c>
      <c r="C810" s="4">
        <v>0.37128712871287128</v>
      </c>
      <c r="D810" s="4">
        <v>0.40841584158415839</v>
      </c>
      <c r="E810" s="4">
        <v>0.40099009900990101</v>
      </c>
      <c r="F810" s="4">
        <v>0.40346534653465349</v>
      </c>
      <c r="G810" s="4">
        <v>0.25</v>
      </c>
      <c r="H810" s="4">
        <v>0.20792079207920791</v>
      </c>
      <c r="I810" s="4">
        <v>0.2722772277227723</v>
      </c>
      <c r="J810" s="4">
        <v>0.34405940594059403</v>
      </c>
      <c r="K810" s="4">
        <v>0.40346534653465349</v>
      </c>
      <c r="L810" s="4"/>
      <c r="M810" s="4"/>
      <c r="N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t="s">
        <v>21</v>
      </c>
      <c r="B811" s="4">
        <v>0.6</v>
      </c>
      <c r="C811" s="4">
        <v>0.56666666666666665</v>
      </c>
      <c r="D811" s="4">
        <v>0.56666666666666665</v>
      </c>
      <c r="E811" s="4">
        <v>0.53333333333333333</v>
      </c>
      <c r="F811" s="4">
        <v>0.56666666666666665</v>
      </c>
      <c r="G811" s="4">
        <v>0.56666666666666665</v>
      </c>
      <c r="H811" s="4">
        <v>0.23333333333333334</v>
      </c>
      <c r="I811" s="4">
        <v>0.33333333333333331</v>
      </c>
      <c r="J811" s="4">
        <v>0.23333333333333334</v>
      </c>
      <c r="K811" s="4">
        <v>0.53333333333333333</v>
      </c>
      <c r="L811" s="4"/>
      <c r="M811" s="4"/>
      <c r="N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t="s">
        <v>22</v>
      </c>
      <c r="B812" s="4">
        <v>0.97807017543859653</v>
      </c>
      <c r="C812" s="4">
        <v>0.88157894736842102</v>
      </c>
      <c r="D812" s="4">
        <v>0.99122807017543857</v>
      </c>
      <c r="E812" s="4">
        <v>0.91228070175438591</v>
      </c>
      <c r="F812" s="4">
        <v>0.57456140350877194</v>
      </c>
      <c r="G812" s="4">
        <v>0.88157894736842102</v>
      </c>
      <c r="H812" s="4">
        <v>0.82456140350877194</v>
      </c>
      <c r="I812" s="4">
        <v>0.82456140350877194</v>
      </c>
      <c r="J812" s="4">
        <v>0.82456140350877194</v>
      </c>
      <c r="K812" s="4">
        <v>0.68421052631578949</v>
      </c>
      <c r="L812" s="4"/>
      <c r="M812" s="4"/>
      <c r="N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t="s">
        <v>15</v>
      </c>
      <c r="B813" s="4">
        <v>0.2565597667638484</v>
      </c>
      <c r="C813" s="4">
        <v>0.13411078717201166</v>
      </c>
      <c r="D813" s="4">
        <v>0.1749271137026239</v>
      </c>
      <c r="E813" s="4">
        <v>0.23615160349854228</v>
      </c>
      <c r="F813" s="4">
        <v>0.24781341107871721</v>
      </c>
      <c r="G813" s="4">
        <v>0.18950437317784258</v>
      </c>
      <c r="H813" s="4">
        <v>0.1924198250728863</v>
      </c>
      <c r="I813" s="4">
        <v>0.119533527696793</v>
      </c>
      <c r="J813" s="4">
        <v>0.14285714285714285</v>
      </c>
      <c r="K813" s="4">
        <v>0.24781341107871721</v>
      </c>
      <c r="L813" s="4"/>
      <c r="M813" s="4"/>
      <c r="N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t="s">
        <v>19</v>
      </c>
      <c r="B814" s="4">
        <v>0.73958333333333337</v>
      </c>
      <c r="C814" s="4">
        <v>0.296875</v>
      </c>
      <c r="D814" s="4">
        <v>0.72916666666666663</v>
      </c>
      <c r="E814" s="4">
        <v>0.21614583333333334</v>
      </c>
      <c r="F814" s="4">
        <v>0.29427083333333331</v>
      </c>
      <c r="G814" s="4">
        <v>0.43229166666666669</v>
      </c>
      <c r="H814" s="4">
        <v>0.390625</v>
      </c>
      <c r="I814" s="4">
        <v>0.36979166666666669</v>
      </c>
      <c r="J814" s="4">
        <v>0.36979166666666669</v>
      </c>
      <c r="K814" s="4">
        <v>0.23697916666666666</v>
      </c>
      <c r="L814" s="4"/>
      <c r="M814" s="4"/>
      <c r="N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t="s">
        <v>14</v>
      </c>
      <c r="B815" s="4">
        <v>0.43103448275862066</v>
      </c>
      <c r="C815" s="4">
        <v>0.34482758620689657</v>
      </c>
      <c r="D815" s="4">
        <v>0.34482758620689657</v>
      </c>
      <c r="E815" s="4">
        <v>0.43103448275862066</v>
      </c>
      <c r="F815" s="4">
        <v>0.43103448275862066</v>
      </c>
      <c r="G815" s="4">
        <v>0.43103448275862066</v>
      </c>
      <c r="H815" s="4">
        <v>0.27586206896551724</v>
      </c>
      <c r="I815" s="4">
        <v>0.23275862068965517</v>
      </c>
      <c r="J815" s="4">
        <v>0.31896551724137934</v>
      </c>
      <c r="K815" s="4">
        <v>0.43103448275862066</v>
      </c>
      <c r="L815" s="4"/>
      <c r="M815" s="4"/>
      <c r="N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t="s">
        <v>17</v>
      </c>
      <c r="B816" s="4">
        <v>0.31958762886597936</v>
      </c>
      <c r="C816" s="4">
        <v>0.2654639175257732</v>
      </c>
      <c r="D816" s="4">
        <v>0.26288659793814434</v>
      </c>
      <c r="E816" s="4">
        <v>0.3170103092783505</v>
      </c>
      <c r="F816" s="4">
        <v>0.3170103092783505</v>
      </c>
      <c r="G816" s="4">
        <v>0.3015463917525773</v>
      </c>
      <c r="H816" s="4">
        <v>0.2654639175257732</v>
      </c>
      <c r="I816" s="4">
        <v>0.31185567010309279</v>
      </c>
      <c r="J816" s="4">
        <v>0.31185567010309279</v>
      </c>
      <c r="K816" s="4">
        <v>0.31185567010309279</v>
      </c>
      <c r="L816" s="4"/>
      <c r="M816" s="4"/>
      <c r="N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t="s">
        <v>20</v>
      </c>
      <c r="B817" s="4">
        <v>0.64964788732394363</v>
      </c>
      <c r="C817" s="4">
        <v>0.20774647887323944</v>
      </c>
      <c r="D817" s="4">
        <v>0.62147887323943662</v>
      </c>
      <c r="E817" s="4">
        <v>0.23415492957746478</v>
      </c>
      <c r="F817" s="4">
        <v>0.25</v>
      </c>
      <c r="G817" s="4">
        <v>0.31514084507042256</v>
      </c>
      <c r="H817" s="4">
        <v>0.31161971830985913</v>
      </c>
      <c r="I817" s="4">
        <v>0.28169014084507044</v>
      </c>
      <c r="J817" s="4">
        <v>0.32746478873239437</v>
      </c>
      <c r="K817" s="4">
        <v>0.25</v>
      </c>
      <c r="L817" s="4"/>
      <c r="M817" s="4"/>
      <c r="N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t="s">
        <v>19</v>
      </c>
      <c r="B818" s="4">
        <v>0.88481675392670156</v>
      </c>
      <c r="C818" s="4">
        <v>0.52879581151832455</v>
      </c>
      <c r="D818" s="4">
        <v>0.87958115183246077</v>
      </c>
      <c r="E818" s="4">
        <v>0.5706806282722513</v>
      </c>
      <c r="F818" s="4">
        <v>0.45549738219895286</v>
      </c>
      <c r="G818" s="4">
        <v>0.60209424083769636</v>
      </c>
      <c r="H818" s="4">
        <v>0.45549738219895286</v>
      </c>
      <c r="I818" s="4">
        <v>0.5706806282722513</v>
      </c>
      <c r="J818" s="4">
        <v>0.45549738219895286</v>
      </c>
      <c r="K818" s="4">
        <v>0.45549738219895286</v>
      </c>
      <c r="L818" s="4"/>
      <c r="M818" s="4"/>
      <c r="N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t="s">
        <v>20</v>
      </c>
      <c r="B819" s="4">
        <v>0.58408679927667273</v>
      </c>
      <c r="C819" s="4">
        <v>0.24593128390596744</v>
      </c>
      <c r="D819" s="4">
        <v>0.58589511754068713</v>
      </c>
      <c r="E819" s="4">
        <v>0.22965641952983726</v>
      </c>
      <c r="F819" s="4">
        <v>0.29294755877034356</v>
      </c>
      <c r="G819" s="4">
        <v>0.38878842676311032</v>
      </c>
      <c r="H819" s="4">
        <v>0.45750452079566006</v>
      </c>
      <c r="I819" s="4">
        <v>0.30379746835443039</v>
      </c>
      <c r="J819" s="4">
        <v>0.32549728752260398</v>
      </c>
      <c r="K819" s="4">
        <v>0.29294755877034356</v>
      </c>
      <c r="L819" s="4"/>
      <c r="M819" s="4"/>
      <c r="N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t="s">
        <v>21</v>
      </c>
      <c r="B820" s="4">
        <v>0.5714285714285714</v>
      </c>
      <c r="C820" s="4">
        <v>0.5714285714285714</v>
      </c>
      <c r="D820" s="4">
        <v>0.5714285714285714</v>
      </c>
      <c r="E820" s="4">
        <v>0.5714285714285714</v>
      </c>
      <c r="F820" s="4">
        <v>0.5714285714285714</v>
      </c>
      <c r="G820" s="4">
        <v>0.5714285714285714</v>
      </c>
      <c r="H820" s="4">
        <v>0.34920634920634919</v>
      </c>
      <c r="I820" s="4">
        <v>0.33333333333333331</v>
      </c>
      <c r="J820" s="4">
        <v>0.34920634920634919</v>
      </c>
      <c r="K820" s="4">
        <v>0.5714285714285714</v>
      </c>
      <c r="L820" s="4"/>
      <c r="M820" s="4"/>
      <c r="N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t="s">
        <v>15</v>
      </c>
      <c r="B821" s="4">
        <v>0.22146118721461186</v>
      </c>
      <c r="C821" s="4">
        <v>0.15296803652968036</v>
      </c>
      <c r="D821" s="4">
        <v>0.17351598173515981</v>
      </c>
      <c r="E821" s="4">
        <v>0.21461187214611871</v>
      </c>
      <c r="F821" s="4">
        <v>0.21689497716894976</v>
      </c>
      <c r="G821" s="4">
        <v>0.17579908675799086</v>
      </c>
      <c r="H821" s="4">
        <v>0.15753424657534246</v>
      </c>
      <c r="I821" s="4">
        <v>0.18493150684931506</v>
      </c>
      <c r="J821" s="4">
        <v>0.16210045662100456</v>
      </c>
      <c r="K821" s="4">
        <v>0.21689497716894976</v>
      </c>
      <c r="L821" s="4"/>
      <c r="M821" s="4"/>
      <c r="N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t="s">
        <v>15</v>
      </c>
      <c r="B822" s="4">
        <v>0.38775510204081631</v>
      </c>
      <c r="C822" s="4">
        <v>0.35034013605442177</v>
      </c>
      <c r="D822" s="4">
        <v>0.36394557823129253</v>
      </c>
      <c r="E822" s="4">
        <v>0.38095238095238093</v>
      </c>
      <c r="F822" s="4">
        <v>0.38775510204081631</v>
      </c>
      <c r="G822" s="4">
        <v>0.38775510204081631</v>
      </c>
      <c r="H822" s="4">
        <v>0.31632653061224492</v>
      </c>
      <c r="I822" s="4">
        <v>0.28231292517006801</v>
      </c>
      <c r="J822" s="4">
        <v>0.38775510204081631</v>
      </c>
      <c r="K822" s="4">
        <v>0.37755102040816324</v>
      </c>
      <c r="L822" s="4"/>
      <c r="M822" s="4"/>
      <c r="N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t="s">
        <v>15</v>
      </c>
      <c r="B823" s="4">
        <v>0.51829268292682928</v>
      </c>
      <c r="C823" s="4">
        <v>0.51829268292682928</v>
      </c>
      <c r="D823" s="4">
        <v>0.51829268292682928</v>
      </c>
      <c r="E823" s="4">
        <v>0.51829268292682928</v>
      </c>
      <c r="F823" s="4">
        <v>0.51829268292682928</v>
      </c>
      <c r="G823" s="4">
        <v>0.51219512195121952</v>
      </c>
      <c r="H823" s="4">
        <v>0.3902439024390244</v>
      </c>
      <c r="I823" s="4">
        <v>0.3048780487804878</v>
      </c>
      <c r="J823" s="4">
        <v>0.3902439024390244</v>
      </c>
      <c r="K823" s="4">
        <v>0.51829268292682928</v>
      </c>
      <c r="L823" s="4"/>
      <c r="M823" s="4"/>
      <c r="N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t="s">
        <v>18</v>
      </c>
      <c r="B824" s="4">
        <v>0.28869565217391302</v>
      </c>
      <c r="C824" s="4">
        <v>0.17565217391304347</v>
      </c>
      <c r="D824" s="4">
        <v>0.24521739130434783</v>
      </c>
      <c r="E824" s="4">
        <v>0.22260869565217392</v>
      </c>
      <c r="F824" s="4">
        <v>0.22260869565217392</v>
      </c>
      <c r="G824" s="4">
        <v>0.24695652173913044</v>
      </c>
      <c r="H824" s="4">
        <v>0.17913043478260871</v>
      </c>
      <c r="I824" s="4">
        <v>0.23130434782608697</v>
      </c>
      <c r="J824" s="4">
        <v>0.20521739130434782</v>
      </c>
      <c r="K824" s="4">
        <v>0.22260869565217392</v>
      </c>
      <c r="L824" s="4"/>
      <c r="M824" s="4"/>
      <c r="N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t="s">
        <v>20</v>
      </c>
      <c r="B825" s="4">
        <v>0.86857142857142855</v>
      </c>
      <c r="C825" s="4">
        <v>0.60571428571428576</v>
      </c>
      <c r="D825" s="4">
        <v>0.8571428571428571</v>
      </c>
      <c r="E825" s="4">
        <v>0.53142857142857147</v>
      </c>
      <c r="F825" s="4">
        <v>0.60571428571428576</v>
      </c>
      <c r="G825" s="4">
        <v>0.65142857142857147</v>
      </c>
      <c r="H825" s="4">
        <v>0.66285714285714281</v>
      </c>
      <c r="I825" s="4">
        <v>0.68571428571428572</v>
      </c>
      <c r="J825" s="4">
        <v>0.68571428571428572</v>
      </c>
      <c r="K825" s="4">
        <v>0.60571428571428576</v>
      </c>
      <c r="L825" s="4"/>
      <c r="M825" s="4"/>
      <c r="N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t="s">
        <v>21</v>
      </c>
      <c r="B826" s="4">
        <v>0.30769230769230771</v>
      </c>
      <c r="C826" s="4">
        <v>0.28205128205128205</v>
      </c>
      <c r="D826" s="4">
        <v>0.28205128205128205</v>
      </c>
      <c r="E826" s="4">
        <v>0.29914529914529914</v>
      </c>
      <c r="F826" s="4">
        <v>0.30769230769230771</v>
      </c>
      <c r="G826" s="4">
        <v>0.29059829059829062</v>
      </c>
      <c r="H826" s="4">
        <v>0.15384615384615385</v>
      </c>
      <c r="I826" s="4">
        <v>0.13675213675213677</v>
      </c>
      <c r="J826" s="4">
        <v>0.1111111111111111</v>
      </c>
      <c r="K826" s="4">
        <v>0.28205128205128205</v>
      </c>
      <c r="L826" s="4"/>
      <c r="M826" s="4"/>
      <c r="N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t="s">
        <v>15</v>
      </c>
      <c r="B827" s="4">
        <v>0.27906976744186046</v>
      </c>
      <c r="C827" s="4">
        <v>0.21987315010570824</v>
      </c>
      <c r="D827" s="4">
        <v>0.21987315010570824</v>
      </c>
      <c r="E827" s="4">
        <v>0.27906976744186046</v>
      </c>
      <c r="F827" s="4">
        <v>0.27906976744186046</v>
      </c>
      <c r="G827" s="4">
        <v>0.20507399577167018</v>
      </c>
      <c r="H827" s="4">
        <v>0.20084566596194503</v>
      </c>
      <c r="I827" s="4">
        <v>0.21141649048625794</v>
      </c>
      <c r="J827" s="4">
        <v>0.21141649048625794</v>
      </c>
      <c r="K827" s="4">
        <v>0.27484143763213531</v>
      </c>
      <c r="L827" s="4"/>
      <c r="M827" s="4"/>
      <c r="N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t="s">
        <v>16</v>
      </c>
      <c r="B828" s="4">
        <v>0.6344410876132931</v>
      </c>
      <c r="C828" s="4">
        <v>0.4380664652567976</v>
      </c>
      <c r="D828" s="4">
        <v>0.59214501510574014</v>
      </c>
      <c r="E828" s="4">
        <v>0.48942598187311176</v>
      </c>
      <c r="F828" s="4">
        <v>0.50453172205438068</v>
      </c>
      <c r="G828" s="4">
        <v>0.50453172205438068</v>
      </c>
      <c r="H828" s="4">
        <v>0.44712990936555891</v>
      </c>
      <c r="I828" s="4">
        <v>0.30211480362537763</v>
      </c>
      <c r="J828" s="4">
        <v>0.45317220543806647</v>
      </c>
      <c r="K828" s="4">
        <v>0.50453172205438068</v>
      </c>
      <c r="L828" s="4"/>
      <c r="M828" s="4"/>
      <c r="N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t="s">
        <v>17</v>
      </c>
      <c r="B829" s="4">
        <v>0.38693467336683418</v>
      </c>
      <c r="C829" s="4">
        <v>0.31155778894472363</v>
      </c>
      <c r="D829" s="4">
        <v>0.31155778894472363</v>
      </c>
      <c r="E829" s="4">
        <v>0.39698492462311558</v>
      </c>
      <c r="F829" s="4">
        <v>0.39698492462311558</v>
      </c>
      <c r="G829" s="4">
        <v>0.29145728643216079</v>
      </c>
      <c r="H829" s="4">
        <v>0.32663316582914576</v>
      </c>
      <c r="I829" s="4">
        <v>0.33668341708542715</v>
      </c>
      <c r="J829" s="4">
        <v>0.3165829145728643</v>
      </c>
      <c r="K829" s="4">
        <v>0.39698492462311558</v>
      </c>
      <c r="L829" s="4"/>
      <c r="M829" s="4"/>
      <c r="N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t="s">
        <v>16</v>
      </c>
      <c r="B830" s="4">
        <v>0.79487179487179482</v>
      </c>
      <c r="C830" s="4">
        <v>0.66666666666666663</v>
      </c>
      <c r="D830" s="4">
        <v>0.79487179487179482</v>
      </c>
      <c r="E830" s="4">
        <v>0.53846153846153844</v>
      </c>
      <c r="F830" s="4">
        <v>0.69230769230769229</v>
      </c>
      <c r="G830" s="4">
        <v>0.6495726495726496</v>
      </c>
      <c r="H830" s="4">
        <v>0.53846153846153844</v>
      </c>
      <c r="I830" s="4">
        <v>0.44444444444444442</v>
      </c>
      <c r="J830" s="4">
        <v>0.55555555555555558</v>
      </c>
      <c r="K830" s="4">
        <v>0.69230769230769229</v>
      </c>
      <c r="L830" s="4"/>
      <c r="M830" s="4"/>
      <c r="N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t="s">
        <v>18</v>
      </c>
      <c r="B831" s="4">
        <v>0.63265306122448983</v>
      </c>
      <c r="C831" s="4">
        <v>0.47619047619047616</v>
      </c>
      <c r="D831" s="4">
        <v>0.63265306122448983</v>
      </c>
      <c r="E831" s="4">
        <v>0.49659863945578231</v>
      </c>
      <c r="F831" s="4">
        <v>0.61224489795918369</v>
      </c>
      <c r="G831" s="4">
        <v>0.47619047619047616</v>
      </c>
      <c r="H831" s="4">
        <v>0.47619047619047616</v>
      </c>
      <c r="I831" s="4">
        <v>0.47619047619047616</v>
      </c>
      <c r="J831" s="4">
        <v>0.47619047619047616</v>
      </c>
      <c r="K831" s="4">
        <v>0.61224489795918369</v>
      </c>
      <c r="L831" s="4"/>
      <c r="M831" s="4"/>
      <c r="N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t="s">
        <v>17</v>
      </c>
      <c r="B832" s="4">
        <v>0.25666666666666665</v>
      </c>
      <c r="C832" s="4">
        <v>0.20666666666666667</v>
      </c>
      <c r="D832" s="4">
        <v>0.21</v>
      </c>
      <c r="E832" s="4">
        <v>0.24666666666666667</v>
      </c>
      <c r="F832" s="4">
        <v>0.255</v>
      </c>
      <c r="G832" s="4">
        <v>0.15166666666666667</v>
      </c>
      <c r="H832" s="4">
        <v>0.12833333333333333</v>
      </c>
      <c r="I832" s="4">
        <v>0.15166666666666667</v>
      </c>
      <c r="J832" s="4">
        <v>0.17333333333333334</v>
      </c>
      <c r="K832" s="4">
        <v>0.255</v>
      </c>
      <c r="L832" s="4"/>
      <c r="M832" s="4"/>
      <c r="N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t="s">
        <v>19</v>
      </c>
      <c r="B833" s="4">
        <v>0.91687657430730474</v>
      </c>
      <c r="C833" s="4">
        <v>0.43073047858942065</v>
      </c>
      <c r="D833" s="4">
        <v>0.91687657430730474</v>
      </c>
      <c r="E833" s="4">
        <v>0.58690176322418131</v>
      </c>
      <c r="F833" s="4">
        <v>0.40302267002518893</v>
      </c>
      <c r="G833" s="4">
        <v>0.52392947103274556</v>
      </c>
      <c r="H833" s="4">
        <v>0.68261964735516378</v>
      </c>
      <c r="I833" s="4">
        <v>0.59697732997481112</v>
      </c>
      <c r="J833" s="4">
        <v>0.59697732997481112</v>
      </c>
      <c r="K833" s="4">
        <v>0.40302267002518893</v>
      </c>
      <c r="L833" s="4"/>
      <c r="M833" s="4"/>
      <c r="N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t="s">
        <v>21</v>
      </c>
      <c r="B834" s="4">
        <v>0.75</v>
      </c>
      <c r="C834" s="4">
        <v>0.75</v>
      </c>
      <c r="D834" s="4">
        <v>0.75</v>
      </c>
      <c r="E834" s="4">
        <v>0.75</v>
      </c>
      <c r="F834" s="4">
        <v>0.75</v>
      </c>
      <c r="G834" s="4">
        <v>0.75</v>
      </c>
      <c r="H834" s="4">
        <v>0.625</v>
      </c>
      <c r="I834" s="4">
        <v>0.625</v>
      </c>
      <c r="J834" s="4">
        <v>0.625</v>
      </c>
      <c r="K834" s="4">
        <v>0.75</v>
      </c>
      <c r="L834" s="4"/>
      <c r="M834" s="4"/>
      <c r="N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t="s">
        <v>21</v>
      </c>
      <c r="B835" s="4">
        <v>0.6216216216216216</v>
      </c>
      <c r="C835" s="4">
        <v>0.6216216216216216</v>
      </c>
      <c r="D835" s="4">
        <v>0.6216216216216216</v>
      </c>
      <c r="E835" s="4">
        <v>0.6216216216216216</v>
      </c>
      <c r="F835" s="4">
        <v>0.6216216216216216</v>
      </c>
      <c r="G835" s="4">
        <v>0.6216216216216216</v>
      </c>
      <c r="H835" s="4">
        <v>0.48648648648648651</v>
      </c>
      <c r="I835" s="4">
        <v>0.35135135135135137</v>
      </c>
      <c r="J835" s="4">
        <v>0.48648648648648651</v>
      </c>
      <c r="K835" s="4">
        <v>0.48648648648648651</v>
      </c>
      <c r="L835" s="4"/>
      <c r="M835" s="4"/>
      <c r="N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t="s">
        <v>21</v>
      </c>
      <c r="B836" s="4">
        <v>0.45070422535211269</v>
      </c>
      <c r="C836" s="4">
        <v>0.352112676056338</v>
      </c>
      <c r="D836" s="4">
        <v>0.352112676056338</v>
      </c>
      <c r="E836" s="4">
        <v>0.43661971830985913</v>
      </c>
      <c r="F836" s="4">
        <v>0.45070422535211269</v>
      </c>
      <c r="G836" s="4">
        <v>0.43661971830985913</v>
      </c>
      <c r="H836" s="4">
        <v>0.12676056338028169</v>
      </c>
      <c r="I836" s="4">
        <v>0.23943661971830985</v>
      </c>
      <c r="J836" s="4">
        <v>0.12676056338028169</v>
      </c>
      <c r="K836" s="4">
        <v>0.38028169014084506</v>
      </c>
      <c r="L836" s="4"/>
      <c r="M836" s="4"/>
      <c r="N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t="s">
        <v>15</v>
      </c>
      <c r="B837" s="4">
        <v>0.32214765100671139</v>
      </c>
      <c r="C837" s="4">
        <v>0.26845637583892618</v>
      </c>
      <c r="D837" s="4">
        <v>0.26845637583892618</v>
      </c>
      <c r="E837" s="4">
        <v>0.32214765100671139</v>
      </c>
      <c r="F837" s="4">
        <v>0.32214765100671139</v>
      </c>
      <c r="G837" s="4">
        <v>0.32214765100671139</v>
      </c>
      <c r="H837" s="4">
        <v>0.24496644295302014</v>
      </c>
      <c r="I837" s="4">
        <v>0.20469798657718122</v>
      </c>
      <c r="J837" s="4">
        <v>0.24832214765100671</v>
      </c>
      <c r="K837" s="4">
        <v>0.31879194630872482</v>
      </c>
      <c r="L837" s="4"/>
      <c r="M837" s="4"/>
      <c r="N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t="s">
        <v>16</v>
      </c>
      <c r="B838" s="4">
        <v>0.53238866396761131</v>
      </c>
      <c r="C838" s="4">
        <v>0.32591093117408909</v>
      </c>
      <c r="D838" s="4">
        <v>0.46761133603238869</v>
      </c>
      <c r="E838" s="4">
        <v>0.34008097165991902</v>
      </c>
      <c r="F838" s="4">
        <v>0.34817813765182187</v>
      </c>
      <c r="G838" s="4">
        <v>0.34817813765182187</v>
      </c>
      <c r="H838" s="4">
        <v>0.40283400809716602</v>
      </c>
      <c r="I838" s="4">
        <v>0.41295546558704455</v>
      </c>
      <c r="J838" s="4">
        <v>0.35222672064777327</v>
      </c>
      <c r="K838" s="4">
        <v>0.34817813765182187</v>
      </c>
      <c r="L838" s="4"/>
      <c r="M838" s="4"/>
      <c r="N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t="s">
        <v>15</v>
      </c>
      <c r="B839" s="4">
        <v>0.22847682119205298</v>
      </c>
      <c r="C839" s="4">
        <v>0.15562913907284767</v>
      </c>
      <c r="D839" s="4">
        <v>0.16887417218543047</v>
      </c>
      <c r="E839" s="4">
        <v>0.2185430463576159</v>
      </c>
      <c r="F839" s="4">
        <v>0.22185430463576158</v>
      </c>
      <c r="G839" s="4">
        <v>0.20529801324503311</v>
      </c>
      <c r="H839" s="4">
        <v>0.19536423841059603</v>
      </c>
      <c r="I839" s="4">
        <v>0.19867549668874171</v>
      </c>
      <c r="J839" s="4">
        <v>0.16225165562913907</v>
      </c>
      <c r="K839" s="4">
        <v>0.22185430463576158</v>
      </c>
      <c r="L839" s="4"/>
      <c r="M839" s="4"/>
      <c r="N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t="s">
        <v>17</v>
      </c>
      <c r="B840" s="4">
        <v>0.46107784431137727</v>
      </c>
      <c r="C840" s="4">
        <v>0.32934131736526945</v>
      </c>
      <c r="D840" s="4">
        <v>0.41317365269461076</v>
      </c>
      <c r="E840" s="4">
        <v>0.44910179640718562</v>
      </c>
      <c r="F840" s="4">
        <v>0.44910179640718562</v>
      </c>
      <c r="G840" s="4">
        <v>0.3712574850299401</v>
      </c>
      <c r="H840" s="4">
        <v>0.40119760479041916</v>
      </c>
      <c r="I840" s="4">
        <v>0.44311377245508982</v>
      </c>
      <c r="J840" s="4">
        <v>0.41317365269461076</v>
      </c>
      <c r="K840" s="4">
        <v>0.44910179640718562</v>
      </c>
      <c r="L840" s="4"/>
      <c r="M840" s="4"/>
      <c r="N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t="s">
        <v>13</v>
      </c>
      <c r="B841" s="4">
        <v>0.2841596130592503</v>
      </c>
      <c r="C841" s="4">
        <v>0.21886336154776301</v>
      </c>
      <c r="D841" s="4">
        <v>0.25755743651753327</v>
      </c>
      <c r="E841" s="4">
        <v>0.23458282950423218</v>
      </c>
      <c r="F841" s="4">
        <v>0.23458282950423218</v>
      </c>
      <c r="G841" s="4">
        <v>0.1777509068923821</v>
      </c>
      <c r="H841" s="4">
        <v>0.18016928657799275</v>
      </c>
      <c r="I841" s="4">
        <v>0.22732769044740025</v>
      </c>
      <c r="J841" s="4">
        <v>0.21402660217654171</v>
      </c>
      <c r="K841" s="4">
        <v>0.23458282950423218</v>
      </c>
      <c r="L841" s="4"/>
      <c r="M841" s="4"/>
      <c r="N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t="s">
        <v>22</v>
      </c>
      <c r="B842" s="4">
        <v>0.98540145985401462</v>
      </c>
      <c r="C842" s="4">
        <v>0.99270072992700731</v>
      </c>
      <c r="D842" s="4">
        <v>0.99270072992700731</v>
      </c>
      <c r="E842" s="4">
        <v>0.94890510948905105</v>
      </c>
      <c r="F842" s="4">
        <v>0.72992700729927007</v>
      </c>
      <c r="G842" s="4">
        <v>0.81021897810218979</v>
      </c>
      <c r="H842" s="4">
        <v>0.88321167883211682</v>
      </c>
      <c r="I842" s="4">
        <v>0.88321167883211682</v>
      </c>
      <c r="J842" s="4">
        <v>0.88321167883211682</v>
      </c>
      <c r="K842" s="4">
        <v>0.72992700729927007</v>
      </c>
      <c r="L842" s="4"/>
      <c r="M842" s="4"/>
      <c r="N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t="s">
        <v>22</v>
      </c>
      <c r="B843" s="4">
        <v>0.99539170506912444</v>
      </c>
      <c r="C843" s="4">
        <v>0.88940092165898621</v>
      </c>
      <c r="D843" s="4">
        <v>1</v>
      </c>
      <c r="E843" s="4">
        <v>0.84792626728110598</v>
      </c>
      <c r="F843" s="4">
        <v>0.7142857142857143</v>
      </c>
      <c r="G843" s="4">
        <v>0.79723502304147464</v>
      </c>
      <c r="H843" s="4">
        <v>0.80645161290322576</v>
      </c>
      <c r="I843" s="4">
        <v>0.80645161290322576</v>
      </c>
      <c r="J843" s="4">
        <v>0.80645161290322576</v>
      </c>
      <c r="K843" s="4">
        <v>0.7142857142857143</v>
      </c>
      <c r="L843" s="4"/>
      <c r="M843" s="4"/>
      <c r="N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t="s">
        <v>13</v>
      </c>
      <c r="B844" s="4">
        <v>0.37908496732026142</v>
      </c>
      <c r="C844" s="4">
        <v>0.19869281045751633</v>
      </c>
      <c r="D844" s="4">
        <v>0.31241830065359477</v>
      </c>
      <c r="E844" s="4">
        <v>0.24052287581699347</v>
      </c>
      <c r="F844" s="4">
        <v>0.24575163398692809</v>
      </c>
      <c r="G844" s="4">
        <v>0.19215686274509805</v>
      </c>
      <c r="H844" s="4">
        <v>0.20653594771241829</v>
      </c>
      <c r="I844" s="4">
        <v>0.15555555555555556</v>
      </c>
      <c r="J844" s="4">
        <v>0.1437908496732026</v>
      </c>
      <c r="K844" s="4">
        <v>0.24575163398692809</v>
      </c>
      <c r="L844" s="4"/>
      <c r="M844" s="4"/>
      <c r="N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t="s">
        <v>13</v>
      </c>
      <c r="B845" s="4">
        <v>0.52682926829268295</v>
      </c>
      <c r="C845" s="4">
        <v>0.43658536585365854</v>
      </c>
      <c r="D845" s="4">
        <v>0.44390243902439025</v>
      </c>
      <c r="E845" s="4">
        <v>0.46585365853658539</v>
      </c>
      <c r="F845" s="4">
        <v>0.4682926829268293</v>
      </c>
      <c r="G845" s="4">
        <v>0.42439024390243901</v>
      </c>
      <c r="H845" s="4">
        <v>0.5024390243902439</v>
      </c>
      <c r="I845" s="4">
        <v>0.41463414634146339</v>
      </c>
      <c r="J845" s="4">
        <v>0.52439024390243905</v>
      </c>
      <c r="K845" s="4">
        <v>0.46341463414634149</v>
      </c>
      <c r="L845" s="4"/>
      <c r="M845" s="4"/>
      <c r="N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t="s">
        <v>19</v>
      </c>
      <c r="B846" s="4">
        <v>0.93532338308457708</v>
      </c>
      <c r="C846" s="4">
        <v>0.43283582089552236</v>
      </c>
      <c r="D846" s="4">
        <v>0.93532338308457708</v>
      </c>
      <c r="E846" s="4">
        <v>0.68159203980099503</v>
      </c>
      <c r="F846" s="4">
        <v>0.57711442786069655</v>
      </c>
      <c r="G846" s="4">
        <v>0.66666666666666663</v>
      </c>
      <c r="H846" s="4">
        <v>0.66666666666666663</v>
      </c>
      <c r="I846" s="4">
        <v>0.66666666666666663</v>
      </c>
      <c r="J846" s="4">
        <v>0.66666666666666663</v>
      </c>
      <c r="K846" s="4">
        <v>0.57711442786069655</v>
      </c>
      <c r="L846" s="4"/>
      <c r="M846" s="4"/>
      <c r="N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t="s">
        <v>13</v>
      </c>
      <c r="B847" s="4">
        <v>0.34565217391304348</v>
      </c>
      <c r="C847" s="4">
        <v>0.17173913043478262</v>
      </c>
      <c r="D847" s="4">
        <v>0.28695652173913044</v>
      </c>
      <c r="E847" s="4">
        <v>0.25869565217391305</v>
      </c>
      <c r="F847" s="4">
        <v>0.2673913043478261</v>
      </c>
      <c r="G847" s="4">
        <v>0.23695652173913043</v>
      </c>
      <c r="H847" s="4">
        <v>0.31521739130434784</v>
      </c>
      <c r="I847" s="4">
        <v>0.25869565217391305</v>
      </c>
      <c r="J847" s="4">
        <v>0.27608695652173915</v>
      </c>
      <c r="K847" s="4">
        <v>0.26521739130434785</v>
      </c>
      <c r="L847" s="4"/>
      <c r="M847" s="4"/>
      <c r="N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t="s">
        <v>22</v>
      </c>
      <c r="B848" s="4">
        <v>0.99270072992700731</v>
      </c>
      <c r="C848" s="4">
        <v>1</v>
      </c>
      <c r="D848" s="4">
        <v>0.99270072992700731</v>
      </c>
      <c r="E848" s="4">
        <v>1</v>
      </c>
      <c r="F848" s="4">
        <v>1</v>
      </c>
      <c r="G848" s="4">
        <v>0.9051094890510949</v>
      </c>
      <c r="H848" s="4">
        <v>1</v>
      </c>
      <c r="I848" s="4">
        <v>1</v>
      </c>
      <c r="J848" s="4">
        <v>1</v>
      </c>
      <c r="K848" s="4">
        <v>1</v>
      </c>
      <c r="L848" s="4"/>
      <c r="M848" s="4"/>
      <c r="N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t="s">
        <v>17</v>
      </c>
      <c r="B849" s="4">
        <v>0.29640718562874252</v>
      </c>
      <c r="C849" s="4">
        <v>0.15568862275449102</v>
      </c>
      <c r="D849" s="4">
        <v>0.23952095808383234</v>
      </c>
      <c r="E849" s="4">
        <v>0.21257485029940121</v>
      </c>
      <c r="F849" s="4">
        <v>0.22155688622754491</v>
      </c>
      <c r="G849" s="4">
        <v>0.19161676646706588</v>
      </c>
      <c r="H849" s="4">
        <v>0.19161676646706588</v>
      </c>
      <c r="I849" s="4">
        <v>0.18263473053892215</v>
      </c>
      <c r="J849" s="4">
        <v>0.17365269461077845</v>
      </c>
      <c r="K849" s="4">
        <v>0.21856287425149701</v>
      </c>
      <c r="L849" s="4"/>
      <c r="M849" s="4"/>
      <c r="N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t="s">
        <v>15</v>
      </c>
      <c r="B850" s="4">
        <v>0.23218997361477572</v>
      </c>
      <c r="C850" s="4">
        <v>0.21108179419525067</v>
      </c>
      <c r="D850" s="4">
        <v>0.21635883905013192</v>
      </c>
      <c r="E850" s="4">
        <v>0.22955145118733508</v>
      </c>
      <c r="F850" s="4">
        <v>0.22955145118733508</v>
      </c>
      <c r="G850" s="4">
        <v>0.18997361477572558</v>
      </c>
      <c r="H850" s="4">
        <v>0.16358839050131926</v>
      </c>
      <c r="I850" s="4">
        <v>0.16622691292875991</v>
      </c>
      <c r="J850" s="4">
        <v>0.14248021108179421</v>
      </c>
      <c r="K850" s="4">
        <v>0.22163588390501318</v>
      </c>
      <c r="L850" s="4"/>
      <c r="M850" s="4"/>
      <c r="N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t="s">
        <v>19</v>
      </c>
      <c r="B851" s="4">
        <v>0.94140625</v>
      </c>
      <c r="C851" s="4">
        <v>0.7109375</v>
      </c>
      <c r="D851" s="4">
        <v>0.921875</v>
      </c>
      <c r="E851" s="4">
        <v>0.59375</v>
      </c>
      <c r="F851" s="4">
        <v>0.56640625</v>
      </c>
      <c r="G851" s="4">
        <v>0.54296875</v>
      </c>
      <c r="H851" s="4">
        <v>0.62109375</v>
      </c>
      <c r="I851" s="4">
        <v>0.54296875</v>
      </c>
      <c r="J851" s="4">
        <v>0.62109375</v>
      </c>
      <c r="K851" s="4">
        <v>0.5078125</v>
      </c>
      <c r="L851" s="4"/>
      <c r="M851" s="4"/>
      <c r="N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t="s">
        <v>16</v>
      </c>
      <c r="B852" s="4">
        <v>0.79534883720930227</v>
      </c>
      <c r="C852" s="4">
        <v>0.63255813953488371</v>
      </c>
      <c r="D852" s="4">
        <v>0.73488372093023258</v>
      </c>
      <c r="E852" s="4">
        <v>0.53488372093023251</v>
      </c>
      <c r="F852" s="4">
        <v>0.66046511627906979</v>
      </c>
      <c r="G852" s="4">
        <v>0.68837209302325586</v>
      </c>
      <c r="H852" s="4">
        <v>0.56744186046511624</v>
      </c>
      <c r="I852" s="4">
        <v>0.45581395348837211</v>
      </c>
      <c r="J852" s="4">
        <v>0.55813953488372092</v>
      </c>
      <c r="K852" s="4">
        <v>0.66046511627906979</v>
      </c>
      <c r="L852" s="4"/>
      <c r="M852" s="4"/>
      <c r="N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t="s">
        <v>19</v>
      </c>
      <c r="B853" s="4">
        <v>0.93571428571428572</v>
      </c>
      <c r="C853" s="4">
        <v>0.83571428571428574</v>
      </c>
      <c r="D853" s="4">
        <v>0.9</v>
      </c>
      <c r="E853" s="4">
        <v>0.82857142857142863</v>
      </c>
      <c r="F853" s="4">
        <v>0.4642857142857143</v>
      </c>
      <c r="G853" s="4">
        <v>0.7857142857142857</v>
      </c>
      <c r="H853" s="4">
        <v>0.7</v>
      </c>
      <c r="I853" s="4">
        <v>0.7142857142857143</v>
      </c>
      <c r="J853" s="4">
        <v>0.7142857142857143</v>
      </c>
      <c r="K853" s="4">
        <v>0.6</v>
      </c>
      <c r="L853" s="4"/>
      <c r="M853" s="4"/>
      <c r="N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t="s">
        <v>17</v>
      </c>
      <c r="B854" s="4">
        <v>0.51977401129943501</v>
      </c>
      <c r="C854" s="4">
        <v>0.46892655367231639</v>
      </c>
      <c r="D854" s="4">
        <v>0.46892655367231639</v>
      </c>
      <c r="E854" s="4">
        <v>0.48587570621468928</v>
      </c>
      <c r="F854" s="4">
        <v>0.50847457627118642</v>
      </c>
      <c r="G854" s="4">
        <v>0.38983050847457629</v>
      </c>
      <c r="H854" s="4">
        <v>0.34463276836158191</v>
      </c>
      <c r="I854" s="4">
        <v>0.22033898305084745</v>
      </c>
      <c r="J854" s="4">
        <v>0.48587570621468928</v>
      </c>
      <c r="K854" s="4">
        <v>0.50282485875706218</v>
      </c>
      <c r="L854" s="4"/>
      <c r="M854" s="4"/>
      <c r="N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t="s">
        <v>19</v>
      </c>
      <c r="B855" s="4">
        <v>0.92356687898089174</v>
      </c>
      <c r="C855" s="4">
        <v>0.69426751592356684</v>
      </c>
      <c r="D855" s="4">
        <v>0.92356687898089174</v>
      </c>
      <c r="E855" s="4">
        <v>0.6560509554140127</v>
      </c>
      <c r="F855" s="4">
        <v>0.63057324840764328</v>
      </c>
      <c r="G855" s="4">
        <v>0.68152866242038213</v>
      </c>
      <c r="H855" s="4">
        <v>0.68789808917197448</v>
      </c>
      <c r="I855" s="4">
        <v>0.64968152866242035</v>
      </c>
      <c r="J855" s="4">
        <v>0.69426751592356684</v>
      </c>
      <c r="K855" s="4">
        <v>0.63057324840764328</v>
      </c>
      <c r="L855" s="4"/>
      <c r="M855" s="4"/>
      <c r="N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t="s">
        <v>22</v>
      </c>
      <c r="B856" s="4">
        <v>0.99009900990099009</v>
      </c>
      <c r="C856" s="4">
        <v>0.86138613861386137</v>
      </c>
      <c r="D856" s="4">
        <v>0.99009900990099009</v>
      </c>
      <c r="E856" s="4">
        <v>0.87623762376237624</v>
      </c>
      <c r="F856" s="4">
        <v>0.86138613861386137</v>
      </c>
      <c r="G856" s="4">
        <v>0.81188118811881194</v>
      </c>
      <c r="H856" s="4">
        <v>0.86633663366336633</v>
      </c>
      <c r="I856" s="4">
        <v>0.86633663366336633</v>
      </c>
      <c r="J856" s="4">
        <v>0.86633663366336633</v>
      </c>
      <c r="K856" s="4">
        <v>0.86138613861386137</v>
      </c>
      <c r="L856" s="4"/>
      <c r="M856" s="4"/>
      <c r="N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t="s">
        <v>14</v>
      </c>
      <c r="B857" s="4">
        <v>0.42944785276073622</v>
      </c>
      <c r="C857" s="4">
        <v>0.38036809815950923</v>
      </c>
      <c r="D857" s="4">
        <v>0.38036809815950923</v>
      </c>
      <c r="E857" s="4">
        <v>0.42331288343558282</v>
      </c>
      <c r="F857" s="4">
        <v>0.42944785276073622</v>
      </c>
      <c r="G857" s="4">
        <v>0.42331288343558282</v>
      </c>
      <c r="H857" s="4">
        <v>0.21472392638036811</v>
      </c>
      <c r="I857" s="4">
        <v>0.15337423312883436</v>
      </c>
      <c r="J857" s="4">
        <v>0.21472392638036811</v>
      </c>
      <c r="K857" s="4">
        <v>0.42944785276073622</v>
      </c>
      <c r="L857" s="4"/>
      <c r="M857" s="4"/>
      <c r="N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t="s">
        <v>16</v>
      </c>
      <c r="B858" s="4">
        <v>0.51515151515151514</v>
      </c>
      <c r="C858" s="4">
        <v>0.25837320574162681</v>
      </c>
      <c r="D858" s="4">
        <v>0.4529505582137161</v>
      </c>
      <c r="E858" s="4">
        <v>0.31100478468899523</v>
      </c>
      <c r="F858" s="4">
        <v>0.31100478468899523</v>
      </c>
      <c r="G858" s="4">
        <v>0.20574162679425836</v>
      </c>
      <c r="H858" s="4">
        <v>0.22169059011164274</v>
      </c>
      <c r="I858" s="4">
        <v>0.30143540669856461</v>
      </c>
      <c r="J858" s="4">
        <v>0.27591706539074962</v>
      </c>
      <c r="K858" s="4">
        <v>0.31100478468899523</v>
      </c>
      <c r="L858" s="4"/>
      <c r="M858" s="4"/>
      <c r="N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t="s">
        <v>14</v>
      </c>
      <c r="B859" s="4">
        <v>0.33727810650887574</v>
      </c>
      <c r="C859" s="4">
        <v>0.32544378698224852</v>
      </c>
      <c r="D859" s="4">
        <v>0.32544378698224852</v>
      </c>
      <c r="E859" s="4">
        <v>0.33727810650887574</v>
      </c>
      <c r="F859" s="4">
        <v>0.33727810650887574</v>
      </c>
      <c r="G859" s="4">
        <v>0.33727810650887574</v>
      </c>
      <c r="H859" s="4">
        <v>0.21301775147928995</v>
      </c>
      <c r="I859" s="4">
        <v>0.13609467455621302</v>
      </c>
      <c r="J859" s="4">
        <v>0.25443786982248523</v>
      </c>
      <c r="K859" s="4">
        <v>0.31952662721893493</v>
      </c>
      <c r="L859" s="4"/>
      <c r="M859" s="4"/>
      <c r="N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t="s">
        <v>21</v>
      </c>
      <c r="B860" s="4">
        <v>0.37179487179487181</v>
      </c>
      <c r="C860" s="4">
        <v>0.37179487179487181</v>
      </c>
      <c r="D860" s="4">
        <v>0.37179487179487181</v>
      </c>
      <c r="E860" s="4">
        <v>0.37179487179487181</v>
      </c>
      <c r="F860" s="4">
        <v>0.37179487179487181</v>
      </c>
      <c r="G860" s="4">
        <v>0.37179487179487181</v>
      </c>
      <c r="H860" s="4">
        <v>0.20512820512820512</v>
      </c>
      <c r="I860" s="4">
        <v>0.25641025641025639</v>
      </c>
      <c r="J860" s="4">
        <v>0.20512820512820512</v>
      </c>
      <c r="K860" s="4">
        <v>0.35897435897435898</v>
      </c>
      <c r="L860" s="4"/>
      <c r="M860" s="4"/>
      <c r="N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t="s">
        <v>13</v>
      </c>
      <c r="B861" s="4">
        <v>0.58373205741626799</v>
      </c>
      <c r="C861" s="4">
        <v>0.35406698564593303</v>
      </c>
      <c r="D861" s="4">
        <v>0.53110047846889952</v>
      </c>
      <c r="E861" s="4">
        <v>0.45454545454545453</v>
      </c>
      <c r="F861" s="4">
        <v>0.46889952153110048</v>
      </c>
      <c r="G861" s="4">
        <v>0.27272727272727271</v>
      </c>
      <c r="H861" s="4">
        <v>0.27272727272727271</v>
      </c>
      <c r="I861" s="4">
        <v>0.27272727272727271</v>
      </c>
      <c r="J861" s="4">
        <v>0.27272727272727271</v>
      </c>
      <c r="K861" s="4">
        <v>0.46889952153110048</v>
      </c>
      <c r="L861" s="4"/>
      <c r="M861" s="4"/>
      <c r="N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t="s">
        <v>21</v>
      </c>
      <c r="B862" s="4">
        <v>0.83333333333333337</v>
      </c>
      <c r="C862" s="4">
        <v>0.83333333333333337</v>
      </c>
      <c r="D862" s="4">
        <v>0.83333333333333337</v>
      </c>
      <c r="E862" s="4">
        <v>0.83333333333333337</v>
      </c>
      <c r="F862" s="4">
        <v>0.83333333333333337</v>
      </c>
      <c r="G862" s="4">
        <v>0.83333333333333337</v>
      </c>
      <c r="H862" s="4">
        <v>0.83333333333333337</v>
      </c>
      <c r="I862" s="4">
        <v>0.83333333333333337</v>
      </c>
      <c r="J862" s="4">
        <v>0.83333333333333337</v>
      </c>
      <c r="K862" s="4">
        <v>0.83333333333333337</v>
      </c>
      <c r="L862" s="4"/>
      <c r="M862" s="4"/>
      <c r="N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t="s">
        <v>17</v>
      </c>
      <c r="B863" s="4">
        <v>0.375</v>
      </c>
      <c r="C863" s="4">
        <v>0.265625</v>
      </c>
      <c r="D863" s="4">
        <v>0.3125</v>
      </c>
      <c r="E863" s="4">
        <v>0.37760416666666669</v>
      </c>
      <c r="F863" s="4">
        <v>0.37760416666666669</v>
      </c>
      <c r="G863" s="4">
        <v>0.29427083333333331</v>
      </c>
      <c r="H863" s="4">
        <v>0.29947916666666669</v>
      </c>
      <c r="I863" s="4">
        <v>0.31770833333333331</v>
      </c>
      <c r="J863" s="4">
        <v>0.3046875</v>
      </c>
      <c r="K863" s="4">
        <v>0.37760416666666669</v>
      </c>
      <c r="L863" s="4"/>
      <c r="M863" s="4"/>
      <c r="N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t="s">
        <v>21</v>
      </c>
      <c r="B864" s="4">
        <v>0.3392857142857143</v>
      </c>
      <c r="C864" s="4">
        <v>0.30357142857142855</v>
      </c>
      <c r="D864" s="4">
        <v>0.30357142857142855</v>
      </c>
      <c r="E864" s="4">
        <v>0.3392857142857143</v>
      </c>
      <c r="F864" s="4">
        <v>0.3392857142857143</v>
      </c>
      <c r="G864" s="4">
        <v>0.3392857142857143</v>
      </c>
      <c r="H864" s="4">
        <v>0.125</v>
      </c>
      <c r="I864" s="4">
        <v>0.21428571428571427</v>
      </c>
      <c r="J864" s="4">
        <v>0.125</v>
      </c>
      <c r="K864" s="4">
        <v>0.26785714285714285</v>
      </c>
      <c r="L864" s="4"/>
      <c r="M864" s="4"/>
      <c r="N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t="s">
        <v>22</v>
      </c>
      <c r="B865" s="4">
        <v>0.96496815286624205</v>
      </c>
      <c r="C865" s="4">
        <v>0.8152866242038217</v>
      </c>
      <c r="D865" s="4">
        <v>0.95541401273885351</v>
      </c>
      <c r="E865" s="4">
        <v>0.67515923566878977</v>
      </c>
      <c r="F865" s="4">
        <v>0.62101910828025475</v>
      </c>
      <c r="G865" s="4">
        <v>0.64968152866242035</v>
      </c>
      <c r="H865" s="4">
        <v>0.69108280254777066</v>
      </c>
      <c r="I865" s="4">
        <v>0.69108280254777066</v>
      </c>
      <c r="J865" s="4">
        <v>0.69108280254777066</v>
      </c>
      <c r="K865" s="4">
        <v>0.62101910828025475</v>
      </c>
      <c r="L865" s="4"/>
      <c r="M865" s="4"/>
      <c r="N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t="s">
        <v>15</v>
      </c>
      <c r="B866" s="4">
        <v>0.38265306122448978</v>
      </c>
      <c r="C866" s="4">
        <v>0.2857142857142857</v>
      </c>
      <c r="D866" s="4">
        <v>0.2857142857142857</v>
      </c>
      <c r="E866" s="4">
        <v>0.38265306122448978</v>
      </c>
      <c r="F866" s="4">
        <v>0.38265306122448978</v>
      </c>
      <c r="G866" s="4">
        <v>0.31632653061224492</v>
      </c>
      <c r="H866" s="4">
        <v>0.26530612244897961</v>
      </c>
      <c r="I866" s="4">
        <v>0.17857142857142858</v>
      </c>
      <c r="J866" s="4">
        <v>0.29081632653061223</v>
      </c>
      <c r="K866" s="4">
        <v>0.38265306122448978</v>
      </c>
      <c r="L866" s="4"/>
      <c r="M866" s="4"/>
      <c r="N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t="s">
        <v>17</v>
      </c>
      <c r="B867" s="4">
        <v>0.27207207207207207</v>
      </c>
      <c r="C867" s="4">
        <v>0.2072072072072072</v>
      </c>
      <c r="D867" s="4">
        <v>0.22702702702702704</v>
      </c>
      <c r="E867" s="4">
        <v>0.26306306306306304</v>
      </c>
      <c r="F867" s="4">
        <v>0.26666666666666666</v>
      </c>
      <c r="G867" s="4">
        <v>0.18558558558558558</v>
      </c>
      <c r="H867" s="4">
        <v>0.1981981981981982</v>
      </c>
      <c r="I867" s="4">
        <v>0.24504504504504504</v>
      </c>
      <c r="J867" s="4">
        <v>0.21441441441441442</v>
      </c>
      <c r="K867" s="4">
        <v>0.26306306306306304</v>
      </c>
      <c r="L867" s="4"/>
      <c r="M867" s="4"/>
      <c r="N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t="s">
        <v>14</v>
      </c>
      <c r="B868" s="4">
        <v>0.62244897959183676</v>
      </c>
      <c r="C868" s="4">
        <v>0.62244897959183676</v>
      </c>
      <c r="D868" s="4">
        <v>0.62244897959183676</v>
      </c>
      <c r="E868" s="4">
        <v>0.62244897959183676</v>
      </c>
      <c r="F868" s="4">
        <v>0.62244897959183676</v>
      </c>
      <c r="G868" s="4">
        <v>0.62244897959183676</v>
      </c>
      <c r="H868" s="4">
        <v>0.47959183673469385</v>
      </c>
      <c r="I868" s="4">
        <v>0.37755102040816324</v>
      </c>
      <c r="J868" s="4">
        <v>0.47959183673469385</v>
      </c>
      <c r="K868" s="4">
        <v>0.62244897959183676</v>
      </c>
      <c r="L868" s="4"/>
      <c r="M868" s="4"/>
      <c r="N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t="s">
        <v>21</v>
      </c>
      <c r="B869" s="4">
        <v>0.52173913043478259</v>
      </c>
      <c r="C869" s="4">
        <v>0.47826086956521741</v>
      </c>
      <c r="D869" s="4">
        <v>0.47826086956521741</v>
      </c>
      <c r="E869" s="4">
        <v>0.47826086956521741</v>
      </c>
      <c r="F869" s="4">
        <v>0.52173913043478259</v>
      </c>
      <c r="G869" s="4">
        <v>0.47826086956521741</v>
      </c>
      <c r="H869" s="4">
        <v>0.21739130434782608</v>
      </c>
      <c r="I869" s="4">
        <v>0.34782608695652173</v>
      </c>
      <c r="J869" s="4">
        <v>0.21739130434782608</v>
      </c>
      <c r="K869" s="4">
        <v>0.47826086956521741</v>
      </c>
      <c r="L869" s="4"/>
      <c r="M869" s="4"/>
      <c r="N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t="s">
        <v>18</v>
      </c>
      <c r="B870" s="4">
        <v>0.48888888888888887</v>
      </c>
      <c r="C870" s="4">
        <v>0.43333333333333335</v>
      </c>
      <c r="D870" s="4">
        <v>0.44814814814814813</v>
      </c>
      <c r="E870" s="4">
        <v>0.47037037037037038</v>
      </c>
      <c r="F870" s="4">
        <v>0.47037037037037038</v>
      </c>
      <c r="G870" s="4">
        <v>0.34814814814814815</v>
      </c>
      <c r="H870" s="4">
        <v>0.37777777777777777</v>
      </c>
      <c r="I870" s="4">
        <v>0.30740740740740741</v>
      </c>
      <c r="J870" s="4">
        <v>0.41851851851851851</v>
      </c>
      <c r="K870" s="4">
        <v>0.47037037037037038</v>
      </c>
      <c r="L870" s="4"/>
      <c r="M870" s="4"/>
      <c r="N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t="s">
        <v>18</v>
      </c>
      <c r="B871" s="4">
        <v>0.36489607390300233</v>
      </c>
      <c r="C871" s="4">
        <v>0.29561200923787528</v>
      </c>
      <c r="D871" s="4">
        <v>0.30715935334872979</v>
      </c>
      <c r="E871" s="4">
        <v>0.3348729792147806</v>
      </c>
      <c r="F871" s="4">
        <v>0.3348729792147806</v>
      </c>
      <c r="G871" s="4">
        <v>0.27944572748267898</v>
      </c>
      <c r="H871" s="4">
        <v>0.26789838337182448</v>
      </c>
      <c r="I871" s="4">
        <v>0.23325635103926096</v>
      </c>
      <c r="J871" s="4">
        <v>0.29561200923787528</v>
      </c>
      <c r="K871" s="4">
        <v>0.33025404157043881</v>
      </c>
      <c r="L871" s="4"/>
      <c r="M871" s="4"/>
      <c r="N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t="s">
        <v>21</v>
      </c>
      <c r="B872" s="4">
        <v>0.42574257425742573</v>
      </c>
      <c r="C872" s="4">
        <v>0.42574257425742573</v>
      </c>
      <c r="D872" s="4">
        <v>0.42574257425742573</v>
      </c>
      <c r="E872" s="4">
        <v>0.41584158415841582</v>
      </c>
      <c r="F872" s="4">
        <v>0.42574257425742573</v>
      </c>
      <c r="G872" s="4">
        <v>0.41584158415841582</v>
      </c>
      <c r="H872" s="4">
        <v>0.29702970297029702</v>
      </c>
      <c r="I872" s="4">
        <v>0.22772277227722773</v>
      </c>
      <c r="J872" s="4">
        <v>0.29702970297029702</v>
      </c>
      <c r="K872" s="4">
        <v>0.39603960396039606</v>
      </c>
      <c r="L872" s="4"/>
      <c r="M872" s="4"/>
      <c r="N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t="s">
        <v>16</v>
      </c>
      <c r="B873" s="4">
        <v>0.50103092783505154</v>
      </c>
      <c r="C873" s="4">
        <v>0.2536082474226804</v>
      </c>
      <c r="D873" s="4">
        <v>0.47835051546391755</v>
      </c>
      <c r="E873" s="4">
        <v>0.28247422680412371</v>
      </c>
      <c r="F873" s="4">
        <v>0.29690721649484536</v>
      </c>
      <c r="G873" s="4">
        <v>0.21649484536082475</v>
      </c>
      <c r="H873" s="4">
        <v>0.31752577319587627</v>
      </c>
      <c r="I873" s="4">
        <v>0.29484536082474228</v>
      </c>
      <c r="J873" s="4">
        <v>0.27422680412371137</v>
      </c>
      <c r="K873" s="4">
        <v>0.24329896907216494</v>
      </c>
      <c r="L873" s="4"/>
      <c r="M873" s="4"/>
      <c r="N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t="s">
        <v>20</v>
      </c>
      <c r="B874" s="4">
        <v>0.52674418604651163</v>
      </c>
      <c r="C874" s="4">
        <v>0.20813953488372092</v>
      </c>
      <c r="D874" s="4">
        <v>0.51162790697674421</v>
      </c>
      <c r="E874" s="4">
        <v>0.20930232558139536</v>
      </c>
      <c r="F874" s="4">
        <v>0.26046511627906976</v>
      </c>
      <c r="G874" s="4">
        <v>0.23953488372093024</v>
      </c>
      <c r="H874" s="4">
        <v>0.23488372093023255</v>
      </c>
      <c r="I874" s="4">
        <v>0.23953488372093024</v>
      </c>
      <c r="J874" s="4">
        <v>0.23953488372093024</v>
      </c>
      <c r="K874" s="4">
        <v>0.26046511627906976</v>
      </c>
      <c r="L874" s="4"/>
      <c r="M874" s="4"/>
      <c r="N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t="s">
        <v>21</v>
      </c>
      <c r="B875" s="4">
        <v>1</v>
      </c>
      <c r="C875" s="4">
        <v>1</v>
      </c>
      <c r="D875" s="4">
        <v>1</v>
      </c>
      <c r="E875" s="4">
        <v>1</v>
      </c>
      <c r="F875" s="4">
        <v>1</v>
      </c>
      <c r="G875" s="4">
        <v>1</v>
      </c>
      <c r="H875" s="4">
        <v>1</v>
      </c>
      <c r="I875" s="4">
        <v>1</v>
      </c>
      <c r="J875" s="4">
        <v>1</v>
      </c>
      <c r="K875" s="4">
        <v>1</v>
      </c>
      <c r="L875" s="4"/>
      <c r="M875" s="4"/>
      <c r="N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t="s">
        <v>17</v>
      </c>
      <c r="B876" s="4">
        <v>0.34523809523809523</v>
      </c>
      <c r="C876" s="4">
        <v>0.2904761904761905</v>
      </c>
      <c r="D876" s="4">
        <v>0.30952380952380953</v>
      </c>
      <c r="E876" s="4">
        <v>0.33809523809523812</v>
      </c>
      <c r="F876" s="4">
        <v>0.33809523809523812</v>
      </c>
      <c r="G876" s="4">
        <v>0.30476190476190479</v>
      </c>
      <c r="H876" s="4">
        <v>0.31666666666666665</v>
      </c>
      <c r="I876" s="4">
        <v>0.22857142857142856</v>
      </c>
      <c r="J876" s="4">
        <v>0.29523809523809524</v>
      </c>
      <c r="K876" s="4">
        <v>0.33571428571428569</v>
      </c>
      <c r="L876" s="4"/>
      <c r="M876" s="4"/>
      <c r="N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t="s">
        <v>14</v>
      </c>
      <c r="B877" s="4">
        <v>0.32484076433121017</v>
      </c>
      <c r="C877" s="4">
        <v>0.20382165605095542</v>
      </c>
      <c r="D877" s="4">
        <v>0.21019108280254778</v>
      </c>
      <c r="E877" s="4">
        <v>0.31847133757961782</v>
      </c>
      <c r="F877" s="4">
        <v>0.31847133757961782</v>
      </c>
      <c r="G877" s="4">
        <v>0.28025477707006369</v>
      </c>
      <c r="H877" s="4">
        <v>0.16560509554140126</v>
      </c>
      <c r="I877" s="4">
        <v>0.19745222929936307</v>
      </c>
      <c r="J877" s="4">
        <v>9.5541401273885357E-2</v>
      </c>
      <c r="K877" s="4">
        <v>0.31210191082802546</v>
      </c>
      <c r="L877" s="4"/>
      <c r="M877" s="4"/>
      <c r="N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t="s">
        <v>18</v>
      </c>
      <c r="B878" s="4">
        <v>0.34813084112149534</v>
      </c>
      <c r="C878" s="4">
        <v>0.30140186915887851</v>
      </c>
      <c r="D878" s="4">
        <v>0.29439252336448596</v>
      </c>
      <c r="E878" s="4">
        <v>0.33411214953271029</v>
      </c>
      <c r="F878" s="4">
        <v>0.3364485981308411</v>
      </c>
      <c r="G878" s="4">
        <v>0.34112149532710279</v>
      </c>
      <c r="H878" s="4">
        <v>0.26168224299065418</v>
      </c>
      <c r="I878" s="4">
        <v>0.30841121495327101</v>
      </c>
      <c r="J878" s="4">
        <v>0.2780373831775701</v>
      </c>
      <c r="K878" s="4">
        <v>0.3364485981308411</v>
      </c>
      <c r="L878" s="4"/>
      <c r="M878" s="4"/>
      <c r="N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t="s">
        <v>16</v>
      </c>
      <c r="B879" s="4">
        <v>0.45402298850574713</v>
      </c>
      <c r="C879" s="4">
        <v>0.26819923371647508</v>
      </c>
      <c r="D879" s="4">
        <v>0.42145593869731801</v>
      </c>
      <c r="E879" s="4">
        <v>0.3045977011494253</v>
      </c>
      <c r="F879" s="4">
        <v>0.30842911877394635</v>
      </c>
      <c r="G879" s="4">
        <v>0.2049808429118774</v>
      </c>
      <c r="H879" s="4">
        <v>0.36781609195402298</v>
      </c>
      <c r="I879" s="4">
        <v>0.31609195402298851</v>
      </c>
      <c r="J879" s="4">
        <v>0.2049808429118774</v>
      </c>
      <c r="K879" s="4">
        <v>0.30842911877394635</v>
      </c>
      <c r="L879" s="4"/>
      <c r="M879" s="4"/>
      <c r="N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t="s">
        <v>13</v>
      </c>
      <c r="B880" s="4">
        <v>0.55240793201133143</v>
      </c>
      <c r="C880" s="4">
        <v>0.41076487252124644</v>
      </c>
      <c r="D880" s="4">
        <v>0.46175637393767704</v>
      </c>
      <c r="E880" s="4">
        <v>0.45042492917847027</v>
      </c>
      <c r="F880" s="4">
        <v>0.45325779036827196</v>
      </c>
      <c r="G880" s="4">
        <v>0.34844192634560905</v>
      </c>
      <c r="H880" s="4">
        <v>0.31161473087818697</v>
      </c>
      <c r="I880" s="4">
        <v>0.24645892351274787</v>
      </c>
      <c r="J880" s="4">
        <v>0.34560906515580736</v>
      </c>
      <c r="K880" s="4">
        <v>0.45325779036827196</v>
      </c>
      <c r="L880" s="4"/>
      <c r="M880" s="4"/>
      <c r="N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t="s">
        <v>13</v>
      </c>
      <c r="B881" s="4">
        <v>0.30670926517571884</v>
      </c>
      <c r="C881" s="4">
        <v>0.18051118210862621</v>
      </c>
      <c r="D881" s="4">
        <v>0.28434504792332266</v>
      </c>
      <c r="E881" s="4">
        <v>0.21725239616613418</v>
      </c>
      <c r="F881" s="4">
        <v>0.21725239616613418</v>
      </c>
      <c r="G881" s="4">
        <v>0.25079872204472842</v>
      </c>
      <c r="H881" s="4">
        <v>0.21405750798722045</v>
      </c>
      <c r="I881" s="4">
        <v>0.23322683706070288</v>
      </c>
      <c r="J881" s="4">
        <v>0.25079872204472842</v>
      </c>
      <c r="K881" s="4">
        <v>0.21725239616613418</v>
      </c>
      <c r="L881" s="4"/>
      <c r="M881" s="4"/>
      <c r="N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t="s">
        <v>21</v>
      </c>
      <c r="B882" s="4">
        <v>0.41025641025641024</v>
      </c>
      <c r="C882" s="4">
        <v>0.41025641025641024</v>
      </c>
      <c r="D882" s="4">
        <v>0.41025641025641024</v>
      </c>
      <c r="E882" s="4">
        <v>0.41025641025641024</v>
      </c>
      <c r="F882" s="4">
        <v>0.41025641025641024</v>
      </c>
      <c r="G882" s="4">
        <v>0.41025641025641024</v>
      </c>
      <c r="H882" s="4">
        <v>0.25641025641025639</v>
      </c>
      <c r="I882" s="4">
        <v>0.16666666666666666</v>
      </c>
      <c r="J882" s="4">
        <v>0.20512820512820512</v>
      </c>
      <c r="K882" s="4">
        <v>0.37179487179487181</v>
      </c>
      <c r="L882" s="4"/>
      <c r="M882" s="4"/>
      <c r="N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t="s">
        <v>22</v>
      </c>
      <c r="B883" s="4">
        <v>0.98245614035087714</v>
      </c>
      <c r="C883" s="4">
        <v>0.84795321637426901</v>
      </c>
      <c r="D883" s="4">
        <v>0.97660818713450293</v>
      </c>
      <c r="E883" s="4">
        <v>0.90058479532163738</v>
      </c>
      <c r="F883" s="4">
        <v>0.58479532163742687</v>
      </c>
      <c r="G883" s="4">
        <v>0.91812865497076024</v>
      </c>
      <c r="H883" s="4">
        <v>0.9064327485380117</v>
      </c>
      <c r="I883" s="4">
        <v>0.9064327485380117</v>
      </c>
      <c r="J883" s="4">
        <v>0.9064327485380117</v>
      </c>
      <c r="K883" s="4">
        <v>0.72514619883040932</v>
      </c>
      <c r="L883" s="4"/>
      <c r="M883" s="4"/>
      <c r="N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t="s">
        <v>16</v>
      </c>
      <c r="B884" s="4">
        <v>0.7095588235294118</v>
      </c>
      <c r="C884" s="4">
        <v>0.58088235294117652</v>
      </c>
      <c r="D884" s="4">
        <v>0.62132352941176472</v>
      </c>
      <c r="E884" s="4">
        <v>0.49632352941176472</v>
      </c>
      <c r="F884" s="4">
        <v>0.6029411764705882</v>
      </c>
      <c r="G884" s="4">
        <v>0.47058823529411764</v>
      </c>
      <c r="H884" s="4">
        <v>0.4264705882352941</v>
      </c>
      <c r="I884" s="4">
        <v>0.37867647058823528</v>
      </c>
      <c r="J884" s="4">
        <v>0.42279411764705882</v>
      </c>
      <c r="K884" s="4">
        <v>0.6029411764705882</v>
      </c>
      <c r="L884" s="4"/>
      <c r="M884" s="4"/>
      <c r="N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t="s">
        <v>15</v>
      </c>
      <c r="B885" s="4">
        <v>0.28991596638655465</v>
      </c>
      <c r="C885" s="4">
        <v>0.22689075630252101</v>
      </c>
      <c r="D885" s="4">
        <v>0.24369747899159663</v>
      </c>
      <c r="E885" s="4">
        <v>0.28991596638655465</v>
      </c>
      <c r="F885" s="4">
        <v>0.28991596638655465</v>
      </c>
      <c r="G885" s="4">
        <v>0.19747899159663865</v>
      </c>
      <c r="H885" s="4">
        <v>0.18487394957983194</v>
      </c>
      <c r="I885" s="4">
        <v>0.15546218487394958</v>
      </c>
      <c r="J885" s="4">
        <v>0.14705882352941177</v>
      </c>
      <c r="K885" s="4">
        <v>0.28991596638655465</v>
      </c>
      <c r="L885" s="4"/>
      <c r="M885" s="4"/>
      <c r="N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t="s">
        <v>16</v>
      </c>
      <c r="B886" s="4">
        <v>0.43793103448275861</v>
      </c>
      <c r="C886" s="4">
        <v>0.23448275862068965</v>
      </c>
      <c r="D886" s="4">
        <v>0.41724137931034483</v>
      </c>
      <c r="E886" s="4">
        <v>0.27586206896551724</v>
      </c>
      <c r="F886" s="4">
        <v>0.28448275862068967</v>
      </c>
      <c r="G886" s="4">
        <v>0.38103448275862067</v>
      </c>
      <c r="H886" s="4">
        <v>0.39482758620689656</v>
      </c>
      <c r="I886" s="4">
        <v>0.3603448275862069</v>
      </c>
      <c r="J886" s="4">
        <v>0.38448275862068965</v>
      </c>
      <c r="K886" s="4">
        <v>0.28448275862068967</v>
      </c>
      <c r="L886" s="4"/>
      <c r="M886" s="4"/>
      <c r="N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t="s">
        <v>13</v>
      </c>
      <c r="B887" s="4">
        <v>0.37832699619771865</v>
      </c>
      <c r="C887" s="4">
        <v>0.21482889733840305</v>
      </c>
      <c r="D887" s="4">
        <v>0.34030418250950573</v>
      </c>
      <c r="E887" s="4">
        <v>0.25665399239543724</v>
      </c>
      <c r="F887" s="4">
        <v>0.26806083650190116</v>
      </c>
      <c r="G887" s="4">
        <v>0.22813688212927757</v>
      </c>
      <c r="H887" s="4">
        <v>0.20722433460076045</v>
      </c>
      <c r="I887" s="4">
        <v>0.17300380228136883</v>
      </c>
      <c r="J887" s="4">
        <v>0.2414448669201521</v>
      </c>
      <c r="K887" s="4">
        <v>0.26806083650190116</v>
      </c>
      <c r="L887" s="4"/>
      <c r="M887" s="4"/>
      <c r="N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t="s">
        <v>14</v>
      </c>
      <c r="B888" s="4">
        <v>0.33155080213903743</v>
      </c>
      <c r="C888" s="4">
        <v>0.20320855614973263</v>
      </c>
      <c r="D888" s="4">
        <v>0.17647058823529413</v>
      </c>
      <c r="E888" s="4">
        <v>0.33155080213903743</v>
      </c>
      <c r="F888" s="4">
        <v>0.33155080213903743</v>
      </c>
      <c r="G888" s="4">
        <v>0.33155080213903743</v>
      </c>
      <c r="H888" s="4">
        <v>0.16577540106951871</v>
      </c>
      <c r="I888" s="4">
        <v>0.17647058823529413</v>
      </c>
      <c r="J888" s="4">
        <v>0.20855614973262032</v>
      </c>
      <c r="K888" s="4">
        <v>0.32620320855614976</v>
      </c>
      <c r="L888" s="4"/>
      <c r="M888" s="4"/>
      <c r="N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t="s">
        <v>15</v>
      </c>
      <c r="B889" s="4">
        <v>0.52845528455284552</v>
      </c>
      <c r="C889" s="4">
        <v>0.51219512195121952</v>
      </c>
      <c r="D889" s="4">
        <v>0.51219512195121952</v>
      </c>
      <c r="E889" s="4">
        <v>0.52845528455284552</v>
      </c>
      <c r="F889" s="4">
        <v>0.52845528455284552</v>
      </c>
      <c r="G889" s="4">
        <v>0.52032520325203258</v>
      </c>
      <c r="H889" s="4">
        <v>0.41463414634146339</v>
      </c>
      <c r="I889" s="4">
        <v>0.33333333333333331</v>
      </c>
      <c r="J889" s="4">
        <v>0.43902439024390244</v>
      </c>
      <c r="K889" s="4">
        <v>0.52032520325203258</v>
      </c>
      <c r="L889" s="4"/>
      <c r="M889" s="4"/>
      <c r="N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t="s">
        <v>14</v>
      </c>
      <c r="B890" s="4">
        <v>0.44927536231884058</v>
      </c>
      <c r="C890" s="4">
        <v>0.43478260869565216</v>
      </c>
      <c r="D890" s="4">
        <v>0.43478260869565216</v>
      </c>
      <c r="E890" s="4">
        <v>0.44927536231884058</v>
      </c>
      <c r="F890" s="4">
        <v>0.44927536231884058</v>
      </c>
      <c r="G890" s="4">
        <v>0.4420289855072464</v>
      </c>
      <c r="H890" s="4">
        <v>0.34057971014492755</v>
      </c>
      <c r="I890" s="4">
        <v>0.24637681159420291</v>
      </c>
      <c r="J890" s="4">
        <v>0.34057971014492755</v>
      </c>
      <c r="K890" s="4">
        <v>0.44927536231884058</v>
      </c>
      <c r="L890" s="4"/>
      <c r="M890" s="4"/>
      <c r="N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t="s">
        <v>20</v>
      </c>
      <c r="B891" s="4">
        <v>0.8159203980099502</v>
      </c>
      <c r="C891" s="4">
        <v>0.58706467661691542</v>
      </c>
      <c r="D891" s="4">
        <v>0.84079601990049746</v>
      </c>
      <c r="E891" s="4">
        <v>0.52736318407960203</v>
      </c>
      <c r="F891" s="4">
        <v>0.56218905472636815</v>
      </c>
      <c r="G891" s="4">
        <v>0.47761194029850745</v>
      </c>
      <c r="H891" s="4">
        <v>0.5074626865671642</v>
      </c>
      <c r="I891" s="4">
        <v>0.46766169154228854</v>
      </c>
      <c r="J891" s="4">
        <v>0.46766169154228854</v>
      </c>
      <c r="K891" s="4">
        <v>0.56218905472636815</v>
      </c>
      <c r="L891" s="4"/>
      <c r="M891" s="4"/>
      <c r="N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t="s">
        <v>19</v>
      </c>
      <c r="B892" s="4">
        <v>0.97887323943661975</v>
      </c>
      <c r="C892" s="4">
        <v>0.84507042253521125</v>
      </c>
      <c r="D892" s="4">
        <v>0.99295774647887325</v>
      </c>
      <c r="E892" s="4">
        <v>0.83098591549295775</v>
      </c>
      <c r="F892" s="4">
        <v>0.76056338028169013</v>
      </c>
      <c r="G892" s="4">
        <v>0.69718309859154926</v>
      </c>
      <c r="H892" s="4">
        <v>0.69718309859154926</v>
      </c>
      <c r="I892" s="4">
        <v>0.69718309859154926</v>
      </c>
      <c r="J892" s="4">
        <v>0.69718309859154926</v>
      </c>
      <c r="K892" s="4">
        <v>0.76056338028169013</v>
      </c>
      <c r="L892" s="4"/>
      <c r="M892" s="4"/>
      <c r="N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t="s">
        <v>18</v>
      </c>
      <c r="B893" s="4">
        <v>0.41219512195121949</v>
      </c>
      <c r="C893" s="4">
        <v>0.34634146341463412</v>
      </c>
      <c r="D893" s="4">
        <v>0.36585365853658536</v>
      </c>
      <c r="E893" s="4">
        <v>0.36341463414634145</v>
      </c>
      <c r="F893" s="4">
        <v>0.36829268292682926</v>
      </c>
      <c r="G893" s="4">
        <v>0.35853658536585364</v>
      </c>
      <c r="H893" s="4">
        <v>0.36341463414634145</v>
      </c>
      <c r="I893" s="4">
        <v>0.35853658536585364</v>
      </c>
      <c r="J893" s="4">
        <v>0.37317073170731707</v>
      </c>
      <c r="K893" s="4">
        <v>0.36829268292682926</v>
      </c>
      <c r="L893" s="4"/>
      <c r="M893" s="4"/>
      <c r="N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t="s">
        <v>17</v>
      </c>
      <c r="B894" s="4">
        <v>0.35504885993485341</v>
      </c>
      <c r="C894" s="4">
        <v>0.31270358306188922</v>
      </c>
      <c r="D894" s="4">
        <v>0.33550488599348532</v>
      </c>
      <c r="E894" s="4">
        <v>0.34853420195439738</v>
      </c>
      <c r="F894" s="4">
        <v>0.34853420195439738</v>
      </c>
      <c r="G894" s="4">
        <v>0.17915309446254071</v>
      </c>
      <c r="H894" s="4">
        <v>0.18566775244299674</v>
      </c>
      <c r="I894" s="4">
        <v>0.24104234527687296</v>
      </c>
      <c r="J894" s="4">
        <v>0.20195439739413681</v>
      </c>
      <c r="K894" s="4">
        <v>0.34853420195439738</v>
      </c>
      <c r="L894" s="4"/>
      <c r="M894" s="4"/>
      <c r="N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t="s">
        <v>20</v>
      </c>
      <c r="B895" s="4">
        <v>0.57922077922077919</v>
      </c>
      <c r="C895" s="4">
        <v>0.23766233766233766</v>
      </c>
      <c r="D895" s="4">
        <v>0.56233766233766236</v>
      </c>
      <c r="E895" s="4">
        <v>0.26363636363636361</v>
      </c>
      <c r="F895" s="4">
        <v>0.26493506493506491</v>
      </c>
      <c r="G895" s="4">
        <v>0.37142857142857144</v>
      </c>
      <c r="H895" s="4">
        <v>0.2883116883116883</v>
      </c>
      <c r="I895" s="4">
        <v>0.26753246753246751</v>
      </c>
      <c r="J895" s="4">
        <v>0.27012987012987011</v>
      </c>
      <c r="K895" s="4">
        <v>0.26493506493506491</v>
      </c>
      <c r="L895" s="4"/>
      <c r="M895" s="4"/>
      <c r="N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t="s">
        <v>15</v>
      </c>
      <c r="B896" s="4">
        <v>0.46153846153846156</v>
      </c>
      <c r="C896" s="4">
        <v>0.40598290598290598</v>
      </c>
      <c r="D896" s="4">
        <v>0.40598290598290598</v>
      </c>
      <c r="E896" s="4">
        <v>0.46153846153846156</v>
      </c>
      <c r="F896" s="4">
        <v>0.46153846153846156</v>
      </c>
      <c r="G896" s="4">
        <v>0.46153846153846156</v>
      </c>
      <c r="H896" s="4">
        <v>0.32051282051282054</v>
      </c>
      <c r="I896" s="4">
        <v>0.23076923076923078</v>
      </c>
      <c r="J896" s="4">
        <v>0.42735042735042733</v>
      </c>
      <c r="K896" s="4">
        <v>0.45299145299145299</v>
      </c>
      <c r="L896" s="4"/>
      <c r="M896" s="4"/>
      <c r="N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t="s">
        <v>21</v>
      </c>
      <c r="B897" s="4">
        <v>0.5357142857142857</v>
      </c>
      <c r="C897" s="4">
        <v>0.5357142857142857</v>
      </c>
      <c r="D897" s="4">
        <v>0.5357142857142857</v>
      </c>
      <c r="E897" s="4">
        <v>0.5</v>
      </c>
      <c r="F897" s="4">
        <v>0.5357142857142857</v>
      </c>
      <c r="G897" s="4">
        <v>0.5357142857142857</v>
      </c>
      <c r="H897" s="4">
        <v>0.2857142857142857</v>
      </c>
      <c r="I897" s="4">
        <v>0.39285714285714285</v>
      </c>
      <c r="J897" s="4">
        <v>0.2857142857142857</v>
      </c>
      <c r="K897" s="4">
        <v>0.5357142857142857</v>
      </c>
      <c r="L897" s="4"/>
      <c r="M897" s="4"/>
      <c r="N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t="s">
        <v>13</v>
      </c>
      <c r="B898" s="4">
        <v>0.65454545454545454</v>
      </c>
      <c r="C898" s="4">
        <v>0.43636363636363634</v>
      </c>
      <c r="D898" s="4">
        <v>0.58181818181818179</v>
      </c>
      <c r="E898" s="4">
        <v>0.4</v>
      </c>
      <c r="F898" s="4">
        <v>0.49545454545454548</v>
      </c>
      <c r="G898" s="4">
        <v>0.51818181818181819</v>
      </c>
      <c r="H898" s="4">
        <v>0.47727272727272729</v>
      </c>
      <c r="I898" s="4">
        <v>0.28636363636363638</v>
      </c>
      <c r="J898" s="4">
        <v>0.45909090909090911</v>
      </c>
      <c r="K898" s="4">
        <v>0.49545454545454548</v>
      </c>
      <c r="L898" s="4"/>
      <c r="M898" s="4"/>
      <c r="N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t="s">
        <v>18</v>
      </c>
      <c r="B899" s="4">
        <v>0.32666666666666666</v>
      </c>
      <c r="C899" s="4">
        <v>0.16444444444444445</v>
      </c>
      <c r="D899" s="4">
        <v>0.28222222222222221</v>
      </c>
      <c r="E899" s="4">
        <v>0.23555555555555555</v>
      </c>
      <c r="F899" s="4">
        <v>0.23555555555555555</v>
      </c>
      <c r="G899" s="4">
        <v>0.21333333333333335</v>
      </c>
      <c r="H899" s="4">
        <v>0.22</v>
      </c>
      <c r="I899" s="4">
        <v>0.15333333333333332</v>
      </c>
      <c r="J899" s="4">
        <v>0.15333333333333332</v>
      </c>
      <c r="K899" s="4">
        <v>0.23555555555555555</v>
      </c>
      <c r="L899" s="4"/>
      <c r="M899" s="4"/>
      <c r="N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t="s">
        <v>19</v>
      </c>
      <c r="B900" s="4">
        <v>0.94063926940639264</v>
      </c>
      <c r="C900" s="4">
        <v>0.58904109589041098</v>
      </c>
      <c r="D900" s="4">
        <v>0.9269406392694064</v>
      </c>
      <c r="E900" s="4">
        <v>0.60730593607305938</v>
      </c>
      <c r="F900" s="4">
        <v>0.44292237442922372</v>
      </c>
      <c r="G900" s="4">
        <v>0.60273972602739723</v>
      </c>
      <c r="H900" s="4">
        <v>0.61187214611872143</v>
      </c>
      <c r="I900" s="4">
        <v>0.73059360730593603</v>
      </c>
      <c r="J900" s="4">
        <v>0.61187214611872143</v>
      </c>
      <c r="K900" s="4">
        <v>0.44292237442922372</v>
      </c>
      <c r="L900" s="4"/>
      <c r="M900" s="4"/>
      <c r="N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t="s">
        <v>17</v>
      </c>
      <c r="B901" s="4">
        <v>0.34673366834170855</v>
      </c>
      <c r="C901" s="4">
        <v>0.31909547738693467</v>
      </c>
      <c r="D901" s="4">
        <v>0.33417085427135679</v>
      </c>
      <c r="E901" s="4">
        <v>0.34170854271356782</v>
      </c>
      <c r="F901" s="4">
        <v>0.34170854271356782</v>
      </c>
      <c r="G901" s="4">
        <v>0.30150753768844218</v>
      </c>
      <c r="H901" s="4">
        <v>0.31909547738693467</v>
      </c>
      <c r="I901" s="4">
        <v>0.27889447236180903</v>
      </c>
      <c r="J901" s="4">
        <v>0.314070351758794</v>
      </c>
      <c r="K901" s="4">
        <v>0.34170854271356782</v>
      </c>
      <c r="L901" s="4"/>
      <c r="M901" s="4"/>
      <c r="N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t="s">
        <v>20</v>
      </c>
      <c r="B902" s="4">
        <v>0.64371257485029942</v>
      </c>
      <c r="C902" s="4">
        <v>0.32035928143712578</v>
      </c>
      <c r="D902" s="4">
        <v>0.6347305389221557</v>
      </c>
      <c r="E902" s="4">
        <v>0.3592814371257485</v>
      </c>
      <c r="F902" s="4">
        <v>0.36826347305389223</v>
      </c>
      <c r="G902" s="4">
        <v>0.26646706586826346</v>
      </c>
      <c r="H902" s="4">
        <v>0.29940119760479039</v>
      </c>
      <c r="I902" s="4">
        <v>0.38023952095808383</v>
      </c>
      <c r="J902" s="4">
        <v>0.26946107784431139</v>
      </c>
      <c r="K902" s="4">
        <v>0.36826347305389223</v>
      </c>
      <c r="L902" s="4"/>
      <c r="M902" s="4"/>
      <c r="N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t="s">
        <v>20</v>
      </c>
      <c r="B903" s="4">
        <v>0.74345549738219896</v>
      </c>
      <c r="C903" s="4">
        <v>0.51047120418848169</v>
      </c>
      <c r="D903" s="4">
        <v>0.68324607329842935</v>
      </c>
      <c r="E903" s="4">
        <v>0.4293193717277487</v>
      </c>
      <c r="F903" s="4">
        <v>0.53664921465968585</v>
      </c>
      <c r="G903" s="4">
        <v>0.45811518324607331</v>
      </c>
      <c r="H903" s="4">
        <v>0.45287958115183247</v>
      </c>
      <c r="I903" s="4">
        <v>0.47382198952879578</v>
      </c>
      <c r="J903" s="4">
        <v>0.43193717277486909</v>
      </c>
      <c r="K903" s="4">
        <v>0.53664921465968585</v>
      </c>
      <c r="L903" s="4"/>
      <c r="M903" s="4"/>
      <c r="N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t="s">
        <v>17</v>
      </c>
      <c r="B904" s="4">
        <v>0.36071428571428571</v>
      </c>
      <c r="C904" s="4">
        <v>0.26428571428571429</v>
      </c>
      <c r="D904" s="4">
        <v>0.3392857142857143</v>
      </c>
      <c r="E904" s="4">
        <v>0.3392857142857143</v>
      </c>
      <c r="F904" s="4">
        <v>0.34642857142857142</v>
      </c>
      <c r="G904" s="4">
        <v>0.21071428571428572</v>
      </c>
      <c r="H904" s="4">
        <v>0.2392857142857143</v>
      </c>
      <c r="I904" s="4">
        <v>0.2857142857142857</v>
      </c>
      <c r="J904" s="4">
        <v>0.26071428571428573</v>
      </c>
      <c r="K904" s="4">
        <v>0.34285714285714286</v>
      </c>
      <c r="L904" s="4"/>
      <c r="M904" s="4"/>
      <c r="N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t="s">
        <v>16</v>
      </c>
      <c r="B905" s="4">
        <v>0.72830188679245278</v>
      </c>
      <c r="C905" s="4">
        <v>0.62641509433962261</v>
      </c>
      <c r="D905" s="4">
        <v>0.73207547169811316</v>
      </c>
      <c r="E905" s="4">
        <v>0.63773584905660374</v>
      </c>
      <c r="F905" s="4">
        <v>0.63773584905660374</v>
      </c>
      <c r="G905" s="4">
        <v>0.42264150943396228</v>
      </c>
      <c r="H905" s="4">
        <v>0.47924528301886793</v>
      </c>
      <c r="I905" s="4">
        <v>0.4679245283018868</v>
      </c>
      <c r="J905" s="4">
        <v>0.47169811320754718</v>
      </c>
      <c r="K905" s="4">
        <v>0.63773584905660374</v>
      </c>
      <c r="L905" s="4"/>
      <c r="M905" s="4"/>
      <c r="N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t="s">
        <v>17</v>
      </c>
      <c r="B906" s="4">
        <v>0.270509977827051</v>
      </c>
      <c r="C906" s="4">
        <v>0.21951219512195122</v>
      </c>
      <c r="D906" s="4">
        <v>0.22172949002217296</v>
      </c>
      <c r="E906" s="4">
        <v>0.25498891352549891</v>
      </c>
      <c r="F906" s="4">
        <v>0.25498891352549891</v>
      </c>
      <c r="G906" s="4">
        <v>0.21286031042128603</v>
      </c>
      <c r="H906" s="4">
        <v>0.19290465631929046</v>
      </c>
      <c r="I906" s="4">
        <v>0.19733924611973391</v>
      </c>
      <c r="J906" s="4">
        <v>0.21729490022172948</v>
      </c>
      <c r="K906" s="4">
        <v>0.25055432372505543</v>
      </c>
      <c r="L906" s="4"/>
      <c r="M906" s="4"/>
      <c r="N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t="s">
        <v>15</v>
      </c>
      <c r="B907" s="4">
        <v>0.32057416267942584</v>
      </c>
      <c r="C907" s="4">
        <v>0.18660287081339713</v>
      </c>
      <c r="D907" s="4">
        <v>0.19138755980861244</v>
      </c>
      <c r="E907" s="4">
        <v>0.32057416267942584</v>
      </c>
      <c r="F907" s="4">
        <v>0.32057416267942584</v>
      </c>
      <c r="G907" s="4">
        <v>0.26794258373205743</v>
      </c>
      <c r="H907" s="4">
        <v>0.25837320574162681</v>
      </c>
      <c r="I907" s="4">
        <v>0.25358851674641147</v>
      </c>
      <c r="J907" s="4">
        <v>0.17224880382775121</v>
      </c>
      <c r="K907" s="4">
        <v>0.32057416267942584</v>
      </c>
      <c r="L907" s="4"/>
      <c r="M907" s="4"/>
      <c r="N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t="s">
        <v>15</v>
      </c>
      <c r="B908" s="4">
        <v>0.28301886792452829</v>
      </c>
      <c r="C908" s="4">
        <v>0.22371967654986524</v>
      </c>
      <c r="D908" s="4">
        <v>0.23450134770889489</v>
      </c>
      <c r="E908" s="4">
        <v>0.28301886792452829</v>
      </c>
      <c r="F908" s="4">
        <v>0.28301886792452829</v>
      </c>
      <c r="G908" s="4">
        <v>0.22641509433962265</v>
      </c>
      <c r="H908" s="4">
        <v>0.19407008086253369</v>
      </c>
      <c r="I908" s="4">
        <v>0.16711590296495957</v>
      </c>
      <c r="J908" s="4">
        <v>0.19137466307277629</v>
      </c>
      <c r="K908" s="4">
        <v>0.28301886792452829</v>
      </c>
      <c r="L908" s="4"/>
      <c r="M908" s="4"/>
      <c r="N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t="s">
        <v>18</v>
      </c>
      <c r="B909" s="4">
        <v>0.50234741784037562</v>
      </c>
      <c r="C909" s="4">
        <v>0.431924882629108</v>
      </c>
      <c r="D909" s="4">
        <v>0.45539906103286387</v>
      </c>
      <c r="E909" s="4">
        <v>0.52112676056338025</v>
      </c>
      <c r="F909" s="4">
        <v>0.52112676056338025</v>
      </c>
      <c r="G909" s="4">
        <v>0.38028169014084506</v>
      </c>
      <c r="H909" s="4">
        <v>0.42253521126760563</v>
      </c>
      <c r="I909" s="4">
        <v>0.37558685446009388</v>
      </c>
      <c r="J909" s="4">
        <v>0.42723004694835681</v>
      </c>
      <c r="K909" s="4">
        <v>0.52112676056338025</v>
      </c>
      <c r="L909" s="4"/>
      <c r="M909" s="4"/>
      <c r="N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t="s">
        <v>15</v>
      </c>
      <c r="B910" s="4">
        <v>0.27401129943502822</v>
      </c>
      <c r="C910" s="4">
        <v>0.20338983050847459</v>
      </c>
      <c r="D910" s="4">
        <v>0.20338983050847459</v>
      </c>
      <c r="E910" s="4">
        <v>0.27401129943502822</v>
      </c>
      <c r="F910" s="4">
        <v>0.27401129943502822</v>
      </c>
      <c r="G910" s="4">
        <v>0.27401129943502822</v>
      </c>
      <c r="H910" s="4">
        <v>0.1807909604519774</v>
      </c>
      <c r="I910" s="4">
        <v>0.15254237288135594</v>
      </c>
      <c r="J910" s="4">
        <v>0.15254237288135594</v>
      </c>
      <c r="K910" s="4">
        <v>0.27401129943502822</v>
      </c>
      <c r="L910" s="4"/>
      <c r="M910" s="4"/>
      <c r="N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t="s">
        <v>15</v>
      </c>
      <c r="B911" s="4">
        <v>0.28698224852071008</v>
      </c>
      <c r="C911" s="4">
        <v>0.18047337278106509</v>
      </c>
      <c r="D911" s="4">
        <v>0.19822485207100593</v>
      </c>
      <c r="E911" s="4">
        <v>0.27810650887573962</v>
      </c>
      <c r="F911" s="4">
        <v>0.28106508875739644</v>
      </c>
      <c r="G911" s="4">
        <v>0.28698224852071008</v>
      </c>
      <c r="H911" s="4">
        <v>0.20710059171597633</v>
      </c>
      <c r="I911" s="4">
        <v>0.18343195266272189</v>
      </c>
      <c r="J911" s="4">
        <v>0.18343195266272189</v>
      </c>
      <c r="K911" s="4">
        <v>0.27810650887573962</v>
      </c>
      <c r="L911" s="4"/>
      <c r="M911" s="4"/>
      <c r="N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t="s">
        <v>20</v>
      </c>
      <c r="B912" s="4">
        <v>0.81005586592178769</v>
      </c>
      <c r="C912" s="4">
        <v>0.46927374301675978</v>
      </c>
      <c r="D912" s="4">
        <v>0.7988826815642458</v>
      </c>
      <c r="E912" s="4">
        <v>0.47486033519553073</v>
      </c>
      <c r="F912" s="4">
        <v>0.54748603351955305</v>
      </c>
      <c r="G912" s="4">
        <v>0.62011173184357538</v>
      </c>
      <c r="H912" s="4">
        <v>0.59217877094972071</v>
      </c>
      <c r="I912" s="4">
        <v>0.59217877094972071</v>
      </c>
      <c r="J912" s="4">
        <v>0.59217877094972071</v>
      </c>
      <c r="K912" s="4">
        <v>0.54748603351955305</v>
      </c>
      <c r="L912" s="4"/>
      <c r="M912" s="4"/>
      <c r="N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t="s">
        <v>14</v>
      </c>
      <c r="B913" s="4">
        <v>0.30697674418604654</v>
      </c>
      <c r="C913" s="4">
        <v>0.26046511627906976</v>
      </c>
      <c r="D913" s="4">
        <v>0.26046511627906976</v>
      </c>
      <c r="E913" s="4">
        <v>0.30697674418604654</v>
      </c>
      <c r="F913" s="4">
        <v>0.30697674418604654</v>
      </c>
      <c r="G913" s="4">
        <v>0.30697674418604654</v>
      </c>
      <c r="H913" s="4">
        <v>0.2558139534883721</v>
      </c>
      <c r="I913" s="4">
        <v>0.16279069767441862</v>
      </c>
      <c r="J913" s="4">
        <v>0.26976744186046514</v>
      </c>
      <c r="K913" s="4">
        <v>0.2930232558139535</v>
      </c>
      <c r="L913" s="4"/>
      <c r="M913" s="4"/>
      <c r="N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t="s">
        <v>18</v>
      </c>
      <c r="B914" s="4">
        <v>0.59863945578231292</v>
      </c>
      <c r="C914" s="4">
        <v>0.50340136054421769</v>
      </c>
      <c r="D914" s="4">
        <v>0.48979591836734693</v>
      </c>
      <c r="E914" s="4">
        <v>0.55102040816326525</v>
      </c>
      <c r="F914" s="4">
        <v>0.55782312925170063</v>
      </c>
      <c r="G914" s="4">
        <v>0.44897959183673469</v>
      </c>
      <c r="H914" s="4">
        <v>0.50340136054421769</v>
      </c>
      <c r="I914" s="4">
        <v>0.39455782312925169</v>
      </c>
      <c r="J914" s="4">
        <v>0.39455782312925169</v>
      </c>
      <c r="K914" s="4">
        <v>0.55782312925170063</v>
      </c>
      <c r="L914" s="4"/>
      <c r="M914" s="4"/>
      <c r="N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t="s">
        <v>16</v>
      </c>
      <c r="B915" s="4">
        <v>0.43486590038314177</v>
      </c>
      <c r="C915" s="4">
        <v>0.19348659003831417</v>
      </c>
      <c r="D915" s="4">
        <v>0.41570881226053641</v>
      </c>
      <c r="E915" s="4">
        <v>0.23946360153256704</v>
      </c>
      <c r="F915" s="4">
        <v>0.24521072796934865</v>
      </c>
      <c r="G915" s="4">
        <v>0.31609195402298851</v>
      </c>
      <c r="H915" s="4">
        <v>0.27586206896551724</v>
      </c>
      <c r="I915" s="4">
        <v>0.23563218390804597</v>
      </c>
      <c r="J915" s="4">
        <v>0.29693486590038315</v>
      </c>
      <c r="K915" s="4">
        <v>0.24521072796934865</v>
      </c>
      <c r="L915" s="4"/>
      <c r="M915" s="4"/>
      <c r="N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t="s">
        <v>15</v>
      </c>
      <c r="B916" s="4">
        <v>0.31578947368421051</v>
      </c>
      <c r="C916" s="4">
        <v>0.19617224880382775</v>
      </c>
      <c r="D916" s="4">
        <v>0.21052631578947367</v>
      </c>
      <c r="E916" s="4">
        <v>0.31578947368421051</v>
      </c>
      <c r="F916" s="4">
        <v>0.31578947368421051</v>
      </c>
      <c r="G916" s="4">
        <v>0.25837320574162681</v>
      </c>
      <c r="H916" s="4">
        <v>0.19138755980861244</v>
      </c>
      <c r="I916" s="4">
        <v>0.20095693779904306</v>
      </c>
      <c r="J916" s="4">
        <v>0.1674641148325359</v>
      </c>
      <c r="K916" s="4">
        <v>0.31100478468899523</v>
      </c>
      <c r="L916" s="4"/>
      <c r="M916" s="4"/>
      <c r="N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t="s">
        <v>16</v>
      </c>
      <c r="B917" s="4">
        <v>0.50837138508371382</v>
      </c>
      <c r="C917" s="4">
        <v>0.22070015220700151</v>
      </c>
      <c r="D917" s="4">
        <v>0.44596651445966512</v>
      </c>
      <c r="E917" s="4">
        <v>0.26940639269406391</v>
      </c>
      <c r="F917" s="4">
        <v>0.26940639269406391</v>
      </c>
      <c r="G917" s="4">
        <v>0.36073059360730592</v>
      </c>
      <c r="H917" s="4">
        <v>0.34703196347031962</v>
      </c>
      <c r="I917" s="4">
        <v>0.35312024353120242</v>
      </c>
      <c r="J917" s="4">
        <v>0.37747336377473362</v>
      </c>
      <c r="K917" s="4">
        <v>0.26788432267884321</v>
      </c>
      <c r="L917" s="4"/>
      <c r="M917" s="4"/>
      <c r="N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t="s">
        <v>13</v>
      </c>
      <c r="B918" s="4">
        <v>0.54450261780104714</v>
      </c>
      <c r="C918" s="4">
        <v>0.40052356020942409</v>
      </c>
      <c r="D918" s="4">
        <v>0.48691099476439792</v>
      </c>
      <c r="E918" s="4">
        <v>0.44240837696335078</v>
      </c>
      <c r="F918" s="4">
        <v>0.4607329842931937</v>
      </c>
      <c r="G918" s="4">
        <v>0.34816753926701571</v>
      </c>
      <c r="H918" s="4">
        <v>0.28272251308900526</v>
      </c>
      <c r="I918" s="4">
        <v>0.25916230366492149</v>
      </c>
      <c r="J918" s="4">
        <v>0.36387434554973824</v>
      </c>
      <c r="K918" s="4">
        <v>0.45811518324607331</v>
      </c>
      <c r="L918" s="4"/>
      <c r="M918" s="4"/>
      <c r="N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t="s">
        <v>19</v>
      </c>
      <c r="B919" s="4">
        <v>0.84432717678100266</v>
      </c>
      <c r="C919" s="4">
        <v>0.29023746701846964</v>
      </c>
      <c r="D919" s="4">
        <v>0.79419525065963059</v>
      </c>
      <c r="E919" s="4">
        <v>0.53562005277044855</v>
      </c>
      <c r="F919" s="4">
        <v>0.33509234828496043</v>
      </c>
      <c r="G919" s="4">
        <v>0.38786279683377306</v>
      </c>
      <c r="H919" s="4">
        <v>0.53034300791556732</v>
      </c>
      <c r="I919" s="4">
        <v>0.40897097625329815</v>
      </c>
      <c r="J919" s="4">
        <v>0.49340369393139843</v>
      </c>
      <c r="K919" s="4">
        <v>0.33509234828496043</v>
      </c>
      <c r="L919" s="4"/>
      <c r="M919" s="4"/>
      <c r="N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t="s">
        <v>17</v>
      </c>
      <c r="B920" s="4">
        <v>0.27235772357723576</v>
      </c>
      <c r="C920" s="4">
        <v>0.17073170731707318</v>
      </c>
      <c r="D920" s="4">
        <v>0.21951219512195122</v>
      </c>
      <c r="E920" s="4">
        <v>0.24796747967479674</v>
      </c>
      <c r="F920" s="4">
        <v>0.24796747967479674</v>
      </c>
      <c r="G920" s="4">
        <v>0.1951219512195122</v>
      </c>
      <c r="H920" s="4">
        <v>0.2073170731707317</v>
      </c>
      <c r="I920" s="4">
        <v>0.13414634146341464</v>
      </c>
      <c r="J920" s="4">
        <v>0.23170731707317074</v>
      </c>
      <c r="K920" s="4">
        <v>0.24796747967479674</v>
      </c>
      <c r="L920" s="4"/>
      <c r="M920" s="4"/>
      <c r="N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t="s">
        <v>14</v>
      </c>
      <c r="B921" s="4">
        <v>0.5</v>
      </c>
      <c r="C921" s="4">
        <v>0.38709677419354838</v>
      </c>
      <c r="D921" s="4">
        <v>0.38709677419354838</v>
      </c>
      <c r="E921" s="4">
        <v>0.5</v>
      </c>
      <c r="F921" s="4">
        <v>0.5</v>
      </c>
      <c r="G921" s="4">
        <v>0.5</v>
      </c>
      <c r="H921" s="4">
        <v>0.40322580645161288</v>
      </c>
      <c r="I921" s="4">
        <v>0.22580645161290322</v>
      </c>
      <c r="J921" s="4">
        <v>0.33870967741935482</v>
      </c>
      <c r="K921" s="4">
        <v>0.4838709677419355</v>
      </c>
      <c r="L921" s="4"/>
      <c r="M921" s="4"/>
      <c r="N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t="s">
        <v>21</v>
      </c>
      <c r="B922" s="4">
        <v>0.51515151515151514</v>
      </c>
      <c r="C922" s="4">
        <v>0.45454545454545453</v>
      </c>
      <c r="D922" s="4">
        <v>0.45454545454545453</v>
      </c>
      <c r="E922" s="4">
        <v>0.51515151515151514</v>
      </c>
      <c r="F922" s="4">
        <v>0.54545454545454541</v>
      </c>
      <c r="G922" s="4">
        <v>0.48484848484848486</v>
      </c>
      <c r="H922" s="4">
        <v>0.30303030303030304</v>
      </c>
      <c r="I922" s="4">
        <v>0.39393939393939392</v>
      </c>
      <c r="J922" s="4">
        <v>0.33333333333333331</v>
      </c>
      <c r="K922" s="4">
        <v>0.51515151515151514</v>
      </c>
      <c r="L922" s="4"/>
      <c r="M922" s="4"/>
      <c r="N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t="s">
        <v>20</v>
      </c>
      <c r="B923" s="4">
        <v>0.66272189349112431</v>
      </c>
      <c r="C923" s="4">
        <v>0.35502958579881655</v>
      </c>
      <c r="D923" s="4">
        <v>0.64792899408284022</v>
      </c>
      <c r="E923" s="4">
        <v>0.25147928994082841</v>
      </c>
      <c r="F923" s="4">
        <v>0.32544378698224852</v>
      </c>
      <c r="G923" s="4">
        <v>0.49704142011834318</v>
      </c>
      <c r="H923" s="4">
        <v>0.45562130177514792</v>
      </c>
      <c r="I923" s="4">
        <v>0.44674556213017752</v>
      </c>
      <c r="J923" s="4">
        <v>0.45562130177514792</v>
      </c>
      <c r="K923" s="4">
        <v>0.32544378698224852</v>
      </c>
      <c r="L923" s="4"/>
      <c r="M923" s="4"/>
      <c r="N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t="s">
        <v>19</v>
      </c>
      <c r="B924" s="4">
        <v>0.96698113207547165</v>
      </c>
      <c r="C924" s="4">
        <v>0.76415094339622647</v>
      </c>
      <c r="D924" s="4">
        <v>0.96698113207547165</v>
      </c>
      <c r="E924" s="4">
        <v>0.6132075471698113</v>
      </c>
      <c r="F924" s="4">
        <v>0.53301886792452835</v>
      </c>
      <c r="G924" s="4">
        <v>0.6367924528301887</v>
      </c>
      <c r="H924" s="4">
        <v>0.59433962264150941</v>
      </c>
      <c r="I924" s="4">
        <v>0.59433962264150941</v>
      </c>
      <c r="J924" s="4">
        <v>0.59433962264150941</v>
      </c>
      <c r="K924" s="4">
        <v>0.60377358490566035</v>
      </c>
      <c r="L924" s="4"/>
      <c r="M924" s="4"/>
      <c r="N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t="s">
        <v>22</v>
      </c>
      <c r="B925" s="4">
        <v>0.97360703812316718</v>
      </c>
      <c r="C925" s="4">
        <v>0.82111436950146632</v>
      </c>
      <c r="D925" s="4">
        <v>0.967741935483871</v>
      </c>
      <c r="E925" s="4">
        <v>0.76539589442815248</v>
      </c>
      <c r="F925" s="4">
        <v>0.7243401759530792</v>
      </c>
      <c r="G925" s="4">
        <v>0.74780058651026393</v>
      </c>
      <c r="H925" s="4">
        <v>0.74780058651026393</v>
      </c>
      <c r="I925" s="4">
        <v>0.74780058651026393</v>
      </c>
      <c r="J925" s="4">
        <v>0.74780058651026393</v>
      </c>
      <c r="K925" s="4">
        <v>0.7243401759530792</v>
      </c>
      <c r="L925" s="4"/>
      <c r="M925" s="4"/>
      <c r="N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t="s">
        <v>19</v>
      </c>
      <c r="B926" s="4">
        <v>0.8911290322580645</v>
      </c>
      <c r="C926" s="4">
        <v>0.55645161290322576</v>
      </c>
      <c r="D926" s="4">
        <v>0.8588709677419355</v>
      </c>
      <c r="E926" s="4">
        <v>0.69354838709677424</v>
      </c>
      <c r="F926" s="4">
        <v>0.43548387096774194</v>
      </c>
      <c r="G926" s="4">
        <v>0.58467741935483875</v>
      </c>
      <c r="H926" s="4">
        <v>0.625</v>
      </c>
      <c r="I926" s="4">
        <v>0.56451612903225812</v>
      </c>
      <c r="J926" s="4">
        <v>0.625</v>
      </c>
      <c r="K926" s="4">
        <v>0.43548387096774194</v>
      </c>
      <c r="L926" s="4"/>
      <c r="M926" s="4"/>
      <c r="N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t="s">
        <v>14</v>
      </c>
      <c r="B927" s="4">
        <v>0.39156626506024095</v>
      </c>
      <c r="C927" s="4">
        <v>0.27108433734939757</v>
      </c>
      <c r="D927" s="4">
        <v>0.27710843373493976</v>
      </c>
      <c r="E927" s="4">
        <v>0.39156626506024095</v>
      </c>
      <c r="F927" s="4">
        <v>0.39156626506024095</v>
      </c>
      <c r="G927" s="4">
        <v>0.39156626506024095</v>
      </c>
      <c r="H927" s="4">
        <v>0.22289156626506024</v>
      </c>
      <c r="I927" s="4">
        <v>0.21084337349397592</v>
      </c>
      <c r="J927" s="4">
        <v>0.25301204819277107</v>
      </c>
      <c r="K927" s="4">
        <v>0.37951807228915663</v>
      </c>
      <c r="L927" s="4"/>
      <c r="M927" s="4"/>
      <c r="N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t="s">
        <v>22</v>
      </c>
      <c r="B928" s="4">
        <v>0.98496240601503759</v>
      </c>
      <c r="C928" s="4">
        <v>1</v>
      </c>
      <c r="D928" s="4">
        <v>1</v>
      </c>
      <c r="E928" s="4">
        <v>0.96992481203007519</v>
      </c>
      <c r="F928" s="4">
        <v>1</v>
      </c>
      <c r="G928" s="4">
        <v>0.96992481203007519</v>
      </c>
      <c r="H928" s="4">
        <v>0.96240601503759393</v>
      </c>
      <c r="I928" s="4">
        <v>0.96240601503759393</v>
      </c>
      <c r="J928" s="4">
        <v>0.96240601503759393</v>
      </c>
      <c r="K928" s="4">
        <v>0.90225563909774431</v>
      </c>
      <c r="L928" s="4"/>
      <c r="M928" s="4"/>
      <c r="N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t="s">
        <v>18</v>
      </c>
      <c r="B929" s="4">
        <v>0.50574712643678166</v>
      </c>
      <c r="C929" s="4">
        <v>0.39080459770114945</v>
      </c>
      <c r="D929" s="4">
        <v>0.44061302681992337</v>
      </c>
      <c r="E929" s="4">
        <v>0.47892720306513409</v>
      </c>
      <c r="F929" s="4">
        <v>0.48275862068965519</v>
      </c>
      <c r="G929" s="4">
        <v>0.36781609195402298</v>
      </c>
      <c r="H929" s="4">
        <v>0.36015325670498083</v>
      </c>
      <c r="I929" s="4">
        <v>0.33716475095785442</v>
      </c>
      <c r="J929" s="4">
        <v>0.42911877394636017</v>
      </c>
      <c r="K929" s="4">
        <v>0.48275862068965519</v>
      </c>
      <c r="L929" s="4"/>
      <c r="M929" s="4"/>
      <c r="N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t="s">
        <v>20</v>
      </c>
      <c r="B930" s="4">
        <v>0.50553877139979864</v>
      </c>
      <c r="C930" s="4">
        <v>0.21248741188318226</v>
      </c>
      <c r="D930" s="4">
        <v>0.45820745216515607</v>
      </c>
      <c r="E930" s="4">
        <v>0.18529707955689828</v>
      </c>
      <c r="F930" s="4">
        <v>0.23262839879154079</v>
      </c>
      <c r="G930" s="4">
        <v>0.25075528700906347</v>
      </c>
      <c r="H930" s="4">
        <v>0.30513595166163143</v>
      </c>
      <c r="I930" s="4">
        <v>0.24773413897280966</v>
      </c>
      <c r="J930" s="4">
        <v>0.33836858006042297</v>
      </c>
      <c r="K930" s="4">
        <v>0.23262839879154079</v>
      </c>
      <c r="L930" s="4"/>
      <c r="M930" s="4"/>
      <c r="N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t="s">
        <v>21</v>
      </c>
      <c r="B931" s="4">
        <v>0.36585365853658536</v>
      </c>
      <c r="C931" s="4">
        <v>0.35365853658536583</v>
      </c>
      <c r="D931" s="4">
        <v>0.35365853658536583</v>
      </c>
      <c r="E931" s="4">
        <v>0.35365853658536583</v>
      </c>
      <c r="F931" s="4">
        <v>0.36585365853658536</v>
      </c>
      <c r="G931" s="4">
        <v>0.35365853658536583</v>
      </c>
      <c r="H931" s="4">
        <v>0.15853658536585366</v>
      </c>
      <c r="I931" s="4">
        <v>0.17073170731707318</v>
      </c>
      <c r="J931" s="4">
        <v>0.14634146341463414</v>
      </c>
      <c r="K931" s="4">
        <v>0.34146341463414637</v>
      </c>
      <c r="L931" s="4"/>
      <c r="M931" s="4"/>
      <c r="N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t="s">
        <v>13</v>
      </c>
      <c r="B932" s="4">
        <v>0.3452566096423017</v>
      </c>
      <c r="C932" s="4">
        <v>0.19751166407465007</v>
      </c>
      <c r="D932" s="4">
        <v>0.29393468118195959</v>
      </c>
      <c r="E932" s="4">
        <v>0.25349922239502332</v>
      </c>
      <c r="F932" s="4">
        <v>0.25505443234836706</v>
      </c>
      <c r="G932" s="4">
        <v>0.20684292379471228</v>
      </c>
      <c r="H932" s="4">
        <v>0.23328149300155521</v>
      </c>
      <c r="I932" s="4">
        <v>0.2986003110419907</v>
      </c>
      <c r="J932" s="4">
        <v>0.20684292379471228</v>
      </c>
      <c r="K932" s="4">
        <v>0.25505443234836706</v>
      </c>
      <c r="L932" s="4"/>
      <c r="M932" s="4"/>
      <c r="N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t="s">
        <v>15</v>
      </c>
      <c r="B933" s="4">
        <v>0.42338709677419356</v>
      </c>
      <c r="C933" s="4">
        <v>0.35080645161290325</v>
      </c>
      <c r="D933" s="4">
        <v>0.34677419354838712</v>
      </c>
      <c r="E933" s="4">
        <v>0.3911290322580645</v>
      </c>
      <c r="F933" s="4">
        <v>0.39919354838709675</v>
      </c>
      <c r="G933" s="4">
        <v>0.35483870967741937</v>
      </c>
      <c r="H933" s="4">
        <v>0.36693548387096775</v>
      </c>
      <c r="I933" s="4">
        <v>0.29838709677419356</v>
      </c>
      <c r="J933" s="4">
        <v>0.31451612903225806</v>
      </c>
      <c r="K933" s="4">
        <v>0.38306451612903225</v>
      </c>
      <c r="L933" s="4"/>
      <c r="M933" s="4"/>
      <c r="N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t="s">
        <v>19</v>
      </c>
      <c r="B934" s="4">
        <v>0.87328767123287676</v>
      </c>
      <c r="C934" s="4">
        <v>0.55821917808219179</v>
      </c>
      <c r="D934" s="4">
        <v>0.88013698630136983</v>
      </c>
      <c r="E934" s="4">
        <v>0.4315068493150685</v>
      </c>
      <c r="F934" s="4">
        <v>0.42465753424657532</v>
      </c>
      <c r="G934" s="4">
        <v>0.46232876712328769</v>
      </c>
      <c r="H934" s="4">
        <v>0.52054794520547942</v>
      </c>
      <c r="I934" s="4">
        <v>0.56506849315068497</v>
      </c>
      <c r="J934" s="4">
        <v>0.54109589041095896</v>
      </c>
      <c r="K934" s="4">
        <v>0.3595890410958904</v>
      </c>
      <c r="L934" s="4"/>
      <c r="M934" s="4"/>
      <c r="N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t="s">
        <v>17</v>
      </c>
      <c r="B935" s="4">
        <v>0.22319859402460457</v>
      </c>
      <c r="C935" s="4">
        <v>0.17398945518453426</v>
      </c>
      <c r="D935" s="4">
        <v>0.18629173989455183</v>
      </c>
      <c r="E935" s="4">
        <v>0.22319859402460457</v>
      </c>
      <c r="F935" s="4">
        <v>0.22319859402460457</v>
      </c>
      <c r="G935" s="4">
        <v>0.21968365553602812</v>
      </c>
      <c r="H935" s="4">
        <v>0.1757469244288225</v>
      </c>
      <c r="I935" s="4">
        <v>0.17223198594024605</v>
      </c>
      <c r="J935" s="4">
        <v>0.17047451669595781</v>
      </c>
      <c r="K935" s="4">
        <v>0.22319859402460457</v>
      </c>
      <c r="L935" s="4"/>
      <c r="M935" s="4"/>
      <c r="N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t="s">
        <v>14</v>
      </c>
      <c r="B936" s="4">
        <v>0.28365384615384615</v>
      </c>
      <c r="C936" s="4">
        <v>0.21634615384615385</v>
      </c>
      <c r="D936" s="4">
        <v>0.21634615384615385</v>
      </c>
      <c r="E936" s="4">
        <v>0.28365384615384615</v>
      </c>
      <c r="F936" s="4">
        <v>0.28365384615384615</v>
      </c>
      <c r="G936" s="4">
        <v>0.27884615384615385</v>
      </c>
      <c r="H936" s="4">
        <v>0.1201923076923077</v>
      </c>
      <c r="I936" s="4">
        <v>0.17788461538461539</v>
      </c>
      <c r="J936" s="4">
        <v>0.12980769230769232</v>
      </c>
      <c r="K936" s="4">
        <v>0.28365384615384615</v>
      </c>
      <c r="L936" s="4"/>
      <c r="M936" s="4"/>
      <c r="N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t="s">
        <v>15</v>
      </c>
      <c r="B937" s="4">
        <v>0.43317972350230416</v>
      </c>
      <c r="C937" s="4">
        <v>0.35483870967741937</v>
      </c>
      <c r="D937" s="4">
        <v>0.3686635944700461</v>
      </c>
      <c r="E937" s="4">
        <v>0.43317972350230416</v>
      </c>
      <c r="F937" s="4">
        <v>0.43317972350230416</v>
      </c>
      <c r="G937" s="4">
        <v>0.38709677419354838</v>
      </c>
      <c r="H937" s="4">
        <v>0.36405529953917048</v>
      </c>
      <c r="I937" s="4">
        <v>0.32718894009216593</v>
      </c>
      <c r="J937" s="4">
        <v>0.37327188940092165</v>
      </c>
      <c r="K937" s="4">
        <v>0.42857142857142855</v>
      </c>
      <c r="L937" s="4"/>
      <c r="M937" s="4"/>
      <c r="N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t="s">
        <v>14</v>
      </c>
      <c r="B938" s="4">
        <v>0.28037383177570091</v>
      </c>
      <c r="C938" s="4">
        <v>0.18691588785046728</v>
      </c>
      <c r="D938" s="4">
        <v>0.18691588785046728</v>
      </c>
      <c r="E938" s="4">
        <v>0.26168224299065418</v>
      </c>
      <c r="F938" s="4">
        <v>0.26168224299065418</v>
      </c>
      <c r="G938" s="4">
        <v>0.25233644859813081</v>
      </c>
      <c r="H938" s="4">
        <v>0.16822429906542055</v>
      </c>
      <c r="I938" s="4">
        <v>0.26168224299065418</v>
      </c>
      <c r="J938" s="4">
        <v>0.13084112149532709</v>
      </c>
      <c r="K938" s="4">
        <v>0.25233644859813081</v>
      </c>
      <c r="L938" s="4"/>
      <c r="M938" s="4"/>
      <c r="N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t="s">
        <v>20</v>
      </c>
      <c r="B939" s="4">
        <v>0.660377358490566</v>
      </c>
      <c r="C939" s="4">
        <v>0.31865828092243187</v>
      </c>
      <c r="D939" s="4">
        <v>0.61215932914046123</v>
      </c>
      <c r="E939" s="4">
        <v>0.35010482180293501</v>
      </c>
      <c r="F939" s="4">
        <v>0.36058700209643607</v>
      </c>
      <c r="G939" s="4">
        <v>0.41090146750524109</v>
      </c>
      <c r="H939" s="4">
        <v>0.51362683438155132</v>
      </c>
      <c r="I939" s="4">
        <v>0.32914046121593293</v>
      </c>
      <c r="J939" s="4">
        <v>0.4088050314465409</v>
      </c>
      <c r="K939" s="4">
        <v>0.36058700209643607</v>
      </c>
      <c r="L939" s="4"/>
      <c r="M939" s="4"/>
      <c r="N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t="s">
        <v>13</v>
      </c>
      <c r="B940" s="4">
        <v>0.43463497453310695</v>
      </c>
      <c r="C940" s="4">
        <v>0.29711375212224106</v>
      </c>
      <c r="D940" s="4">
        <v>0.37181663837011886</v>
      </c>
      <c r="E940" s="4">
        <v>0.33276740237690999</v>
      </c>
      <c r="F940" s="4">
        <v>0.34804753820033957</v>
      </c>
      <c r="G940" s="4">
        <v>0.29032258064516131</v>
      </c>
      <c r="H940" s="4">
        <v>0.20543293718166383</v>
      </c>
      <c r="I940" s="4">
        <v>0.20543293718166383</v>
      </c>
      <c r="J940" s="4">
        <v>0.23938879456706283</v>
      </c>
      <c r="K940" s="4">
        <v>0.34804753820033957</v>
      </c>
      <c r="L940" s="4"/>
      <c r="M940" s="4"/>
      <c r="N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t="s">
        <v>15</v>
      </c>
      <c r="B941" s="4">
        <v>0.47345132743362833</v>
      </c>
      <c r="C941" s="4">
        <v>0.42035398230088494</v>
      </c>
      <c r="D941" s="4">
        <v>0.42035398230088494</v>
      </c>
      <c r="E941" s="4">
        <v>0.46902654867256638</v>
      </c>
      <c r="F941" s="4">
        <v>0.47345132743362833</v>
      </c>
      <c r="G941" s="4">
        <v>0.40265486725663718</v>
      </c>
      <c r="H941" s="4">
        <v>0.3584070796460177</v>
      </c>
      <c r="I941" s="4">
        <v>0.32300884955752213</v>
      </c>
      <c r="J941" s="4">
        <v>0.34955752212389379</v>
      </c>
      <c r="K941" s="4">
        <v>0.47345132743362833</v>
      </c>
      <c r="L941" s="4"/>
      <c r="M941" s="4"/>
      <c r="N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t="s">
        <v>14</v>
      </c>
      <c r="B942" s="4">
        <v>0.37142857142857144</v>
      </c>
      <c r="C942" s="4">
        <v>0.35714285714285715</v>
      </c>
      <c r="D942" s="4">
        <v>0.35714285714285715</v>
      </c>
      <c r="E942" s="4">
        <v>0.37142857142857144</v>
      </c>
      <c r="F942" s="4">
        <v>0.37142857142857144</v>
      </c>
      <c r="G942" s="4">
        <v>0.37142857142857144</v>
      </c>
      <c r="H942" s="4">
        <v>0.27857142857142858</v>
      </c>
      <c r="I942" s="4">
        <v>0.2</v>
      </c>
      <c r="J942" s="4">
        <v>0.30714285714285716</v>
      </c>
      <c r="K942" s="4">
        <v>0.32857142857142857</v>
      </c>
      <c r="L942" s="4"/>
      <c r="M942" s="4"/>
      <c r="N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t="s">
        <v>15</v>
      </c>
      <c r="B943" s="4">
        <v>0.5547945205479452</v>
      </c>
      <c r="C943" s="4">
        <v>0.5547945205479452</v>
      </c>
      <c r="D943" s="4">
        <v>0.5547945205479452</v>
      </c>
      <c r="E943" s="4">
        <v>0.5547945205479452</v>
      </c>
      <c r="F943" s="4">
        <v>0.5547945205479452</v>
      </c>
      <c r="G943" s="4">
        <v>0.54109589041095896</v>
      </c>
      <c r="H943" s="4">
        <v>0.5273972602739726</v>
      </c>
      <c r="I943" s="4">
        <v>0.4452054794520548</v>
      </c>
      <c r="J943" s="4">
        <v>0.5273972602739726</v>
      </c>
      <c r="K943" s="4">
        <v>0.5547945205479452</v>
      </c>
      <c r="L943" s="4"/>
      <c r="M943" s="4"/>
      <c r="N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t="s">
        <v>20</v>
      </c>
      <c r="B944" s="4">
        <v>0.81918819188191883</v>
      </c>
      <c r="C944" s="4">
        <v>0.46494464944649444</v>
      </c>
      <c r="D944" s="4">
        <v>0.79335793357933582</v>
      </c>
      <c r="E944" s="4">
        <v>0.52398523985239853</v>
      </c>
      <c r="F944" s="4">
        <v>0.43911439114391143</v>
      </c>
      <c r="G944" s="4">
        <v>0.51291512915129156</v>
      </c>
      <c r="H944" s="4">
        <v>0.52398523985239853</v>
      </c>
      <c r="I944" s="4">
        <v>0.47232472324723246</v>
      </c>
      <c r="J944" s="4">
        <v>0.52398523985239853</v>
      </c>
      <c r="K944" s="4">
        <v>0.43911439114391143</v>
      </c>
      <c r="L944" s="4"/>
      <c r="M944" s="4"/>
      <c r="N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t="s">
        <v>14</v>
      </c>
      <c r="B945" s="4">
        <v>0.40217391304347827</v>
      </c>
      <c r="C945" s="4">
        <v>0.35869565217391303</v>
      </c>
      <c r="D945" s="4">
        <v>0.35869565217391303</v>
      </c>
      <c r="E945" s="4">
        <v>0.40217391304347827</v>
      </c>
      <c r="F945" s="4">
        <v>0.40217391304347827</v>
      </c>
      <c r="G945" s="4">
        <v>0.33695652173913043</v>
      </c>
      <c r="H945" s="4">
        <v>0.22826086956521738</v>
      </c>
      <c r="I945" s="4">
        <v>0.32608695652173914</v>
      </c>
      <c r="J945" s="4">
        <v>0.22826086956521738</v>
      </c>
      <c r="K945" s="4">
        <v>0.40217391304347827</v>
      </c>
      <c r="L945" s="4"/>
      <c r="M945" s="4"/>
      <c r="N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t="s">
        <v>18</v>
      </c>
      <c r="B946" s="4">
        <v>0.24711907810499359</v>
      </c>
      <c r="C946" s="4">
        <v>0.17029449423815621</v>
      </c>
      <c r="D946" s="4">
        <v>0.21126760563380281</v>
      </c>
      <c r="E946" s="4">
        <v>0.1997439180537772</v>
      </c>
      <c r="F946" s="4">
        <v>0.20358514724711907</v>
      </c>
      <c r="G946" s="4">
        <v>0.15236875800256081</v>
      </c>
      <c r="H946" s="4">
        <v>0.12676056338028169</v>
      </c>
      <c r="I946" s="4">
        <v>0.12163892445582586</v>
      </c>
      <c r="J946" s="4">
        <v>0.15492957746478872</v>
      </c>
      <c r="K946" s="4">
        <v>0.20358514724711907</v>
      </c>
      <c r="L946" s="4"/>
      <c r="M946" s="4"/>
      <c r="N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t="s">
        <v>14</v>
      </c>
      <c r="B947" s="4">
        <v>0.38759689922480622</v>
      </c>
      <c r="C947" s="4">
        <v>0.36434108527131781</v>
      </c>
      <c r="D947" s="4">
        <v>0.36434108527131781</v>
      </c>
      <c r="E947" s="4">
        <v>0.38759689922480622</v>
      </c>
      <c r="F947" s="4">
        <v>0.38759689922480622</v>
      </c>
      <c r="G947" s="4">
        <v>0.38759689922480622</v>
      </c>
      <c r="H947" s="4">
        <v>0.20155038759689922</v>
      </c>
      <c r="I947" s="4">
        <v>0.18604651162790697</v>
      </c>
      <c r="J947" s="4">
        <v>0.20155038759689922</v>
      </c>
      <c r="K947" s="4">
        <v>0.37984496124031009</v>
      </c>
      <c r="L947" s="4"/>
      <c r="M947" s="4"/>
      <c r="N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t="s">
        <v>22</v>
      </c>
      <c r="B948" s="4">
        <v>0.98492462311557794</v>
      </c>
      <c r="C948" s="4">
        <v>0.77135678391959794</v>
      </c>
      <c r="D948" s="4">
        <v>0.97989949748743721</v>
      </c>
      <c r="E948" s="4">
        <v>0.77386934673366836</v>
      </c>
      <c r="F948" s="4">
        <v>0.66331658291457285</v>
      </c>
      <c r="G948" s="4">
        <v>0.75628140703517588</v>
      </c>
      <c r="H948" s="4">
        <v>0.73366834170854267</v>
      </c>
      <c r="I948" s="4">
        <v>0.73366834170854267</v>
      </c>
      <c r="J948" s="4">
        <v>0.73366834170854267</v>
      </c>
      <c r="K948" s="4">
        <v>0.59296482412060303</v>
      </c>
      <c r="L948" s="4"/>
      <c r="M948" s="4"/>
      <c r="N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t="s">
        <v>19</v>
      </c>
      <c r="B949" s="4">
        <v>0.96969696969696972</v>
      </c>
      <c r="C949" s="4">
        <v>0.98484848484848486</v>
      </c>
      <c r="D949" s="4">
        <v>0.96212121212121215</v>
      </c>
      <c r="E949" s="4">
        <v>0.75</v>
      </c>
      <c r="F949" s="4">
        <v>0.71212121212121215</v>
      </c>
      <c r="G949" s="4">
        <v>0.74242424242424243</v>
      </c>
      <c r="H949" s="4">
        <v>0.84848484848484851</v>
      </c>
      <c r="I949" s="4">
        <v>0.84848484848484851</v>
      </c>
      <c r="J949" s="4">
        <v>0.84848484848484851</v>
      </c>
      <c r="K949" s="4">
        <v>0.71212121212121215</v>
      </c>
      <c r="L949" s="4"/>
      <c r="M949" s="4"/>
      <c r="N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t="s">
        <v>19</v>
      </c>
      <c r="B950" s="4">
        <v>0.93220338983050843</v>
      </c>
      <c r="C950" s="4">
        <v>0.51694915254237284</v>
      </c>
      <c r="D950" s="4">
        <v>0.8771186440677966</v>
      </c>
      <c r="E950" s="4">
        <v>0.50847457627118642</v>
      </c>
      <c r="F950" s="4">
        <v>0.34745762711864409</v>
      </c>
      <c r="G950" s="4">
        <v>0.47457627118644069</v>
      </c>
      <c r="H950" s="4">
        <v>0.68220338983050843</v>
      </c>
      <c r="I950" s="4">
        <v>0.52966101694915257</v>
      </c>
      <c r="J950" s="4">
        <v>0.68220338983050843</v>
      </c>
      <c r="K950" s="4">
        <v>0.27966101694915252</v>
      </c>
      <c r="L950" s="4"/>
      <c r="M950" s="4"/>
      <c r="N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t="s">
        <v>21</v>
      </c>
      <c r="B951" s="4">
        <v>0.875</v>
      </c>
      <c r="C951" s="4">
        <v>0.875</v>
      </c>
      <c r="D951" s="4">
        <v>0.875</v>
      </c>
      <c r="E951" s="4">
        <v>0.875</v>
      </c>
      <c r="F951" s="4">
        <v>0.875</v>
      </c>
      <c r="G951" s="4">
        <v>0.875</v>
      </c>
      <c r="H951" s="4">
        <v>0.875</v>
      </c>
      <c r="I951" s="4">
        <v>0.875</v>
      </c>
      <c r="J951" s="4">
        <v>0.875</v>
      </c>
      <c r="K951" s="4">
        <v>0.875</v>
      </c>
      <c r="L951" s="4"/>
      <c r="M951" s="4"/>
      <c r="N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t="s">
        <v>17</v>
      </c>
      <c r="B952" s="4">
        <v>0.35416666666666669</v>
      </c>
      <c r="C952" s="4">
        <v>0.27083333333333331</v>
      </c>
      <c r="D952" s="4">
        <v>0.27500000000000002</v>
      </c>
      <c r="E952" s="4">
        <v>0.35</v>
      </c>
      <c r="F952" s="4">
        <v>0.35</v>
      </c>
      <c r="G952" s="4">
        <v>0.26250000000000001</v>
      </c>
      <c r="H952" s="4">
        <v>0.22916666666666666</v>
      </c>
      <c r="I952" s="4">
        <v>0.25</v>
      </c>
      <c r="J952" s="4">
        <v>0.3125</v>
      </c>
      <c r="K952" s="4">
        <v>0.34583333333333333</v>
      </c>
      <c r="L952" s="4"/>
      <c r="M952" s="4"/>
      <c r="N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t="s">
        <v>18</v>
      </c>
      <c r="B953" s="4">
        <v>0.32186732186732187</v>
      </c>
      <c r="C953" s="4">
        <v>0.23587223587223588</v>
      </c>
      <c r="D953" s="4">
        <v>0.27764127764127766</v>
      </c>
      <c r="E953" s="4">
        <v>0.28009828009828008</v>
      </c>
      <c r="F953" s="4">
        <v>0.28255528255528256</v>
      </c>
      <c r="G953" s="4">
        <v>0.29975429975429974</v>
      </c>
      <c r="H953" s="4">
        <v>0.25061425061425063</v>
      </c>
      <c r="I953" s="4">
        <v>0.15724815724815724</v>
      </c>
      <c r="J953" s="4">
        <v>0.25798525798525801</v>
      </c>
      <c r="K953" s="4">
        <v>0.28009828009828008</v>
      </c>
      <c r="L953" s="4"/>
      <c r="M953" s="4"/>
      <c r="N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t="s">
        <v>18</v>
      </c>
      <c r="B954" s="4">
        <v>0.6785714285714286</v>
      </c>
      <c r="C954" s="4">
        <v>0.59285714285714286</v>
      </c>
      <c r="D954" s="4">
        <v>0.62142857142857144</v>
      </c>
      <c r="E954" s="4">
        <v>0.52142857142857146</v>
      </c>
      <c r="F954" s="4">
        <v>0.63571428571428568</v>
      </c>
      <c r="G954" s="4">
        <v>0.55000000000000004</v>
      </c>
      <c r="H954" s="4">
        <v>0.55000000000000004</v>
      </c>
      <c r="I954" s="4">
        <v>0.55000000000000004</v>
      </c>
      <c r="J954" s="4">
        <v>0.55000000000000004</v>
      </c>
      <c r="K954" s="4">
        <v>0.63571428571428568</v>
      </c>
      <c r="L954" s="4"/>
      <c r="M954" s="4"/>
      <c r="N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t="s">
        <v>19</v>
      </c>
      <c r="B955" s="4">
        <v>0.96899224806201545</v>
      </c>
      <c r="C955" s="4">
        <v>0.75968992248062017</v>
      </c>
      <c r="D955" s="4">
        <v>0.94573643410852715</v>
      </c>
      <c r="E955" s="4">
        <v>0.68217054263565891</v>
      </c>
      <c r="F955" s="4">
        <v>0.60465116279069764</v>
      </c>
      <c r="G955" s="4">
        <v>0.68992248062015504</v>
      </c>
      <c r="H955" s="4">
        <v>0.68217054263565891</v>
      </c>
      <c r="I955" s="4">
        <v>0.68217054263565891</v>
      </c>
      <c r="J955" s="4">
        <v>0.68217054263565891</v>
      </c>
      <c r="K955" s="4">
        <v>0.60465116279069764</v>
      </c>
      <c r="L955" s="4"/>
      <c r="M955" s="4"/>
      <c r="N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t="s">
        <v>14</v>
      </c>
      <c r="B956" s="4">
        <v>0.31862745098039214</v>
      </c>
      <c r="C956" s="4">
        <v>0.29901960784313725</v>
      </c>
      <c r="D956" s="4">
        <v>0.29901960784313725</v>
      </c>
      <c r="E956" s="4">
        <v>0.30882352941176472</v>
      </c>
      <c r="F956" s="4">
        <v>0.31862745098039214</v>
      </c>
      <c r="G956" s="4">
        <v>0.26470588235294118</v>
      </c>
      <c r="H956" s="4">
        <v>0.14705882352941177</v>
      </c>
      <c r="I956" s="4">
        <v>0.13235294117647059</v>
      </c>
      <c r="J956" s="4">
        <v>0.20588235294117646</v>
      </c>
      <c r="K956" s="4">
        <v>0.30882352941176472</v>
      </c>
      <c r="L956" s="4"/>
      <c r="M956" s="4"/>
      <c r="N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t="s">
        <v>20</v>
      </c>
      <c r="B957" s="4">
        <v>0.79931972789115646</v>
      </c>
      <c r="C957" s="4">
        <v>0.63945578231292521</v>
      </c>
      <c r="D957" s="4">
        <v>0.7857142857142857</v>
      </c>
      <c r="E957" s="4">
        <v>0.63265306122448983</v>
      </c>
      <c r="F957" s="4">
        <v>0.6428571428571429</v>
      </c>
      <c r="G957" s="4">
        <v>0.54421768707482998</v>
      </c>
      <c r="H957" s="4">
        <v>0.54421768707482998</v>
      </c>
      <c r="I957" s="4">
        <v>0.41836734693877553</v>
      </c>
      <c r="J957" s="4">
        <v>0.41156462585034015</v>
      </c>
      <c r="K957" s="4">
        <v>0.63945578231292521</v>
      </c>
      <c r="L957" s="4"/>
      <c r="M957" s="4"/>
      <c r="N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t="s">
        <v>20</v>
      </c>
      <c r="B958" s="4">
        <v>0.61948051948051952</v>
      </c>
      <c r="C958" s="4">
        <v>0.22337662337662337</v>
      </c>
      <c r="D958" s="4">
        <v>0.55844155844155841</v>
      </c>
      <c r="E958" s="4">
        <v>0.16233766233766234</v>
      </c>
      <c r="F958" s="4">
        <v>0.26753246753246751</v>
      </c>
      <c r="G958" s="4">
        <v>0.27272727272727271</v>
      </c>
      <c r="H958" s="4">
        <v>0.2792207792207792</v>
      </c>
      <c r="I958" s="4">
        <v>0.2766233766233766</v>
      </c>
      <c r="J958" s="4">
        <v>0.2792207792207792</v>
      </c>
      <c r="K958" s="4">
        <v>0.26753246753246751</v>
      </c>
      <c r="L958" s="4"/>
      <c r="M958" s="4"/>
      <c r="N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t="s">
        <v>21</v>
      </c>
      <c r="B959" s="4">
        <v>0.39622641509433965</v>
      </c>
      <c r="C959" s="4">
        <v>0.37735849056603776</v>
      </c>
      <c r="D959" s="4">
        <v>0.37735849056603776</v>
      </c>
      <c r="E959" s="4">
        <v>0.37735849056603776</v>
      </c>
      <c r="F959" s="4">
        <v>0.37735849056603776</v>
      </c>
      <c r="G959" s="4">
        <v>0.39622641509433965</v>
      </c>
      <c r="H959" s="4">
        <v>9.4339622641509441E-2</v>
      </c>
      <c r="I959" s="4">
        <v>0.30188679245283018</v>
      </c>
      <c r="J959" s="4">
        <v>9.4339622641509441E-2</v>
      </c>
      <c r="K959" s="4">
        <v>0.37735849056603776</v>
      </c>
      <c r="L959" s="4"/>
      <c r="M959" s="4"/>
      <c r="N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t="s">
        <v>13</v>
      </c>
      <c r="B960" s="4">
        <v>0.33969465648854963</v>
      </c>
      <c r="C960" s="4">
        <v>0.19847328244274809</v>
      </c>
      <c r="D960" s="4">
        <v>0.30152671755725191</v>
      </c>
      <c r="E960" s="4">
        <v>0.21183206106870228</v>
      </c>
      <c r="F960" s="4">
        <v>0.26526717557251911</v>
      </c>
      <c r="G960" s="4">
        <v>0.19847328244274809</v>
      </c>
      <c r="H960" s="4">
        <v>0.29770992366412213</v>
      </c>
      <c r="I960" s="4">
        <v>0.26908396946564883</v>
      </c>
      <c r="J960" s="4">
        <v>0.28435114503816794</v>
      </c>
      <c r="K960" s="4">
        <v>0.26526717557251911</v>
      </c>
      <c r="L960" s="4"/>
      <c r="M960" s="4"/>
      <c r="N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abSelected="1" workbookViewId="0">
      <selection activeCell="U2" sqref="U2:U12"/>
    </sheetView>
  </sheetViews>
  <sheetFormatPr defaultRowHeight="14.4" x14ac:dyDescent="0.3"/>
  <sheetData>
    <row r="1" spans="1:33" x14ac:dyDescent="0.3">
      <c r="A1" t="s">
        <v>23</v>
      </c>
      <c r="B1" t="s">
        <v>0</v>
      </c>
      <c r="C1">
        <v>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1024</v>
      </c>
      <c r="O1" t="s">
        <v>1025</v>
      </c>
      <c r="P1" t="s">
        <v>12</v>
      </c>
      <c r="Q1" t="s">
        <v>11</v>
      </c>
    </row>
    <row r="2" spans="1:33" x14ac:dyDescent="0.3">
      <c r="A2" t="s">
        <v>24</v>
      </c>
      <c r="B2">
        <v>0.53</v>
      </c>
      <c r="C2" t="b">
        <v>1</v>
      </c>
      <c r="D2">
        <v>0.35567970204841715</v>
      </c>
      <c r="E2">
        <v>0.24953445065176907</v>
      </c>
      <c r="F2">
        <v>0.3538175046554935</v>
      </c>
      <c r="G2">
        <v>0.28305400372439476</v>
      </c>
      <c r="H2">
        <v>0.28491620111731841</v>
      </c>
      <c r="I2">
        <v>0.25884543761638734</v>
      </c>
      <c r="J2">
        <v>0.28864059590316571</v>
      </c>
      <c r="K2">
        <v>0.31657355679702048</v>
      </c>
      <c r="L2">
        <v>0.25884543761638734</v>
      </c>
      <c r="M2">
        <v>0.28491620111731841</v>
      </c>
      <c r="N2">
        <v>0.36685288640595903</v>
      </c>
      <c r="O2">
        <v>0.59404096834264397</v>
      </c>
      <c r="P2">
        <f>ROUNDUP(B2,1)</f>
        <v>0.6</v>
      </c>
      <c r="Q2" t="str">
        <f t="shared" ref="Q2:Q3" si="0">IF(LEFT(SUBSTITUTE(P2-0.1&amp;"-"&amp;P2,",","."),2)="0-","0.0-0.1",IF(RIGHT(SUBSTITUTE(P2-0.1&amp;"-"&amp;P2,",","."),2)="-1","0.9-1.0",SUBSTITUTE(P2-0.1&amp;"-"&amp;P2,",",".")))</f>
        <v>0.5-0.6</v>
      </c>
      <c r="U2" t="s">
        <v>11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1024</v>
      </c>
      <c r="AG2" t="s">
        <v>1025</v>
      </c>
    </row>
    <row r="3" spans="1:33" x14ac:dyDescent="0.3">
      <c r="A3" t="s">
        <v>25</v>
      </c>
      <c r="B3">
        <v>0.19</v>
      </c>
      <c r="C3" t="b">
        <v>1</v>
      </c>
      <c r="D3">
        <v>0.62790697674418605</v>
      </c>
      <c r="E3">
        <v>0.62790697674418605</v>
      </c>
      <c r="F3">
        <v>0.62790697674418605</v>
      </c>
      <c r="G3">
        <v>0.61627906976744184</v>
      </c>
      <c r="H3">
        <v>0.62790697674418605</v>
      </c>
      <c r="I3">
        <v>0.62790697674418605</v>
      </c>
      <c r="J3">
        <v>0.53488372093023251</v>
      </c>
      <c r="K3">
        <v>0.38372093023255816</v>
      </c>
      <c r="L3">
        <v>0.53488372093023251</v>
      </c>
      <c r="M3">
        <v>0.59302325581395354</v>
      </c>
      <c r="N3">
        <v>0.62790697674418605</v>
      </c>
      <c r="O3">
        <v>0.75581395348837199</v>
      </c>
      <c r="P3">
        <f t="shared" ref="P3:P66" si="1">ROUNDUP(B3,1)</f>
        <v>0.2</v>
      </c>
      <c r="Q3" t="str">
        <f t="shared" si="0"/>
        <v>0.1-0.2</v>
      </c>
      <c r="U3" t="s">
        <v>21</v>
      </c>
      <c r="V3" s="4">
        <f>AVERAGEIFS(D:D,$Q:$Q,$U3,$C:$C,TRUE)</f>
        <v>0.50857833201641078</v>
      </c>
      <c r="W3" s="4">
        <f t="shared" ref="W3:W12" si="2">AVERAGEIFS(E:E,$Q:$Q,$U3,$C:$C,TRUE)</f>
        <v>0.48802522344632809</v>
      </c>
      <c r="X3" s="4">
        <f t="shared" ref="X3:X12" si="3">AVERAGEIFS(F:F,$Q:$Q,$U3,$C:$C,TRUE)</f>
        <v>0.48802522344632809</v>
      </c>
      <c r="Y3" s="4">
        <f t="shared" ref="Y3:Y12" si="4">AVERAGEIFS(G:G,$Q:$Q,$U3,$C:$C,TRUE)</f>
        <v>0.47797936563701082</v>
      </c>
      <c r="Z3" s="4">
        <f t="shared" ref="Z3:Z12" si="5">AVERAGEIFS(H:H,$Q:$Q,$U3,$C:$C,TRUE)</f>
        <v>0.5033780999114541</v>
      </c>
      <c r="AA3" s="4">
        <f t="shared" ref="AA3:AA12" si="6">AVERAGEIFS(I:I,$Q:$Q,$U3,$C:$C,TRUE)</f>
        <v>0.49431809892052558</v>
      </c>
      <c r="AB3" s="4">
        <f t="shared" ref="AB3:AB12" si="7">AVERAGEIFS(J:J,$Q:$Q,$U3,$C:$C,TRUE)</f>
        <v>0.31267614466609733</v>
      </c>
      <c r="AC3" s="4">
        <f t="shared" ref="AC3:AC12" si="8">AVERAGEIFS(K:K,$Q:$Q,$U3,$C:$C,TRUE)</f>
        <v>0.31539264649496346</v>
      </c>
      <c r="AD3" s="4">
        <f t="shared" ref="AD3:AD12" si="9">AVERAGEIFS(L:L,$Q:$Q,$U3,$C:$C,TRUE)</f>
        <v>0.30475007958735745</v>
      </c>
      <c r="AE3" s="4">
        <f t="shared" ref="AE3:AE12" si="10">AVERAGEIFS(M:M,$Q:$Q,$U3,$C:$C,TRUE)</f>
        <v>0.48004640667008674</v>
      </c>
      <c r="AF3" s="4">
        <f t="shared" ref="AF3:AF12" si="11">AVERAGEIFS(N:N,$Q:$Q,$U3,$C:$C,TRUE)</f>
        <v>0.50796612204835356</v>
      </c>
      <c r="AG3" s="4">
        <f t="shared" ref="AG3:AG12" si="12">AVERAGEIFS(O:O,$Q:$Q,$U3,$C:$C,TRUE)</f>
        <v>0.61454248189971661</v>
      </c>
    </row>
    <row r="4" spans="1:33" x14ac:dyDescent="0.3">
      <c r="A4" t="s">
        <v>26</v>
      </c>
      <c r="B4">
        <v>0.91</v>
      </c>
      <c r="C4" t="b">
        <v>1</v>
      </c>
      <c r="D4">
        <v>0.97142857142857142</v>
      </c>
      <c r="E4">
        <v>0.7371428571428571</v>
      </c>
      <c r="F4">
        <v>0.97142857142857142</v>
      </c>
      <c r="G4">
        <v>0.89142857142857146</v>
      </c>
      <c r="H4">
        <v>0.65142857142857147</v>
      </c>
      <c r="I4">
        <v>0.72571428571428576</v>
      </c>
      <c r="J4">
        <v>0.84571428571428575</v>
      </c>
      <c r="K4">
        <v>0.84571428571428575</v>
      </c>
      <c r="L4">
        <v>0.84571428571428575</v>
      </c>
      <c r="M4">
        <v>0.65142857142857147</v>
      </c>
      <c r="N4">
        <v>0.96</v>
      </c>
      <c r="O4">
        <v>1</v>
      </c>
      <c r="P4">
        <f t="shared" si="1"/>
        <v>1</v>
      </c>
      <c r="Q4" t="str">
        <f>IF(LEFT(SUBSTITUTE(P4-0.1&amp;"-"&amp;P4,",","."),2)="0-","0.0-0.1",IF(RIGHT(SUBSTITUTE(P4-0.1&amp;"-"&amp;P4,",","."),2)="-1","0.9-1.0",SUBSTITUTE(P4-0.1&amp;"-"&amp;P4,",",".")))</f>
        <v>0.9-1.0</v>
      </c>
      <c r="U4" t="s">
        <v>14</v>
      </c>
      <c r="V4" s="4">
        <f t="shared" ref="V4:V12" si="13">AVERAGEIFS(D:D,$Q:$Q,$U4,$C:$C,TRUE)</f>
        <v>0.40651841298202518</v>
      </c>
      <c r="W4" s="4">
        <f t="shared" si="2"/>
        <v>0.34798462567485194</v>
      </c>
      <c r="X4" s="4">
        <f t="shared" si="3"/>
        <v>0.35031383976666369</v>
      </c>
      <c r="Y4" s="4">
        <f t="shared" si="4"/>
        <v>0.40010569533959406</v>
      </c>
      <c r="Z4" s="4">
        <f t="shared" si="5"/>
        <v>0.40583606335712197</v>
      </c>
      <c r="AA4" s="4">
        <f t="shared" si="6"/>
        <v>0.38136752561485887</v>
      </c>
      <c r="AB4" s="4">
        <f t="shared" si="7"/>
        <v>0.27879416667670265</v>
      </c>
      <c r="AC4" s="4">
        <f t="shared" si="8"/>
        <v>0.22200335941285004</v>
      </c>
      <c r="AD4" s="4">
        <f t="shared" si="9"/>
        <v>0.27740457343366082</v>
      </c>
      <c r="AE4" s="4">
        <f t="shared" si="10"/>
        <v>0.39422242813421587</v>
      </c>
      <c r="AF4" s="4">
        <f t="shared" si="11"/>
        <v>0.40653050392991474</v>
      </c>
      <c r="AG4" s="4">
        <f t="shared" si="12"/>
        <v>0.54871383038475485</v>
      </c>
    </row>
    <row r="5" spans="1:33" x14ac:dyDescent="0.3">
      <c r="A5" t="s">
        <v>27</v>
      </c>
      <c r="B5">
        <v>0.21</v>
      </c>
      <c r="C5" t="b">
        <v>1</v>
      </c>
      <c r="D5">
        <v>0.36486486486486486</v>
      </c>
      <c r="E5">
        <v>0.27027027027027029</v>
      </c>
      <c r="F5">
        <v>0.27027027027027029</v>
      </c>
      <c r="G5">
        <v>0.35810810810810811</v>
      </c>
      <c r="H5">
        <v>0.36486486486486486</v>
      </c>
      <c r="I5">
        <v>0.29729729729729731</v>
      </c>
      <c r="J5">
        <v>0.23648648648648649</v>
      </c>
      <c r="K5">
        <v>0.22972972972972974</v>
      </c>
      <c r="L5">
        <v>0.23648648648648649</v>
      </c>
      <c r="M5">
        <v>0.36486486486486486</v>
      </c>
      <c r="N5">
        <v>0.36486486486486486</v>
      </c>
      <c r="O5">
        <v>0.52027027027026995</v>
      </c>
      <c r="P5">
        <f t="shared" si="1"/>
        <v>0.30000000000000004</v>
      </c>
      <c r="Q5" t="str">
        <f t="shared" ref="Q5:Q68" si="14">IF(LEFT(SUBSTITUTE(P5-0.1&amp;"-"&amp;P5,",","."),2)="0-","0.0-0.1",IF(RIGHT(SUBSTITUTE(P5-0.1&amp;"-"&amp;P5,",","."),2)="-1","0.9-1.0",SUBSTITUTE(P5-0.1&amp;"-"&amp;P5,",",".")))</f>
        <v>0.2-0.3</v>
      </c>
      <c r="U5" t="s">
        <v>15</v>
      </c>
      <c r="V5" s="4">
        <f t="shared" si="13"/>
        <v>0.37050617064322489</v>
      </c>
      <c r="W5" s="4">
        <f t="shared" si="2"/>
        <v>0.29519759287993125</v>
      </c>
      <c r="X5" s="4">
        <f t="shared" si="3"/>
        <v>0.30726765874078932</v>
      </c>
      <c r="Y5" s="4">
        <f t="shared" si="4"/>
        <v>0.36351975147278398</v>
      </c>
      <c r="Z5" s="4">
        <f t="shared" si="5"/>
        <v>0.36669882431444567</v>
      </c>
      <c r="AA5" s="4">
        <f t="shared" si="6"/>
        <v>0.32924543322219374</v>
      </c>
      <c r="AB5" s="4">
        <f t="shared" si="7"/>
        <v>0.27293888722597948</v>
      </c>
      <c r="AC5" s="4">
        <f t="shared" si="8"/>
        <v>0.23964578020440166</v>
      </c>
      <c r="AD5" s="4">
        <f t="shared" si="9"/>
        <v>0.2857041988962723</v>
      </c>
      <c r="AE5" s="4">
        <f t="shared" si="10"/>
        <v>0.36247201209640506</v>
      </c>
      <c r="AF5" s="4">
        <f t="shared" si="11"/>
        <v>0.36905921204603875</v>
      </c>
      <c r="AG5" s="4">
        <f t="shared" si="12"/>
        <v>0.54679149351931855</v>
      </c>
    </row>
    <row r="6" spans="1:33" x14ac:dyDescent="0.3">
      <c r="A6" t="s">
        <v>28</v>
      </c>
      <c r="B6">
        <v>0.57999999999999996</v>
      </c>
      <c r="C6" t="b">
        <v>1</v>
      </c>
      <c r="D6">
        <v>0.56682027649769584</v>
      </c>
      <c r="E6">
        <v>0.3686635944700461</v>
      </c>
      <c r="F6">
        <v>0.52073732718894006</v>
      </c>
      <c r="G6">
        <v>0.40552995391705071</v>
      </c>
      <c r="H6">
        <v>0.41474654377880182</v>
      </c>
      <c r="I6">
        <v>0.4009216589861751</v>
      </c>
      <c r="J6">
        <v>0.41935483870967744</v>
      </c>
      <c r="K6">
        <v>0.32258064516129031</v>
      </c>
      <c r="L6">
        <v>0.42857142857142855</v>
      </c>
      <c r="M6">
        <v>0.41013824884792627</v>
      </c>
      <c r="N6">
        <v>0.5714285714285714</v>
      </c>
      <c r="O6">
        <v>0.75115207373271797</v>
      </c>
      <c r="P6">
        <f t="shared" si="1"/>
        <v>0.6</v>
      </c>
      <c r="Q6" t="str">
        <f t="shared" si="14"/>
        <v>0.5-0.6</v>
      </c>
      <c r="U6" t="s">
        <v>17</v>
      </c>
      <c r="V6" s="4">
        <f t="shared" si="13"/>
        <v>0.35001724420968411</v>
      </c>
      <c r="W6" s="4">
        <f t="shared" si="2"/>
        <v>0.26926875107934367</v>
      </c>
      <c r="X6" s="4">
        <f t="shared" si="3"/>
        <v>0.29381422052526246</v>
      </c>
      <c r="Y6" s="4">
        <f t="shared" si="4"/>
        <v>0.33283210246056522</v>
      </c>
      <c r="Z6" s="4">
        <f t="shared" si="5"/>
        <v>0.33626418163392163</v>
      </c>
      <c r="AA6" s="4">
        <f t="shared" si="6"/>
        <v>0.27772831698979394</v>
      </c>
      <c r="AB6" s="4">
        <f t="shared" si="7"/>
        <v>0.26938375293574074</v>
      </c>
      <c r="AC6" s="4">
        <f t="shared" si="8"/>
        <v>0.25842107944340181</v>
      </c>
      <c r="AD6" s="4">
        <f t="shared" si="9"/>
        <v>0.28157146064105693</v>
      </c>
      <c r="AE6" s="4">
        <f t="shared" si="10"/>
        <v>0.33418607441142745</v>
      </c>
      <c r="AF6" s="4">
        <f t="shared" si="11"/>
        <v>0.34699162714133797</v>
      </c>
      <c r="AG6" s="4">
        <f t="shared" si="12"/>
        <v>0.56412127964090708</v>
      </c>
    </row>
    <row r="7" spans="1:33" x14ac:dyDescent="0.3">
      <c r="A7" t="s">
        <v>29</v>
      </c>
      <c r="B7">
        <v>0.7</v>
      </c>
      <c r="C7" t="b">
        <v>1</v>
      </c>
      <c r="D7">
        <v>0.49279161205766708</v>
      </c>
      <c r="E7">
        <v>0.24377457404980341</v>
      </c>
      <c r="F7">
        <v>0.44429882044560942</v>
      </c>
      <c r="G7">
        <v>0.25557011795543905</v>
      </c>
      <c r="H7">
        <v>0.26343381389252951</v>
      </c>
      <c r="I7">
        <v>0.30799475753604194</v>
      </c>
      <c r="J7">
        <v>0.30668414154652685</v>
      </c>
      <c r="K7">
        <v>0.31454783748361731</v>
      </c>
      <c r="L7">
        <v>0.31454783748361731</v>
      </c>
      <c r="M7">
        <v>0.26343381389252951</v>
      </c>
      <c r="N7">
        <v>0.48099606815203144</v>
      </c>
      <c r="O7">
        <v>0.70249017038007799</v>
      </c>
      <c r="P7">
        <f t="shared" si="1"/>
        <v>0.7</v>
      </c>
      <c r="Q7" t="str">
        <f t="shared" si="14"/>
        <v>0.6-0.7</v>
      </c>
      <c r="U7" t="s">
        <v>18</v>
      </c>
      <c r="V7" s="4">
        <f t="shared" si="13"/>
        <v>0.4022159312939661</v>
      </c>
      <c r="W7" s="4">
        <f t="shared" si="2"/>
        <v>0.2976790746494864</v>
      </c>
      <c r="X7" s="4">
        <f t="shared" si="3"/>
        <v>0.35084959491081313</v>
      </c>
      <c r="Y7" s="4">
        <f t="shared" si="4"/>
        <v>0.34988096834041255</v>
      </c>
      <c r="Z7" s="4">
        <f t="shared" si="5"/>
        <v>0.35552138822399953</v>
      </c>
      <c r="AA7" s="4">
        <f t="shared" si="6"/>
        <v>0.29431389115216056</v>
      </c>
      <c r="AB7" s="4">
        <f t="shared" si="7"/>
        <v>0.29573268354393778</v>
      </c>
      <c r="AC7" s="4">
        <f t="shared" si="8"/>
        <v>0.2796327229960574</v>
      </c>
      <c r="AD7" s="4">
        <f t="shared" si="9"/>
        <v>0.31442170530367375</v>
      </c>
      <c r="AE7" s="4">
        <f t="shared" si="10"/>
        <v>0.35419307535910577</v>
      </c>
      <c r="AF7" s="4">
        <f t="shared" si="11"/>
        <v>0.39181239332601447</v>
      </c>
      <c r="AG7" s="4">
        <f t="shared" si="12"/>
        <v>0.63289278876472199</v>
      </c>
    </row>
    <row r="8" spans="1:33" x14ac:dyDescent="0.3">
      <c r="A8" t="s">
        <v>30</v>
      </c>
      <c r="B8">
        <v>0.65</v>
      </c>
      <c r="C8" t="b">
        <v>1</v>
      </c>
      <c r="D8">
        <v>0.43103448275862066</v>
      </c>
      <c r="E8">
        <v>0.19540229885057472</v>
      </c>
      <c r="F8">
        <v>0.39224137931034481</v>
      </c>
      <c r="G8">
        <v>0.25862068965517243</v>
      </c>
      <c r="H8">
        <v>0.25862068965517243</v>
      </c>
      <c r="I8">
        <v>0.34482758620689657</v>
      </c>
      <c r="J8">
        <v>0.28735632183908044</v>
      </c>
      <c r="K8">
        <v>0.25143678160919541</v>
      </c>
      <c r="L8">
        <v>0.32758620689655171</v>
      </c>
      <c r="M8">
        <v>0.25862068965517243</v>
      </c>
      <c r="N8">
        <v>0.41666666666666669</v>
      </c>
      <c r="O8">
        <v>0.69252873563218298</v>
      </c>
      <c r="P8">
        <f t="shared" si="1"/>
        <v>0.7</v>
      </c>
      <c r="Q8" t="str">
        <f t="shared" si="14"/>
        <v>0.6-0.7</v>
      </c>
      <c r="U8" t="s">
        <v>13</v>
      </c>
      <c r="V8" s="4">
        <f t="shared" si="13"/>
        <v>0.44649743877683279</v>
      </c>
      <c r="W8" s="4">
        <f t="shared" si="2"/>
        <v>0.28445885382103114</v>
      </c>
      <c r="X8" s="4">
        <f t="shared" si="3"/>
        <v>0.39949265120440464</v>
      </c>
      <c r="Y8" s="4">
        <f t="shared" si="4"/>
        <v>0.32719270313808241</v>
      </c>
      <c r="Z8" s="4">
        <f t="shared" si="5"/>
        <v>0.33872429515027902</v>
      </c>
      <c r="AA8" s="4">
        <f t="shared" si="6"/>
        <v>0.28596817147182152</v>
      </c>
      <c r="AB8" s="4">
        <f t="shared" si="7"/>
        <v>0.29489396803648527</v>
      </c>
      <c r="AC8" s="4">
        <f t="shared" si="8"/>
        <v>0.27734655184519003</v>
      </c>
      <c r="AD8" s="4">
        <f t="shared" si="9"/>
        <v>0.29858176203476783</v>
      </c>
      <c r="AE8" s="4">
        <f t="shared" si="10"/>
        <v>0.33720156033101273</v>
      </c>
      <c r="AF8" s="4">
        <f t="shared" si="11"/>
        <v>0.43251048031889844</v>
      </c>
      <c r="AG8" s="4">
        <f t="shared" si="12"/>
        <v>0.68781470762129715</v>
      </c>
    </row>
    <row r="9" spans="1:33" x14ac:dyDescent="0.3">
      <c r="A9" t="s">
        <v>31</v>
      </c>
      <c r="B9">
        <v>0.56000000000000005</v>
      </c>
      <c r="C9" t="b">
        <v>1</v>
      </c>
      <c r="D9">
        <v>0.57499999999999996</v>
      </c>
      <c r="E9">
        <v>0.47083333333333333</v>
      </c>
      <c r="F9">
        <v>0.55833333333333335</v>
      </c>
      <c r="G9">
        <v>0.48333333333333334</v>
      </c>
      <c r="H9">
        <v>0.48749999999999999</v>
      </c>
      <c r="I9">
        <v>0.375</v>
      </c>
      <c r="J9">
        <v>0.35</v>
      </c>
      <c r="K9">
        <v>0.25833333333333336</v>
      </c>
      <c r="L9">
        <v>0.34583333333333333</v>
      </c>
      <c r="M9">
        <v>0.48333333333333334</v>
      </c>
      <c r="N9">
        <v>0.54166666666666663</v>
      </c>
      <c r="O9">
        <v>0.83750000000000002</v>
      </c>
      <c r="P9">
        <f t="shared" si="1"/>
        <v>0.6</v>
      </c>
      <c r="Q9" t="str">
        <f t="shared" si="14"/>
        <v>0.5-0.6</v>
      </c>
      <c r="U9" t="s">
        <v>16</v>
      </c>
      <c r="V9" s="4">
        <f t="shared" si="13"/>
        <v>0.57085823016597304</v>
      </c>
      <c r="W9" s="4">
        <f t="shared" si="2"/>
        <v>0.33732961538281192</v>
      </c>
      <c r="X9" s="4">
        <f t="shared" si="3"/>
        <v>0.5241518022288536</v>
      </c>
      <c r="Y9" s="4">
        <f t="shared" si="4"/>
        <v>0.35343425563128605</v>
      </c>
      <c r="Z9" s="4">
        <f t="shared" si="5"/>
        <v>0.38228047574923757</v>
      </c>
      <c r="AA9" s="4">
        <f t="shared" si="6"/>
        <v>0.35049430184087971</v>
      </c>
      <c r="AB9" s="4">
        <f t="shared" si="7"/>
        <v>0.35621089686573559</v>
      </c>
      <c r="AC9" s="4">
        <f t="shared" si="8"/>
        <v>0.33362708396905583</v>
      </c>
      <c r="AD9" s="4">
        <f t="shared" si="9"/>
        <v>0.3578913173276147</v>
      </c>
      <c r="AE9" s="4">
        <f t="shared" si="10"/>
        <v>0.37999428225221343</v>
      </c>
      <c r="AF9" s="4">
        <f t="shared" si="11"/>
        <v>0.54991133654653201</v>
      </c>
      <c r="AG9" s="4">
        <f t="shared" si="12"/>
        <v>0.79591758031038529</v>
      </c>
    </row>
    <row r="10" spans="1:33" x14ac:dyDescent="0.3">
      <c r="A10" t="s">
        <v>32</v>
      </c>
      <c r="B10">
        <v>0.68</v>
      </c>
      <c r="C10" t="b">
        <v>1</v>
      </c>
      <c r="D10">
        <v>0.57831325301204817</v>
      </c>
      <c r="E10">
        <v>0.33433734939759036</v>
      </c>
      <c r="F10">
        <v>0.5512048192771084</v>
      </c>
      <c r="G10">
        <v>0.30722891566265059</v>
      </c>
      <c r="H10">
        <v>0.31626506024096385</v>
      </c>
      <c r="I10">
        <v>0.25301204819277107</v>
      </c>
      <c r="J10">
        <v>0.35240963855421686</v>
      </c>
      <c r="K10">
        <v>0.39759036144578314</v>
      </c>
      <c r="L10">
        <v>0.35240963855421686</v>
      </c>
      <c r="M10">
        <v>0.31626506024096385</v>
      </c>
      <c r="N10">
        <v>0.56325301204819278</v>
      </c>
      <c r="O10">
        <v>0.81927710843373402</v>
      </c>
      <c r="P10">
        <f t="shared" si="1"/>
        <v>0.7</v>
      </c>
      <c r="Q10" t="str">
        <f t="shared" si="14"/>
        <v>0.6-0.7</v>
      </c>
      <c r="U10" t="s">
        <v>20</v>
      </c>
      <c r="V10" s="4">
        <f t="shared" si="13"/>
        <v>0.69267330450172915</v>
      </c>
      <c r="W10" s="4">
        <f t="shared" si="2"/>
        <v>0.36215233202477648</v>
      </c>
      <c r="X10" s="4">
        <f t="shared" si="3"/>
        <v>0.66159475178882921</v>
      </c>
      <c r="Y10" s="4">
        <f t="shared" si="4"/>
        <v>0.35989595603705149</v>
      </c>
      <c r="Z10" s="4">
        <f t="shared" si="5"/>
        <v>0.37663663066629116</v>
      </c>
      <c r="AA10" s="4">
        <f t="shared" si="6"/>
        <v>0.4079017232237786</v>
      </c>
      <c r="AB10" s="4">
        <f t="shared" si="7"/>
        <v>0.42661571903812784</v>
      </c>
      <c r="AC10" s="4">
        <f t="shared" si="8"/>
        <v>0.395802607312568</v>
      </c>
      <c r="AD10" s="4">
        <f t="shared" si="9"/>
        <v>0.41117428084601748</v>
      </c>
      <c r="AE10" s="4">
        <f t="shared" si="10"/>
        <v>0.37469460832787133</v>
      </c>
      <c r="AF10" s="4">
        <f t="shared" si="11"/>
        <v>0.67050465903495138</v>
      </c>
      <c r="AG10" s="4">
        <f t="shared" si="12"/>
        <v>0.86916441908754116</v>
      </c>
    </row>
    <row r="11" spans="1:33" x14ac:dyDescent="0.3">
      <c r="A11" t="s">
        <v>33</v>
      </c>
      <c r="B11">
        <v>0.53</v>
      </c>
      <c r="C11" t="b">
        <v>1</v>
      </c>
      <c r="D11">
        <v>0.40358744394618834</v>
      </c>
      <c r="E11">
        <v>0.23991031390134529</v>
      </c>
      <c r="F11">
        <v>0.33408071748878926</v>
      </c>
      <c r="G11">
        <v>0.30493273542600896</v>
      </c>
      <c r="H11">
        <v>0.30717488789237668</v>
      </c>
      <c r="I11">
        <v>0.28923766816143498</v>
      </c>
      <c r="J11">
        <v>0.23318385650224216</v>
      </c>
      <c r="K11">
        <v>0.19955156950672645</v>
      </c>
      <c r="L11">
        <v>0.23766816143497757</v>
      </c>
      <c r="M11">
        <v>0.30493273542600896</v>
      </c>
      <c r="N11">
        <v>0.38789237668161436</v>
      </c>
      <c r="O11">
        <v>0.679372197309417</v>
      </c>
      <c r="P11">
        <f t="shared" si="1"/>
        <v>0.6</v>
      </c>
      <c r="Q11" t="str">
        <f t="shared" si="14"/>
        <v>0.5-0.6</v>
      </c>
      <c r="U11" t="s">
        <v>19</v>
      </c>
      <c r="V11" s="4">
        <f t="shared" si="13"/>
        <v>0.90414248663140628</v>
      </c>
      <c r="W11" s="4">
        <f t="shared" si="2"/>
        <v>0.58632549717447635</v>
      </c>
      <c r="X11" s="4">
        <f t="shared" si="3"/>
        <v>0.8886756560848933</v>
      </c>
      <c r="Y11" s="4">
        <f t="shared" si="4"/>
        <v>0.60225684184013961</v>
      </c>
      <c r="Z11" s="4">
        <f t="shared" si="5"/>
        <v>0.48406773562629846</v>
      </c>
      <c r="AA11" s="4">
        <f t="shared" si="6"/>
        <v>0.59558710998959485</v>
      </c>
      <c r="AB11" s="4">
        <f t="shared" si="7"/>
        <v>0.62444917414310641</v>
      </c>
      <c r="AC11" s="4">
        <f t="shared" si="8"/>
        <v>0.60121687725861872</v>
      </c>
      <c r="AD11" s="4">
        <f t="shared" si="9"/>
        <v>0.61064885029569471</v>
      </c>
      <c r="AE11" s="4">
        <f t="shared" si="10"/>
        <v>0.48702735972115713</v>
      </c>
      <c r="AF11" s="4">
        <f t="shared" si="11"/>
        <v>0.88934318646610566</v>
      </c>
      <c r="AG11" s="4">
        <f t="shared" si="12"/>
        <v>0.97247818507113504</v>
      </c>
    </row>
    <row r="12" spans="1:33" x14ac:dyDescent="0.3">
      <c r="A12" t="s">
        <v>34</v>
      </c>
      <c r="B12">
        <v>0.37</v>
      </c>
      <c r="C12" t="b">
        <v>1</v>
      </c>
      <c r="D12">
        <v>0.39932885906040266</v>
      </c>
      <c r="E12">
        <v>0.36912751677852351</v>
      </c>
      <c r="F12">
        <v>0.32885906040268459</v>
      </c>
      <c r="G12">
        <v>0.38590604026845637</v>
      </c>
      <c r="H12">
        <v>0.38926174496644295</v>
      </c>
      <c r="I12">
        <v>0.33892617449664431</v>
      </c>
      <c r="J12">
        <v>0.35906040268456374</v>
      </c>
      <c r="K12">
        <v>0.33892617449664431</v>
      </c>
      <c r="L12">
        <v>0.36912751677852351</v>
      </c>
      <c r="M12">
        <v>0.38590604026845637</v>
      </c>
      <c r="N12">
        <v>0.38926174496644295</v>
      </c>
      <c r="O12">
        <v>0.60738255033556998</v>
      </c>
      <c r="P12">
        <f t="shared" si="1"/>
        <v>0.4</v>
      </c>
      <c r="Q12" t="str">
        <f t="shared" si="14"/>
        <v>0.3-0.4</v>
      </c>
      <c r="U12" t="s">
        <v>22</v>
      </c>
      <c r="V12" s="4">
        <f t="shared" si="13"/>
        <v>0.97223092919285226</v>
      </c>
      <c r="W12" s="4">
        <f t="shared" si="2"/>
        <v>0.78365098235067521</v>
      </c>
      <c r="X12" s="4">
        <f t="shared" si="3"/>
        <v>0.97303538635287823</v>
      </c>
      <c r="Y12" s="4">
        <f t="shared" si="4"/>
        <v>0.7984906506817635</v>
      </c>
      <c r="Z12" s="4">
        <f t="shared" si="5"/>
        <v>0.65528680480500745</v>
      </c>
      <c r="AA12" s="4">
        <f t="shared" si="6"/>
        <v>0.76398955774494137</v>
      </c>
      <c r="AB12" s="4">
        <f t="shared" si="7"/>
        <v>0.77837200415243601</v>
      </c>
      <c r="AC12" s="4">
        <f t="shared" si="8"/>
        <v>0.77539745130114868</v>
      </c>
      <c r="AD12" s="4">
        <f t="shared" si="9"/>
        <v>0.77260945294736827</v>
      </c>
      <c r="AE12" s="4">
        <f t="shared" si="10"/>
        <v>0.6716413644200272</v>
      </c>
      <c r="AF12" s="4">
        <f t="shared" si="11"/>
        <v>0.96849211480304886</v>
      </c>
      <c r="AG12" s="4">
        <f t="shared" si="12"/>
        <v>0.99696314985894174</v>
      </c>
    </row>
    <row r="13" spans="1:33" x14ac:dyDescent="0.3">
      <c r="A13" t="s">
        <v>35</v>
      </c>
      <c r="B13">
        <v>0.47</v>
      </c>
      <c r="C13" t="b">
        <v>1</v>
      </c>
      <c r="D13">
        <v>0.50420168067226889</v>
      </c>
      <c r="E13">
        <v>0.38375350140056025</v>
      </c>
      <c r="F13">
        <v>0.37815126050420167</v>
      </c>
      <c r="G13">
        <v>0.46778711484593838</v>
      </c>
      <c r="H13">
        <v>0.47058823529411764</v>
      </c>
      <c r="I13">
        <v>0.4173669467787115</v>
      </c>
      <c r="J13">
        <v>0.38655462184873951</v>
      </c>
      <c r="K13">
        <v>0.44257703081232491</v>
      </c>
      <c r="L13">
        <v>0.4173669467787115</v>
      </c>
      <c r="M13">
        <v>0.46498599439775912</v>
      </c>
      <c r="N13">
        <v>0.48739495798319327</v>
      </c>
      <c r="O13">
        <v>0.72829131652661006</v>
      </c>
      <c r="P13">
        <f t="shared" si="1"/>
        <v>0.5</v>
      </c>
      <c r="Q13" t="str">
        <f t="shared" si="14"/>
        <v>0.4-0.5</v>
      </c>
    </row>
    <row r="14" spans="1:33" x14ac:dyDescent="0.3">
      <c r="A14" t="s">
        <v>36</v>
      </c>
      <c r="B14">
        <v>0.22</v>
      </c>
      <c r="C14" t="b">
        <v>1</v>
      </c>
      <c r="D14">
        <v>0.38016528925619836</v>
      </c>
      <c r="E14">
        <v>0.2975206611570248</v>
      </c>
      <c r="F14">
        <v>0.31404958677685951</v>
      </c>
      <c r="G14">
        <v>0.38016528925619836</v>
      </c>
      <c r="H14">
        <v>0.38016528925619836</v>
      </c>
      <c r="I14">
        <v>0.31404958677685951</v>
      </c>
      <c r="J14">
        <v>0.27272727272727271</v>
      </c>
      <c r="K14">
        <v>0.23140495867768596</v>
      </c>
      <c r="L14">
        <v>0.30991735537190085</v>
      </c>
      <c r="M14">
        <v>0.36363636363636365</v>
      </c>
      <c r="N14">
        <v>0.38016528925619836</v>
      </c>
      <c r="O14">
        <v>0.53719008264462798</v>
      </c>
      <c r="P14">
        <f t="shared" si="1"/>
        <v>0.30000000000000004</v>
      </c>
      <c r="Q14" t="str">
        <f t="shared" si="14"/>
        <v>0.2-0.3</v>
      </c>
      <c r="U14" s="4" t="str">
        <f t="shared" ref="U14:AG24" si="15">SUBSTITUTE(U2,",",".")</f>
        <v>Range</v>
      </c>
      <c r="V14" s="4" t="str">
        <f t="shared" si="15"/>
        <v>GC</v>
      </c>
      <c r="W14" s="4" t="str">
        <f t="shared" si="15"/>
        <v>QC</v>
      </c>
      <c r="X14" s="4" t="str">
        <f t="shared" si="15"/>
        <v>QCG</v>
      </c>
      <c r="Y14" s="4" t="str">
        <f t="shared" si="15"/>
        <v>ST</v>
      </c>
      <c r="Z14" s="4" t="str">
        <f t="shared" si="15"/>
        <v>IB</v>
      </c>
      <c r="AA14" s="4" t="str">
        <f t="shared" si="15"/>
        <v>MSM</v>
      </c>
      <c r="AB14" s="4" t="str">
        <f t="shared" si="15"/>
        <v>SI</v>
      </c>
      <c r="AC14" s="4" t="str">
        <f t="shared" si="15"/>
        <v>CV</v>
      </c>
      <c r="AD14" s="4" t="str">
        <f t="shared" si="15"/>
        <v>CFC</v>
      </c>
      <c r="AE14" s="4" t="str">
        <f t="shared" si="15"/>
        <v>CU</v>
      </c>
      <c r="AF14" s="4" t="str">
        <f t="shared" si="15"/>
        <v>GE</v>
      </c>
      <c r="AG14" s="4" t="str">
        <f t="shared" si="15"/>
        <v>CL</v>
      </c>
    </row>
    <row r="15" spans="1:33" x14ac:dyDescent="0.3">
      <c r="A15" t="s">
        <v>37</v>
      </c>
      <c r="B15">
        <v>0.1</v>
      </c>
      <c r="C15" t="b">
        <v>1</v>
      </c>
      <c r="D15">
        <v>0.47761194029850745</v>
      </c>
      <c r="E15">
        <v>0.47761194029850745</v>
      </c>
      <c r="F15">
        <v>0.47761194029850745</v>
      </c>
      <c r="G15">
        <v>0.47761194029850745</v>
      </c>
      <c r="H15">
        <v>0.47761194029850745</v>
      </c>
      <c r="I15">
        <v>0.47761194029850745</v>
      </c>
      <c r="J15">
        <v>0.2537313432835821</v>
      </c>
      <c r="K15">
        <v>0.17910447761194029</v>
      </c>
      <c r="L15">
        <v>0.2537313432835821</v>
      </c>
      <c r="M15">
        <v>0.46268656716417911</v>
      </c>
      <c r="N15">
        <v>0.47761194029850745</v>
      </c>
      <c r="O15">
        <v>0.59701492537313405</v>
      </c>
      <c r="P15">
        <f t="shared" si="1"/>
        <v>0.1</v>
      </c>
      <c r="Q15" t="str">
        <f t="shared" si="14"/>
        <v>0.0-0.1</v>
      </c>
      <c r="U15" s="4" t="str">
        <f t="shared" si="15"/>
        <v>0.0-0.1</v>
      </c>
      <c r="V15" s="4" t="str">
        <f>SUBSTITUTE(V3,",",".")</f>
        <v>0.508578332016411</v>
      </c>
      <c r="W15" s="4" t="str">
        <f t="shared" si="15"/>
        <v>0.488025223446328</v>
      </c>
      <c r="X15" s="4" t="str">
        <f t="shared" si="15"/>
        <v>0.488025223446328</v>
      </c>
      <c r="Y15" s="4" t="str">
        <f t="shared" si="15"/>
        <v>0.477979365637011</v>
      </c>
      <c r="Z15" s="4" t="str">
        <f t="shared" si="15"/>
        <v>0.503378099911454</v>
      </c>
      <c r="AA15" s="4" t="str">
        <f t="shared" si="15"/>
        <v>0.494318098920526</v>
      </c>
      <c r="AB15" s="4" t="str">
        <f t="shared" si="15"/>
        <v>0.312676144666097</v>
      </c>
      <c r="AC15" s="4" t="str">
        <f t="shared" si="15"/>
        <v>0.315392646494963</v>
      </c>
      <c r="AD15" s="4" t="str">
        <f t="shared" si="15"/>
        <v>0.304750079587357</v>
      </c>
      <c r="AE15" s="4" t="str">
        <f t="shared" si="15"/>
        <v>0.480046406670087</v>
      </c>
      <c r="AF15" s="4" t="str">
        <f t="shared" si="15"/>
        <v>0.507966122048354</v>
      </c>
      <c r="AG15" s="4" t="str">
        <f t="shared" si="15"/>
        <v>0.614542481899717</v>
      </c>
    </row>
    <row r="16" spans="1:33" x14ac:dyDescent="0.3">
      <c r="A16" t="s">
        <v>38</v>
      </c>
      <c r="B16">
        <v>0.37</v>
      </c>
      <c r="C16" t="b">
        <v>1</v>
      </c>
      <c r="D16">
        <v>0.29708222811671087</v>
      </c>
      <c r="E16">
        <v>0.20159151193633953</v>
      </c>
      <c r="F16">
        <v>0.25198938992042441</v>
      </c>
      <c r="G16">
        <v>0.28912466843501328</v>
      </c>
      <c r="H16">
        <v>0.28912466843501328</v>
      </c>
      <c r="I16">
        <v>0.20159151193633953</v>
      </c>
      <c r="J16">
        <v>0.24668435013262599</v>
      </c>
      <c r="K16">
        <v>0.24403183023872679</v>
      </c>
      <c r="L16">
        <v>0.21220159151193635</v>
      </c>
      <c r="M16">
        <v>0.28912466843501328</v>
      </c>
      <c r="N16">
        <v>0.29442970822281167</v>
      </c>
      <c r="O16">
        <v>0.52785145888594098</v>
      </c>
      <c r="P16">
        <f t="shared" si="1"/>
        <v>0.4</v>
      </c>
      <c r="Q16" t="str">
        <f t="shared" si="14"/>
        <v>0.3-0.4</v>
      </c>
      <c r="U16" s="4" t="str">
        <f t="shared" si="15"/>
        <v>0.1-0.2</v>
      </c>
      <c r="V16" s="4" t="str">
        <f t="shared" si="15"/>
        <v>0.406518412982025</v>
      </c>
      <c r="W16" s="4" t="str">
        <f t="shared" si="15"/>
        <v>0.347984625674852</v>
      </c>
      <c r="X16" s="4" t="str">
        <f t="shared" si="15"/>
        <v>0.350313839766664</v>
      </c>
      <c r="Y16" s="4" t="str">
        <f t="shared" si="15"/>
        <v>0.400105695339594</v>
      </c>
      <c r="Z16" s="4" t="str">
        <f t="shared" si="15"/>
        <v>0.405836063357122</v>
      </c>
      <c r="AA16" s="4" t="str">
        <f t="shared" si="15"/>
        <v>0.381367525614859</v>
      </c>
      <c r="AB16" s="4" t="str">
        <f t="shared" si="15"/>
        <v>0.278794166676703</v>
      </c>
      <c r="AC16" s="4" t="str">
        <f t="shared" si="15"/>
        <v>0.22200335941285</v>
      </c>
      <c r="AD16" s="4" t="str">
        <f t="shared" si="15"/>
        <v>0.277404573433661</v>
      </c>
      <c r="AE16" s="4" t="str">
        <f t="shared" si="15"/>
        <v>0.394222428134216</v>
      </c>
      <c r="AF16" s="4" t="str">
        <f t="shared" si="15"/>
        <v>0.406530503929915</v>
      </c>
      <c r="AG16" s="4" t="str">
        <f t="shared" si="15"/>
        <v>0.548713830384755</v>
      </c>
    </row>
    <row r="17" spans="1:33" x14ac:dyDescent="0.3">
      <c r="A17" t="s">
        <v>39</v>
      </c>
      <c r="B17">
        <v>0.67</v>
      </c>
      <c r="C17" t="b">
        <v>1</v>
      </c>
      <c r="D17">
        <v>0.51344086021505375</v>
      </c>
      <c r="E17">
        <v>0.260752688172043</v>
      </c>
      <c r="F17">
        <v>0.50806451612903225</v>
      </c>
      <c r="G17">
        <v>0.29569892473118281</v>
      </c>
      <c r="H17">
        <v>0.31182795698924731</v>
      </c>
      <c r="I17">
        <v>0.43010752688172044</v>
      </c>
      <c r="J17">
        <v>0.46774193548387094</v>
      </c>
      <c r="K17">
        <v>0.46236559139784944</v>
      </c>
      <c r="L17">
        <v>0.49731182795698925</v>
      </c>
      <c r="M17">
        <v>0.31182795698924731</v>
      </c>
      <c r="N17">
        <v>0.50806451612903225</v>
      </c>
      <c r="O17">
        <v>0.77688172043010695</v>
      </c>
      <c r="P17">
        <f t="shared" si="1"/>
        <v>0.7</v>
      </c>
      <c r="Q17" t="str">
        <f t="shared" si="14"/>
        <v>0.6-0.7</v>
      </c>
      <c r="U17" s="4" t="str">
        <f t="shared" si="15"/>
        <v>0.2-0.3</v>
      </c>
      <c r="V17" s="4" t="str">
        <f t="shared" si="15"/>
        <v>0.370506170643225</v>
      </c>
      <c r="W17" s="4" t="str">
        <f t="shared" si="15"/>
        <v>0.295197592879931</v>
      </c>
      <c r="X17" s="4" t="str">
        <f t="shared" si="15"/>
        <v>0.307267658740789</v>
      </c>
      <c r="Y17" s="4" t="str">
        <f t="shared" si="15"/>
        <v>0.363519751472784</v>
      </c>
      <c r="Z17" s="4" t="str">
        <f t="shared" si="15"/>
        <v>0.366698824314446</v>
      </c>
      <c r="AA17" s="4" t="str">
        <f t="shared" si="15"/>
        <v>0.329245433222194</v>
      </c>
      <c r="AB17" s="4" t="str">
        <f t="shared" si="15"/>
        <v>0.272938887225979</v>
      </c>
      <c r="AC17" s="4" t="str">
        <f t="shared" si="15"/>
        <v>0.239645780204402</v>
      </c>
      <c r="AD17" s="4" t="str">
        <f t="shared" si="15"/>
        <v>0.285704198896272</v>
      </c>
      <c r="AE17" s="4" t="str">
        <f t="shared" si="15"/>
        <v>0.362472012096405</v>
      </c>
      <c r="AF17" s="4" t="str">
        <f t="shared" si="15"/>
        <v>0.369059212046039</v>
      </c>
      <c r="AG17" s="4" t="str">
        <f t="shared" si="15"/>
        <v>0.546791493519319</v>
      </c>
    </row>
    <row r="18" spans="1:33" x14ac:dyDescent="0.3">
      <c r="A18" t="s">
        <v>40</v>
      </c>
      <c r="B18">
        <v>0.99</v>
      </c>
      <c r="C18" t="b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1"/>
        <v>1</v>
      </c>
      <c r="Q18" t="str">
        <f t="shared" si="14"/>
        <v>0.9-1.0</v>
      </c>
      <c r="U18" s="4" t="str">
        <f t="shared" si="15"/>
        <v>0.3-0.4</v>
      </c>
      <c r="V18" s="4" t="str">
        <f t="shared" si="15"/>
        <v>0.350017244209684</v>
      </c>
      <c r="W18" s="4" t="str">
        <f t="shared" si="15"/>
        <v>0.269268751079344</v>
      </c>
      <c r="X18" s="4" t="str">
        <f t="shared" si="15"/>
        <v>0.293814220525262</v>
      </c>
      <c r="Y18" s="4" t="str">
        <f t="shared" si="15"/>
        <v>0.332832102460565</v>
      </c>
      <c r="Z18" s="4" t="str">
        <f t="shared" si="15"/>
        <v>0.336264181633922</v>
      </c>
      <c r="AA18" s="4" t="str">
        <f t="shared" si="15"/>
        <v>0.277728316989794</v>
      </c>
      <c r="AB18" s="4" t="str">
        <f t="shared" si="15"/>
        <v>0.269383752935741</v>
      </c>
      <c r="AC18" s="4" t="str">
        <f t="shared" si="15"/>
        <v>0.258421079443402</v>
      </c>
      <c r="AD18" s="4" t="str">
        <f t="shared" si="15"/>
        <v>0.281571460641057</v>
      </c>
      <c r="AE18" s="4" t="str">
        <f t="shared" si="15"/>
        <v>0.334186074411427</v>
      </c>
      <c r="AF18" s="4" t="str">
        <f t="shared" si="15"/>
        <v>0.346991627141338</v>
      </c>
      <c r="AG18" s="4" t="str">
        <f t="shared" si="15"/>
        <v>0.564121279640907</v>
      </c>
    </row>
    <row r="19" spans="1:33" x14ac:dyDescent="0.3">
      <c r="A19" t="s">
        <v>41</v>
      </c>
      <c r="B19">
        <v>0.18</v>
      </c>
      <c r="C19" t="b">
        <v>1</v>
      </c>
      <c r="D19">
        <v>0.55681818181818177</v>
      </c>
      <c r="E19">
        <v>0.47727272727272729</v>
      </c>
      <c r="F19">
        <v>0.47727272727272729</v>
      </c>
      <c r="G19">
        <v>0.53409090909090906</v>
      </c>
      <c r="H19">
        <v>0.55681818181818177</v>
      </c>
      <c r="I19">
        <v>0.5</v>
      </c>
      <c r="J19">
        <v>0.46590909090909088</v>
      </c>
      <c r="K19">
        <v>0.28409090909090912</v>
      </c>
      <c r="L19">
        <v>0.44318181818181818</v>
      </c>
      <c r="M19">
        <v>0.55681818181818177</v>
      </c>
      <c r="N19">
        <v>0.55681818181818177</v>
      </c>
      <c r="O19">
        <v>0.69318181818181801</v>
      </c>
      <c r="P19">
        <f t="shared" si="1"/>
        <v>0.2</v>
      </c>
      <c r="Q19" t="str">
        <f t="shared" si="14"/>
        <v>0.1-0.2</v>
      </c>
      <c r="U19" s="4" t="str">
        <f t="shared" si="15"/>
        <v>0.4-0.5</v>
      </c>
      <c r="V19" s="4" t="str">
        <f t="shared" si="15"/>
        <v>0.402215931293966</v>
      </c>
      <c r="W19" s="4" t="str">
        <f t="shared" si="15"/>
        <v>0.297679074649486</v>
      </c>
      <c r="X19" s="4" t="str">
        <f t="shared" si="15"/>
        <v>0.350849594910813</v>
      </c>
      <c r="Y19" s="4" t="str">
        <f t="shared" si="15"/>
        <v>0.349880968340413</v>
      </c>
      <c r="Z19" s="4" t="str">
        <f t="shared" si="15"/>
        <v>0.355521388224</v>
      </c>
      <c r="AA19" s="4" t="str">
        <f t="shared" si="15"/>
        <v>0.294313891152161</v>
      </c>
      <c r="AB19" s="4" t="str">
        <f t="shared" si="15"/>
        <v>0.295732683543938</v>
      </c>
      <c r="AC19" s="4" t="str">
        <f t="shared" si="15"/>
        <v>0.279632722996057</v>
      </c>
      <c r="AD19" s="4" t="str">
        <f t="shared" si="15"/>
        <v>0.314421705303674</v>
      </c>
      <c r="AE19" s="4" t="str">
        <f t="shared" si="15"/>
        <v>0.354193075359106</v>
      </c>
      <c r="AF19" s="4" t="str">
        <f t="shared" si="15"/>
        <v>0.391812393326014</v>
      </c>
      <c r="AG19" s="4" t="str">
        <f t="shared" si="15"/>
        <v>0.632892788764722</v>
      </c>
    </row>
    <row r="20" spans="1:33" x14ac:dyDescent="0.3">
      <c r="A20" t="s">
        <v>42</v>
      </c>
      <c r="B20">
        <v>0.31</v>
      </c>
      <c r="C20" t="b">
        <v>1</v>
      </c>
      <c r="D20">
        <v>0.35599999999999998</v>
      </c>
      <c r="E20">
        <v>0.23599999999999999</v>
      </c>
      <c r="F20">
        <v>0.28000000000000003</v>
      </c>
      <c r="G20">
        <v>0.33600000000000002</v>
      </c>
      <c r="H20">
        <v>0.33600000000000002</v>
      </c>
      <c r="I20">
        <v>0.224</v>
      </c>
      <c r="J20">
        <v>0.248</v>
      </c>
      <c r="K20">
        <v>0.312</v>
      </c>
      <c r="L20">
        <v>0.29199999999999998</v>
      </c>
      <c r="M20">
        <v>0.33600000000000002</v>
      </c>
      <c r="N20">
        <v>0.34399999999999997</v>
      </c>
      <c r="O20">
        <v>0.55200000000000005</v>
      </c>
      <c r="P20">
        <f t="shared" si="1"/>
        <v>0.4</v>
      </c>
      <c r="Q20" t="str">
        <f t="shared" si="14"/>
        <v>0.3-0.4</v>
      </c>
      <c r="U20" s="4" t="str">
        <f t="shared" si="15"/>
        <v>0.5-0.6</v>
      </c>
      <c r="V20" s="4" t="str">
        <f t="shared" si="15"/>
        <v>0.446497438776833</v>
      </c>
      <c r="W20" s="4" t="str">
        <f t="shared" si="15"/>
        <v>0.284458853821031</v>
      </c>
      <c r="X20" s="4" t="str">
        <f t="shared" si="15"/>
        <v>0.399492651204405</v>
      </c>
      <c r="Y20" s="4" t="str">
        <f t="shared" si="15"/>
        <v>0.327192703138082</v>
      </c>
      <c r="Z20" s="4" t="str">
        <f t="shared" si="15"/>
        <v>0.338724295150279</v>
      </c>
      <c r="AA20" s="4" t="str">
        <f t="shared" si="15"/>
        <v>0.285968171471822</v>
      </c>
      <c r="AB20" s="4" t="str">
        <f t="shared" si="15"/>
        <v>0.294893968036485</v>
      </c>
      <c r="AC20" s="4" t="str">
        <f t="shared" si="15"/>
        <v>0.27734655184519</v>
      </c>
      <c r="AD20" s="4" t="str">
        <f t="shared" si="15"/>
        <v>0.298581762034768</v>
      </c>
      <c r="AE20" s="4" t="str">
        <f t="shared" si="15"/>
        <v>0.337201560331013</v>
      </c>
      <c r="AF20" s="4" t="str">
        <f t="shared" si="15"/>
        <v>0.432510480318898</v>
      </c>
      <c r="AG20" s="4" t="str">
        <f t="shared" si="15"/>
        <v>0.687814707621297</v>
      </c>
    </row>
    <row r="21" spans="1:33" x14ac:dyDescent="0.3">
      <c r="A21" t="s">
        <v>43</v>
      </c>
      <c r="B21">
        <v>0.93</v>
      </c>
      <c r="C21" t="b">
        <v>1</v>
      </c>
      <c r="D21">
        <v>1</v>
      </c>
      <c r="E21">
        <v>0.98561151079136688</v>
      </c>
      <c r="F21">
        <v>1</v>
      </c>
      <c r="G21">
        <v>0.94244604316546765</v>
      </c>
      <c r="H21">
        <v>0.82014388489208634</v>
      </c>
      <c r="I21">
        <v>0.85611510791366907</v>
      </c>
      <c r="J21">
        <v>0.81294964028776984</v>
      </c>
      <c r="K21">
        <v>0.81294964028776984</v>
      </c>
      <c r="L21">
        <v>0.81294964028776984</v>
      </c>
      <c r="M21">
        <v>0.82014388489208634</v>
      </c>
      <c r="N21">
        <v>0.98561151079136688</v>
      </c>
      <c r="O21">
        <v>1</v>
      </c>
      <c r="P21">
        <f t="shared" si="1"/>
        <v>1</v>
      </c>
      <c r="Q21" t="str">
        <f t="shared" si="14"/>
        <v>0.9-1.0</v>
      </c>
      <c r="U21" s="4" t="str">
        <f t="shared" si="15"/>
        <v>0.6-0.7</v>
      </c>
      <c r="V21" s="4" t="str">
        <f t="shared" si="15"/>
        <v>0.570858230165973</v>
      </c>
      <c r="W21" s="4" t="str">
        <f t="shared" si="15"/>
        <v>0.337329615382812</v>
      </c>
      <c r="X21" s="4" t="str">
        <f t="shared" si="15"/>
        <v>0.524151802228854</v>
      </c>
      <c r="Y21" s="4" t="str">
        <f t="shared" si="15"/>
        <v>0.353434255631286</v>
      </c>
      <c r="Z21" s="4" t="str">
        <f t="shared" si="15"/>
        <v>0.382280475749238</v>
      </c>
      <c r="AA21" s="4" t="str">
        <f t="shared" si="15"/>
        <v>0.35049430184088</v>
      </c>
      <c r="AB21" s="4" t="str">
        <f t="shared" si="15"/>
        <v>0.356210896865736</v>
      </c>
      <c r="AC21" s="4" t="str">
        <f t="shared" si="15"/>
        <v>0.333627083969056</v>
      </c>
      <c r="AD21" s="4" t="str">
        <f t="shared" si="15"/>
        <v>0.357891317327615</v>
      </c>
      <c r="AE21" s="4" t="str">
        <f t="shared" si="15"/>
        <v>0.379994282252213</v>
      </c>
      <c r="AF21" s="4" t="str">
        <f t="shared" si="15"/>
        <v>0.549911336546532</v>
      </c>
      <c r="AG21" s="4" t="str">
        <f t="shared" si="15"/>
        <v>0.795917580310385</v>
      </c>
    </row>
    <row r="22" spans="1:33" x14ac:dyDescent="0.3">
      <c r="A22" t="s">
        <v>44</v>
      </c>
      <c r="B22">
        <v>0.63</v>
      </c>
      <c r="C22" t="b">
        <v>1</v>
      </c>
      <c r="D22">
        <v>0.71568627450980393</v>
      </c>
      <c r="E22">
        <v>0.55392156862745101</v>
      </c>
      <c r="F22">
        <v>0.69117647058823528</v>
      </c>
      <c r="G22">
        <v>0.58333333333333337</v>
      </c>
      <c r="H22">
        <v>0.58823529411764708</v>
      </c>
      <c r="I22">
        <v>0.41176470588235292</v>
      </c>
      <c r="J22">
        <v>0.60784313725490191</v>
      </c>
      <c r="K22">
        <v>0.58333333333333337</v>
      </c>
      <c r="L22">
        <v>0.50490196078431371</v>
      </c>
      <c r="M22">
        <v>0.58823529411764708</v>
      </c>
      <c r="N22">
        <v>0.69607843137254899</v>
      </c>
      <c r="O22">
        <v>0.92156862745098</v>
      </c>
      <c r="P22">
        <f t="shared" si="1"/>
        <v>0.7</v>
      </c>
      <c r="Q22" t="str">
        <f t="shared" si="14"/>
        <v>0.6-0.7</v>
      </c>
      <c r="U22" s="4" t="str">
        <f t="shared" si="15"/>
        <v>0.7-0.8</v>
      </c>
      <c r="V22" s="4" t="str">
        <f t="shared" si="15"/>
        <v>0.692673304501729</v>
      </c>
      <c r="W22" s="4" t="str">
        <f t="shared" si="15"/>
        <v>0.362152332024776</v>
      </c>
      <c r="X22" s="4" t="str">
        <f t="shared" si="15"/>
        <v>0.661594751788829</v>
      </c>
      <c r="Y22" s="4" t="str">
        <f t="shared" si="15"/>
        <v>0.359895956037051</v>
      </c>
      <c r="Z22" s="4" t="str">
        <f t="shared" si="15"/>
        <v>0.376636630666291</v>
      </c>
      <c r="AA22" s="4" t="str">
        <f t="shared" si="15"/>
        <v>0.407901723223779</v>
      </c>
      <c r="AB22" s="4" t="str">
        <f t="shared" si="15"/>
        <v>0.426615719038128</v>
      </c>
      <c r="AC22" s="4" t="str">
        <f t="shared" si="15"/>
        <v>0.395802607312568</v>
      </c>
      <c r="AD22" s="4" t="str">
        <f t="shared" si="15"/>
        <v>0.411174280846017</v>
      </c>
      <c r="AE22" s="4" t="str">
        <f t="shared" si="15"/>
        <v>0.374694608327871</v>
      </c>
      <c r="AF22" s="4" t="str">
        <f t="shared" si="15"/>
        <v>0.670504659034951</v>
      </c>
      <c r="AG22" s="4" t="str">
        <f t="shared" si="15"/>
        <v>0.869164419087541</v>
      </c>
    </row>
    <row r="23" spans="1:33" x14ac:dyDescent="0.3">
      <c r="A23" t="s">
        <v>45</v>
      </c>
      <c r="B23">
        <v>0.27</v>
      </c>
      <c r="C23" t="b">
        <v>1</v>
      </c>
      <c r="D23">
        <v>0.45726495726495725</v>
      </c>
      <c r="E23">
        <v>0.43162393162393164</v>
      </c>
      <c r="F23">
        <v>0.43162393162393164</v>
      </c>
      <c r="G23">
        <v>0.45726495726495725</v>
      </c>
      <c r="H23">
        <v>0.45726495726495725</v>
      </c>
      <c r="I23">
        <v>0.41880341880341881</v>
      </c>
      <c r="J23">
        <v>0.3034188034188034</v>
      </c>
      <c r="K23">
        <v>0.27350427350427353</v>
      </c>
      <c r="L23">
        <v>0.41452991452991456</v>
      </c>
      <c r="M23">
        <v>0.45726495726495725</v>
      </c>
      <c r="N23">
        <v>0.45726495726495725</v>
      </c>
      <c r="O23">
        <v>0.66666666666666596</v>
      </c>
      <c r="P23">
        <f t="shared" si="1"/>
        <v>0.30000000000000004</v>
      </c>
      <c r="Q23" t="str">
        <f t="shared" si="14"/>
        <v>0.2-0.3</v>
      </c>
      <c r="U23" s="4" t="str">
        <f t="shared" si="15"/>
        <v>0.8-0.9</v>
      </c>
      <c r="V23" s="4" t="str">
        <f t="shared" si="15"/>
        <v>0.904142486631406</v>
      </c>
      <c r="W23" s="4" t="str">
        <f t="shared" si="15"/>
        <v>0.586325497174476</v>
      </c>
      <c r="X23" s="4" t="str">
        <f t="shared" si="15"/>
        <v>0.888675656084893</v>
      </c>
      <c r="Y23" s="4" t="str">
        <f t="shared" si="15"/>
        <v>0.60225684184014</v>
      </c>
      <c r="Z23" s="4" t="str">
        <f t="shared" si="15"/>
        <v>0.484067735626298</v>
      </c>
      <c r="AA23" s="4" t="str">
        <f t="shared" si="15"/>
        <v>0.595587109989595</v>
      </c>
      <c r="AB23" s="4" t="str">
        <f t="shared" si="15"/>
        <v>0.624449174143106</v>
      </c>
      <c r="AC23" s="4" t="str">
        <f t="shared" si="15"/>
        <v>0.601216877258619</v>
      </c>
      <c r="AD23" s="4" t="str">
        <f t="shared" si="15"/>
        <v>0.610648850295695</v>
      </c>
      <c r="AE23" s="4" t="str">
        <f t="shared" si="15"/>
        <v>0.487027359721157</v>
      </c>
      <c r="AF23" s="4" t="str">
        <f t="shared" si="15"/>
        <v>0.889343186466106</v>
      </c>
      <c r="AG23" s="4" t="str">
        <f t="shared" si="15"/>
        <v>0.972478185071135</v>
      </c>
    </row>
    <row r="24" spans="1:33" x14ac:dyDescent="0.3">
      <c r="A24" t="s">
        <v>46</v>
      </c>
      <c r="B24">
        <v>0.32</v>
      </c>
      <c r="C24" t="b">
        <v>1</v>
      </c>
      <c r="D24">
        <v>0.33860759493670883</v>
      </c>
      <c r="E24">
        <v>0.22468354430379747</v>
      </c>
      <c r="F24">
        <v>0.26265822784810128</v>
      </c>
      <c r="G24">
        <v>0.32594936708860761</v>
      </c>
      <c r="H24">
        <v>0.32911392405063289</v>
      </c>
      <c r="I24">
        <v>0.26898734177215189</v>
      </c>
      <c r="J24">
        <v>0.27215189873417722</v>
      </c>
      <c r="K24">
        <v>0.27215189873417722</v>
      </c>
      <c r="L24">
        <v>0.26898734177215189</v>
      </c>
      <c r="M24">
        <v>0.32911392405063289</v>
      </c>
      <c r="N24">
        <v>0.33860759493670883</v>
      </c>
      <c r="O24">
        <v>0.560126582278481</v>
      </c>
      <c r="P24">
        <f t="shared" si="1"/>
        <v>0.4</v>
      </c>
      <c r="Q24" t="str">
        <f t="shared" si="14"/>
        <v>0.3-0.4</v>
      </c>
      <c r="U24" s="4" t="str">
        <f t="shared" si="15"/>
        <v>0.9-1.0</v>
      </c>
      <c r="V24" s="4" t="str">
        <f t="shared" si="15"/>
        <v>0.972230929192852</v>
      </c>
      <c r="W24" s="4" t="str">
        <f t="shared" si="15"/>
        <v>0.783650982350675</v>
      </c>
      <c r="X24" s="4" t="str">
        <f t="shared" si="15"/>
        <v>0.973035386352878</v>
      </c>
      <c r="Y24" s="4" t="str">
        <f t="shared" si="15"/>
        <v>0.798490650681764</v>
      </c>
      <c r="Z24" s="4" t="str">
        <f t="shared" si="15"/>
        <v>0.655286804805007</v>
      </c>
      <c r="AA24" s="4" t="str">
        <f t="shared" si="15"/>
        <v>0.763989557744941</v>
      </c>
      <c r="AB24" s="4" t="str">
        <f t="shared" si="15"/>
        <v>0.778372004152436</v>
      </c>
      <c r="AC24" s="4" t="str">
        <f t="shared" si="15"/>
        <v>0.775397451301149</v>
      </c>
      <c r="AD24" s="4" t="str">
        <f t="shared" si="15"/>
        <v>0.772609452947368</v>
      </c>
      <c r="AE24" s="4" t="str">
        <f t="shared" si="15"/>
        <v>0.671641364420027</v>
      </c>
      <c r="AF24" s="4" t="str">
        <f t="shared" si="15"/>
        <v>0.968492114803049</v>
      </c>
      <c r="AG24" s="4" t="str">
        <f t="shared" si="15"/>
        <v>0.996963149858942</v>
      </c>
    </row>
    <row r="25" spans="1:33" x14ac:dyDescent="0.3">
      <c r="A25" t="s">
        <v>47</v>
      </c>
      <c r="B25">
        <v>0.99</v>
      </c>
      <c r="C25" t="b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f t="shared" si="1"/>
        <v>1</v>
      </c>
      <c r="Q25" t="str">
        <f t="shared" si="14"/>
        <v>0.9-1.0</v>
      </c>
    </row>
    <row r="26" spans="1:33" x14ac:dyDescent="0.3">
      <c r="A26" t="s">
        <v>48</v>
      </c>
      <c r="B26">
        <v>0.84</v>
      </c>
      <c r="C26" t="b">
        <v>1</v>
      </c>
      <c r="D26">
        <v>0.92817679558011046</v>
      </c>
      <c r="E26">
        <v>0.72928176795580113</v>
      </c>
      <c r="F26">
        <v>0.92265193370165743</v>
      </c>
      <c r="G26">
        <v>0.79005524861878451</v>
      </c>
      <c r="H26">
        <v>0.65193370165745856</v>
      </c>
      <c r="I26">
        <v>0.64640883977900554</v>
      </c>
      <c r="J26">
        <v>0.71270718232044195</v>
      </c>
      <c r="K26">
        <v>0.68508287292817682</v>
      </c>
      <c r="L26">
        <v>0.68508287292817682</v>
      </c>
      <c r="M26">
        <v>0.53038674033149169</v>
      </c>
      <c r="N26">
        <v>0.95027624309392267</v>
      </c>
      <c r="O26">
        <v>0.99447513812154698</v>
      </c>
      <c r="P26">
        <f t="shared" si="1"/>
        <v>0.9</v>
      </c>
      <c r="Q26" t="str">
        <f t="shared" si="14"/>
        <v>0.8-0.9</v>
      </c>
    </row>
    <row r="27" spans="1:33" x14ac:dyDescent="0.3">
      <c r="A27" t="s">
        <v>49</v>
      </c>
      <c r="B27">
        <v>0.9</v>
      </c>
      <c r="C27" t="b">
        <v>1</v>
      </c>
      <c r="D27">
        <v>0.95884773662551437</v>
      </c>
      <c r="E27">
        <v>0.55144032921810704</v>
      </c>
      <c r="F27">
        <v>0.95473251028806583</v>
      </c>
      <c r="G27">
        <v>0.76131687242798352</v>
      </c>
      <c r="H27">
        <v>0.46502057613168724</v>
      </c>
      <c r="I27">
        <v>0.65843621399176955</v>
      </c>
      <c r="J27">
        <v>0.62551440329218111</v>
      </c>
      <c r="K27">
        <v>0.6831275720164609</v>
      </c>
      <c r="L27">
        <v>0.62551440329218111</v>
      </c>
      <c r="M27">
        <v>0.46502057613168724</v>
      </c>
      <c r="N27">
        <v>0.96707818930041156</v>
      </c>
      <c r="O27">
        <v>1</v>
      </c>
      <c r="P27">
        <f t="shared" si="1"/>
        <v>0.9</v>
      </c>
      <c r="Q27" t="str">
        <f t="shared" si="14"/>
        <v>0.8-0.9</v>
      </c>
    </row>
    <row r="28" spans="1:33" x14ac:dyDescent="0.3">
      <c r="A28" t="s">
        <v>50</v>
      </c>
      <c r="B28">
        <v>0.63</v>
      </c>
      <c r="C28" t="b">
        <v>1</v>
      </c>
      <c r="D28">
        <v>0.61861861861861867</v>
      </c>
      <c r="E28">
        <v>0.42642642642642642</v>
      </c>
      <c r="F28">
        <v>0.54354354354354351</v>
      </c>
      <c r="G28">
        <v>0.45345345345345345</v>
      </c>
      <c r="H28">
        <v>0.45645645645645644</v>
      </c>
      <c r="I28">
        <v>0.47747747747747749</v>
      </c>
      <c r="J28">
        <v>0.34534534534534533</v>
      </c>
      <c r="K28">
        <v>0.29729729729729731</v>
      </c>
      <c r="L28">
        <v>0.29729729729729731</v>
      </c>
      <c r="M28">
        <v>0.45645645645645644</v>
      </c>
      <c r="N28">
        <v>0.60660660660660659</v>
      </c>
      <c r="O28">
        <v>0.81081081081080997</v>
      </c>
      <c r="P28">
        <f t="shared" si="1"/>
        <v>0.7</v>
      </c>
      <c r="Q28" t="str">
        <f t="shared" si="14"/>
        <v>0.6-0.7</v>
      </c>
    </row>
    <row r="29" spans="1:33" x14ac:dyDescent="0.3">
      <c r="A29" t="s">
        <v>51</v>
      </c>
      <c r="B29">
        <v>0.33</v>
      </c>
      <c r="C29" t="b">
        <v>1</v>
      </c>
      <c r="D29">
        <v>0.32926829268292684</v>
      </c>
      <c r="E29">
        <v>0.26829268292682928</v>
      </c>
      <c r="F29">
        <v>0.26829268292682928</v>
      </c>
      <c r="G29">
        <v>0.31402439024390244</v>
      </c>
      <c r="H29">
        <v>0.31402439024390244</v>
      </c>
      <c r="I29">
        <v>0.28353658536585363</v>
      </c>
      <c r="J29">
        <v>0.3048780487804878</v>
      </c>
      <c r="K29">
        <v>0.24085365853658536</v>
      </c>
      <c r="L29">
        <v>0.28353658536585363</v>
      </c>
      <c r="M29">
        <v>0.31402439024390244</v>
      </c>
      <c r="N29">
        <v>0.32317073170731708</v>
      </c>
      <c r="O29">
        <v>0.55487804878048697</v>
      </c>
      <c r="P29">
        <f t="shared" si="1"/>
        <v>0.4</v>
      </c>
      <c r="Q29" t="str">
        <f t="shared" si="14"/>
        <v>0.3-0.4</v>
      </c>
    </row>
    <row r="30" spans="1:33" x14ac:dyDescent="0.3">
      <c r="A30" t="s">
        <v>52</v>
      </c>
      <c r="B30">
        <v>0.37</v>
      </c>
      <c r="C30" t="b">
        <v>1</v>
      </c>
      <c r="D30">
        <v>0.37455830388692579</v>
      </c>
      <c r="E30">
        <v>0.26148409893992935</v>
      </c>
      <c r="F30">
        <v>0.28975265017667845</v>
      </c>
      <c r="G30">
        <v>0.36749116607773852</v>
      </c>
      <c r="H30">
        <v>0.36749116607773852</v>
      </c>
      <c r="I30">
        <v>0.31448763250883394</v>
      </c>
      <c r="J30">
        <v>0.30035335689045939</v>
      </c>
      <c r="K30">
        <v>0.28268551236749118</v>
      </c>
      <c r="L30">
        <v>0.33568904593639576</v>
      </c>
      <c r="M30">
        <v>0.36042402826855124</v>
      </c>
      <c r="N30">
        <v>0.37102473498233218</v>
      </c>
      <c r="O30">
        <v>0.58657243816254401</v>
      </c>
      <c r="P30">
        <f t="shared" si="1"/>
        <v>0.4</v>
      </c>
      <c r="Q30" t="str">
        <f t="shared" si="14"/>
        <v>0.3-0.4</v>
      </c>
    </row>
    <row r="31" spans="1:33" x14ac:dyDescent="0.3">
      <c r="A31" t="s">
        <v>53</v>
      </c>
      <c r="B31">
        <v>0.56000000000000005</v>
      </c>
      <c r="C31" t="b">
        <v>1</v>
      </c>
      <c r="D31">
        <v>0.69078947368421051</v>
      </c>
      <c r="E31">
        <v>0.56578947368421051</v>
      </c>
      <c r="F31">
        <v>0.64473684210526316</v>
      </c>
      <c r="G31">
        <v>0.61842105263157898</v>
      </c>
      <c r="H31">
        <v>0.61842105263157898</v>
      </c>
      <c r="I31">
        <v>0.44736842105263158</v>
      </c>
      <c r="J31">
        <v>0.56578947368421051</v>
      </c>
      <c r="K31">
        <v>0.44078947368421051</v>
      </c>
      <c r="L31">
        <v>0.51315789473684215</v>
      </c>
      <c r="M31">
        <v>0.61842105263157898</v>
      </c>
      <c r="N31">
        <v>0.67105263157894735</v>
      </c>
      <c r="O31">
        <v>0.86184210526315697</v>
      </c>
      <c r="P31">
        <f t="shared" si="1"/>
        <v>0.6</v>
      </c>
      <c r="Q31" t="str">
        <f t="shared" si="14"/>
        <v>0.5-0.6</v>
      </c>
    </row>
    <row r="32" spans="1:33" x14ac:dyDescent="0.3">
      <c r="A32" t="s">
        <v>54</v>
      </c>
      <c r="B32">
        <v>0.92</v>
      </c>
      <c r="C32" t="b">
        <v>1</v>
      </c>
      <c r="D32">
        <v>0.95833333333333337</v>
      </c>
      <c r="E32">
        <v>0.81111111111111112</v>
      </c>
      <c r="F32">
        <v>0.96388888888888891</v>
      </c>
      <c r="G32">
        <v>0.61944444444444446</v>
      </c>
      <c r="H32">
        <v>0.625</v>
      </c>
      <c r="I32">
        <v>0.73611111111111116</v>
      </c>
      <c r="J32">
        <v>0.65555555555555556</v>
      </c>
      <c r="K32">
        <v>0.65555555555555556</v>
      </c>
      <c r="L32">
        <v>0.65555555555555556</v>
      </c>
      <c r="M32">
        <v>0.625</v>
      </c>
      <c r="N32">
        <v>0.95277777777777772</v>
      </c>
      <c r="O32">
        <v>0.99722222222222201</v>
      </c>
      <c r="P32">
        <f t="shared" si="1"/>
        <v>1</v>
      </c>
      <c r="Q32" t="str">
        <f t="shared" si="14"/>
        <v>0.9-1.0</v>
      </c>
    </row>
    <row r="33" spans="1:17" x14ac:dyDescent="0.3">
      <c r="A33" t="s">
        <v>55</v>
      </c>
      <c r="B33">
        <v>0.56000000000000005</v>
      </c>
      <c r="C33" t="b">
        <v>1</v>
      </c>
      <c r="D33">
        <v>0.41304347826086957</v>
      </c>
      <c r="E33">
        <v>0.28502415458937197</v>
      </c>
      <c r="F33">
        <v>0.40096618357487923</v>
      </c>
      <c r="G33">
        <v>0.30676328502415456</v>
      </c>
      <c r="H33">
        <v>0.3140096618357488</v>
      </c>
      <c r="I33">
        <v>0.29951690821256038</v>
      </c>
      <c r="J33">
        <v>0.32125603864734298</v>
      </c>
      <c r="K33">
        <v>0.24154589371980675</v>
      </c>
      <c r="L33">
        <v>0.28502415458937197</v>
      </c>
      <c r="M33">
        <v>0.3140096618357488</v>
      </c>
      <c r="N33">
        <v>0.39613526570048307</v>
      </c>
      <c r="O33">
        <v>0.68599033816425103</v>
      </c>
      <c r="P33">
        <f t="shared" si="1"/>
        <v>0.6</v>
      </c>
      <c r="Q33" t="str">
        <f t="shared" si="14"/>
        <v>0.5-0.6</v>
      </c>
    </row>
    <row r="34" spans="1:17" x14ac:dyDescent="0.3">
      <c r="A34" t="s">
        <v>56</v>
      </c>
      <c r="B34">
        <v>0.06</v>
      </c>
      <c r="C34" t="b">
        <v>1</v>
      </c>
      <c r="D34">
        <v>0.4358974358974359</v>
      </c>
      <c r="E34">
        <v>0.42307692307692307</v>
      </c>
      <c r="F34">
        <v>0.42307692307692307</v>
      </c>
      <c r="G34">
        <v>0.4358974358974359</v>
      </c>
      <c r="H34">
        <v>0.4358974358974359</v>
      </c>
      <c r="I34">
        <v>0.4358974358974359</v>
      </c>
      <c r="J34">
        <v>0.17948717948717949</v>
      </c>
      <c r="K34">
        <v>0.21794871794871795</v>
      </c>
      <c r="L34">
        <v>0.14102564102564102</v>
      </c>
      <c r="M34">
        <v>0.4358974358974359</v>
      </c>
      <c r="N34">
        <v>0.4358974358974359</v>
      </c>
      <c r="O34">
        <v>0.56410256410256399</v>
      </c>
      <c r="P34">
        <f t="shared" si="1"/>
        <v>0.1</v>
      </c>
      <c r="Q34" t="str">
        <f t="shared" si="14"/>
        <v>0.0-0.1</v>
      </c>
    </row>
    <row r="35" spans="1:17" x14ac:dyDescent="0.3">
      <c r="A35" t="s">
        <v>57</v>
      </c>
      <c r="B35">
        <v>0.36</v>
      </c>
      <c r="C35" t="b">
        <v>1</v>
      </c>
      <c r="D35">
        <v>0.28523489932885904</v>
      </c>
      <c r="E35">
        <v>0.15436241610738255</v>
      </c>
      <c r="F35">
        <v>0.22483221476510068</v>
      </c>
      <c r="G35">
        <v>0.24496644295302014</v>
      </c>
      <c r="H35">
        <v>0.24496644295302014</v>
      </c>
      <c r="I35">
        <v>0.18456375838926176</v>
      </c>
      <c r="J35">
        <v>0.22147651006711411</v>
      </c>
      <c r="K35">
        <v>0.21476510067114093</v>
      </c>
      <c r="L35">
        <v>0.18456375838926176</v>
      </c>
      <c r="M35">
        <v>0.24496644295302014</v>
      </c>
      <c r="N35">
        <v>0.28523489932885904</v>
      </c>
      <c r="O35">
        <v>0.53355704697986495</v>
      </c>
      <c r="P35">
        <f t="shared" si="1"/>
        <v>0.4</v>
      </c>
      <c r="Q35" t="str">
        <f t="shared" si="14"/>
        <v>0.3-0.4</v>
      </c>
    </row>
    <row r="36" spans="1:17" x14ac:dyDescent="0.3">
      <c r="A36" t="s">
        <v>58</v>
      </c>
      <c r="B36">
        <v>0.81</v>
      </c>
      <c r="C36" t="b">
        <v>1</v>
      </c>
      <c r="D36">
        <v>0.89417989417989419</v>
      </c>
      <c r="E36">
        <v>0.53439153439153442</v>
      </c>
      <c r="F36">
        <v>0.8835978835978836</v>
      </c>
      <c r="G36">
        <v>0.50793650793650791</v>
      </c>
      <c r="H36">
        <v>0.57671957671957674</v>
      </c>
      <c r="I36">
        <v>0.51851851851851849</v>
      </c>
      <c r="J36">
        <v>0.48677248677248675</v>
      </c>
      <c r="K36">
        <v>0.48677248677248675</v>
      </c>
      <c r="L36">
        <v>0.58730158730158732</v>
      </c>
      <c r="M36">
        <v>0.57671957671957674</v>
      </c>
      <c r="N36">
        <v>0.83597883597883593</v>
      </c>
      <c r="O36">
        <v>0.97883597883597795</v>
      </c>
      <c r="P36">
        <f t="shared" si="1"/>
        <v>0.9</v>
      </c>
      <c r="Q36" t="str">
        <f t="shared" si="14"/>
        <v>0.8-0.9</v>
      </c>
    </row>
    <row r="37" spans="1:17" x14ac:dyDescent="0.3">
      <c r="A37" t="s">
        <v>59</v>
      </c>
      <c r="B37">
        <v>0.92</v>
      </c>
      <c r="C37" t="b">
        <v>1</v>
      </c>
      <c r="D37">
        <v>0.95876288659793818</v>
      </c>
      <c r="E37">
        <v>0.72164948453608246</v>
      </c>
      <c r="F37">
        <v>0.96907216494845361</v>
      </c>
      <c r="G37">
        <v>0.87628865979381443</v>
      </c>
      <c r="H37">
        <v>0.72164948453608246</v>
      </c>
      <c r="I37">
        <v>0.72164948453608246</v>
      </c>
      <c r="J37">
        <v>0.76288659793814428</v>
      </c>
      <c r="K37">
        <v>0.76288659793814428</v>
      </c>
      <c r="L37">
        <v>0.76288659793814428</v>
      </c>
      <c r="M37">
        <v>0.72164948453608246</v>
      </c>
      <c r="N37">
        <v>0.98969072164948457</v>
      </c>
      <c r="O37">
        <v>1</v>
      </c>
      <c r="P37">
        <f t="shared" si="1"/>
        <v>1</v>
      </c>
      <c r="Q37" t="str">
        <f t="shared" si="14"/>
        <v>0.9-1.0</v>
      </c>
    </row>
    <row r="38" spans="1:17" x14ac:dyDescent="0.3">
      <c r="A38" t="s">
        <v>60</v>
      </c>
      <c r="B38">
        <v>0.05</v>
      </c>
      <c r="C38" t="b">
        <v>1</v>
      </c>
      <c r="D38">
        <v>0.61111111111111116</v>
      </c>
      <c r="E38">
        <v>0.61111111111111116</v>
      </c>
      <c r="F38">
        <v>0.61111111111111116</v>
      </c>
      <c r="G38">
        <v>0.44444444444444442</v>
      </c>
      <c r="H38">
        <v>0.61111111111111116</v>
      </c>
      <c r="I38">
        <v>0.61111111111111116</v>
      </c>
      <c r="J38">
        <v>0.27777777777777779</v>
      </c>
      <c r="K38">
        <v>0.33333333333333331</v>
      </c>
      <c r="L38">
        <v>0.27777777777777779</v>
      </c>
      <c r="M38">
        <v>0.61111111111111116</v>
      </c>
      <c r="N38">
        <v>0.61111111111111116</v>
      </c>
      <c r="O38">
        <v>0.66666666666666596</v>
      </c>
      <c r="P38">
        <f t="shared" si="1"/>
        <v>0.1</v>
      </c>
      <c r="Q38" t="str">
        <f t="shared" si="14"/>
        <v>0.0-0.1</v>
      </c>
    </row>
    <row r="39" spans="1:17" x14ac:dyDescent="0.3">
      <c r="A39" t="s">
        <v>61</v>
      </c>
      <c r="B39">
        <v>0.56000000000000005</v>
      </c>
      <c r="C39" t="b">
        <v>1</v>
      </c>
      <c r="D39">
        <v>0.48071216617210683</v>
      </c>
      <c r="E39">
        <v>0.29080118694362017</v>
      </c>
      <c r="F39">
        <v>0.3827893175074184</v>
      </c>
      <c r="G39">
        <v>0.29376854599406527</v>
      </c>
      <c r="H39">
        <v>0.3086053412462908</v>
      </c>
      <c r="I39">
        <v>0.35608308605341249</v>
      </c>
      <c r="J39">
        <v>0.35608308605341249</v>
      </c>
      <c r="K39">
        <v>0.36498516320474778</v>
      </c>
      <c r="L39">
        <v>0.35905044510385759</v>
      </c>
      <c r="M39">
        <v>0.3086053412462908</v>
      </c>
      <c r="N39">
        <v>0.48071216617210683</v>
      </c>
      <c r="O39">
        <v>0.729970326409495</v>
      </c>
      <c r="P39">
        <f t="shared" si="1"/>
        <v>0.6</v>
      </c>
      <c r="Q39" t="str">
        <f t="shared" si="14"/>
        <v>0.5-0.6</v>
      </c>
    </row>
    <row r="40" spans="1:17" x14ac:dyDescent="0.3">
      <c r="A40" t="s">
        <v>62</v>
      </c>
      <c r="B40">
        <v>0.63</v>
      </c>
      <c r="C40" t="b">
        <v>1</v>
      </c>
      <c r="D40">
        <v>0.6470588235294118</v>
      </c>
      <c r="E40">
        <v>0.39705882352941174</v>
      </c>
      <c r="F40">
        <v>0.59313725490196079</v>
      </c>
      <c r="G40">
        <v>0.43137254901960786</v>
      </c>
      <c r="H40">
        <v>0.48039215686274511</v>
      </c>
      <c r="I40">
        <v>0.28921568627450983</v>
      </c>
      <c r="J40">
        <v>0.30882352941176472</v>
      </c>
      <c r="K40">
        <v>0.30392156862745096</v>
      </c>
      <c r="L40">
        <v>0.30392156862745096</v>
      </c>
      <c r="M40">
        <v>0.48039215686274511</v>
      </c>
      <c r="N40">
        <v>0.62745098039215685</v>
      </c>
      <c r="O40">
        <v>0.85784313725490202</v>
      </c>
      <c r="P40">
        <f t="shared" si="1"/>
        <v>0.7</v>
      </c>
      <c r="Q40" t="str">
        <f t="shared" si="14"/>
        <v>0.6-0.7</v>
      </c>
    </row>
    <row r="41" spans="1:17" x14ac:dyDescent="0.3">
      <c r="A41" t="s">
        <v>63</v>
      </c>
      <c r="B41">
        <v>0.44</v>
      </c>
      <c r="C41" t="b">
        <v>1</v>
      </c>
      <c r="D41">
        <v>0.5598591549295775</v>
      </c>
      <c r="E41">
        <v>0.46478873239436619</v>
      </c>
      <c r="F41">
        <v>0.4119718309859155</v>
      </c>
      <c r="G41">
        <v>0.55633802816901412</v>
      </c>
      <c r="H41">
        <v>0.5598591549295775</v>
      </c>
      <c r="I41">
        <v>0.39436619718309857</v>
      </c>
      <c r="J41">
        <v>0.4859154929577465</v>
      </c>
      <c r="K41">
        <v>0.43661971830985913</v>
      </c>
      <c r="L41">
        <v>0.39084507042253519</v>
      </c>
      <c r="M41">
        <v>0.5598591549295775</v>
      </c>
      <c r="N41">
        <v>0.5598591549295775</v>
      </c>
      <c r="O41">
        <v>0.79577464788732399</v>
      </c>
      <c r="P41">
        <f t="shared" si="1"/>
        <v>0.5</v>
      </c>
      <c r="Q41" t="str">
        <f t="shared" si="14"/>
        <v>0.4-0.5</v>
      </c>
    </row>
    <row r="42" spans="1:17" x14ac:dyDescent="0.3">
      <c r="A42" t="s">
        <v>64</v>
      </c>
      <c r="B42">
        <v>0.72</v>
      </c>
      <c r="C42" t="b">
        <v>1</v>
      </c>
      <c r="D42">
        <v>0.6428571428571429</v>
      </c>
      <c r="E42">
        <v>0.2857142857142857</v>
      </c>
      <c r="F42">
        <v>0.61479591836734693</v>
      </c>
      <c r="G42">
        <v>0.27295918367346939</v>
      </c>
      <c r="H42">
        <v>0.34438775510204084</v>
      </c>
      <c r="I42">
        <v>0.38520408163265307</v>
      </c>
      <c r="J42">
        <v>0.38520408163265307</v>
      </c>
      <c r="K42">
        <v>0.38010204081632654</v>
      </c>
      <c r="L42">
        <v>0.38520408163265307</v>
      </c>
      <c r="M42">
        <v>0.34438775510204084</v>
      </c>
      <c r="N42">
        <v>0.60969387755102045</v>
      </c>
      <c r="O42">
        <v>0.81887755102040805</v>
      </c>
      <c r="P42">
        <f t="shared" si="1"/>
        <v>0.79999999999999993</v>
      </c>
      <c r="Q42" t="str">
        <f t="shared" si="14"/>
        <v>0.7-0.8</v>
      </c>
    </row>
    <row r="43" spans="1:17" x14ac:dyDescent="0.3">
      <c r="A43" t="s">
        <v>65</v>
      </c>
      <c r="B43">
        <v>0.53</v>
      </c>
      <c r="C43" t="b">
        <v>1</v>
      </c>
      <c r="D43">
        <v>0.51340996168582376</v>
      </c>
      <c r="E43">
        <v>0.41379310344827586</v>
      </c>
      <c r="F43">
        <v>0.48659003831417624</v>
      </c>
      <c r="G43">
        <v>0.41762452107279696</v>
      </c>
      <c r="H43">
        <v>0.43295019157088122</v>
      </c>
      <c r="I43">
        <v>0.26436781609195403</v>
      </c>
      <c r="J43">
        <v>0.26436781609195403</v>
      </c>
      <c r="K43">
        <v>0.26436781609195403</v>
      </c>
      <c r="L43">
        <v>0.26436781609195403</v>
      </c>
      <c r="M43">
        <v>0.43295019157088122</v>
      </c>
      <c r="N43">
        <v>0.48275862068965519</v>
      </c>
      <c r="O43">
        <v>0.78927203065134099</v>
      </c>
      <c r="P43">
        <f t="shared" si="1"/>
        <v>0.6</v>
      </c>
      <c r="Q43" t="str">
        <f t="shared" si="14"/>
        <v>0.5-0.6</v>
      </c>
    </row>
    <row r="44" spans="1:17" x14ac:dyDescent="0.3">
      <c r="A44" t="s">
        <v>66</v>
      </c>
      <c r="B44">
        <v>0.79</v>
      </c>
      <c r="C44" t="b">
        <v>1</v>
      </c>
      <c r="D44">
        <v>0.71111111111111114</v>
      </c>
      <c r="E44">
        <v>0.34567901234567899</v>
      </c>
      <c r="F44">
        <v>0.67407407407407405</v>
      </c>
      <c r="G44">
        <v>0.32098765432098764</v>
      </c>
      <c r="H44">
        <v>0.33827160493827163</v>
      </c>
      <c r="I44">
        <v>0.37283950617283951</v>
      </c>
      <c r="J44">
        <v>0.37283950617283951</v>
      </c>
      <c r="K44">
        <v>0.44444444444444442</v>
      </c>
      <c r="L44">
        <v>0.35555555555555557</v>
      </c>
      <c r="M44">
        <v>0.33827160493827163</v>
      </c>
      <c r="N44">
        <v>0.72592592592592597</v>
      </c>
      <c r="O44">
        <v>0.87654320987654299</v>
      </c>
      <c r="P44">
        <f t="shared" si="1"/>
        <v>0.79999999999999993</v>
      </c>
      <c r="Q44" t="str">
        <f t="shared" si="14"/>
        <v>0.7-0.8</v>
      </c>
    </row>
    <row r="45" spans="1:17" x14ac:dyDescent="0.3">
      <c r="A45" t="s">
        <v>67</v>
      </c>
      <c r="B45">
        <v>0.53</v>
      </c>
      <c r="C45" t="b">
        <v>1</v>
      </c>
      <c r="D45">
        <v>0.55072463768115942</v>
      </c>
      <c r="E45">
        <v>0.34299516908212563</v>
      </c>
      <c r="F45">
        <v>0.52173913043478259</v>
      </c>
      <c r="G45">
        <v>0.39613526570048307</v>
      </c>
      <c r="H45">
        <v>0.41062801932367149</v>
      </c>
      <c r="I45">
        <v>0.33816425120772947</v>
      </c>
      <c r="J45">
        <v>0.32850241545893721</v>
      </c>
      <c r="K45">
        <v>0.41545893719806765</v>
      </c>
      <c r="L45">
        <v>0.41545893719806765</v>
      </c>
      <c r="M45">
        <v>0.41062801932367149</v>
      </c>
      <c r="N45">
        <v>0.48792270531400966</v>
      </c>
      <c r="O45">
        <v>0.76328502415458899</v>
      </c>
      <c r="P45">
        <f t="shared" si="1"/>
        <v>0.6</v>
      </c>
      <c r="Q45" t="str">
        <f t="shared" si="14"/>
        <v>0.5-0.6</v>
      </c>
    </row>
    <row r="46" spans="1:17" x14ac:dyDescent="0.3">
      <c r="A46" t="s">
        <v>68</v>
      </c>
      <c r="B46">
        <v>0.76</v>
      </c>
      <c r="C46" t="b">
        <v>1</v>
      </c>
      <c r="D46">
        <v>0.58448753462603875</v>
      </c>
      <c r="E46">
        <v>0.22022160664819945</v>
      </c>
      <c r="F46">
        <v>0.54709141274238227</v>
      </c>
      <c r="G46">
        <v>0.24515235457063711</v>
      </c>
      <c r="H46">
        <v>0.25900277008310252</v>
      </c>
      <c r="I46">
        <v>0.26731301939058172</v>
      </c>
      <c r="J46">
        <v>0.26177285318559557</v>
      </c>
      <c r="K46">
        <v>0.26177285318559557</v>
      </c>
      <c r="L46">
        <v>0.26177285318559557</v>
      </c>
      <c r="M46">
        <v>0.25900277008310252</v>
      </c>
      <c r="N46">
        <v>0.57617728531855961</v>
      </c>
      <c r="O46">
        <v>0.77977839335179999</v>
      </c>
      <c r="P46">
        <f t="shared" si="1"/>
        <v>0.79999999999999993</v>
      </c>
      <c r="Q46" t="str">
        <f t="shared" si="14"/>
        <v>0.7-0.8</v>
      </c>
    </row>
    <row r="47" spans="1:17" x14ac:dyDescent="0.3">
      <c r="A47" t="s">
        <v>69</v>
      </c>
      <c r="B47">
        <v>0.2</v>
      </c>
      <c r="C47" t="b">
        <v>1</v>
      </c>
      <c r="D47">
        <v>0.65573770491803274</v>
      </c>
      <c r="E47">
        <v>0.65573770491803274</v>
      </c>
      <c r="F47">
        <v>0.65573770491803274</v>
      </c>
      <c r="G47">
        <v>0.55737704918032782</v>
      </c>
      <c r="H47">
        <v>0.65573770491803274</v>
      </c>
      <c r="I47">
        <v>0.49180327868852458</v>
      </c>
      <c r="J47">
        <v>0.57377049180327866</v>
      </c>
      <c r="K47">
        <v>0.34426229508196721</v>
      </c>
      <c r="L47">
        <v>0.57377049180327866</v>
      </c>
      <c r="M47">
        <v>0.63934426229508201</v>
      </c>
      <c r="N47">
        <v>0.65573770491803274</v>
      </c>
      <c r="O47">
        <v>0.83606557377049096</v>
      </c>
      <c r="P47">
        <f t="shared" si="1"/>
        <v>0.2</v>
      </c>
      <c r="Q47" t="str">
        <f t="shared" si="14"/>
        <v>0.1-0.2</v>
      </c>
    </row>
    <row r="48" spans="1:17" x14ac:dyDescent="0.3">
      <c r="A48" t="s">
        <v>70</v>
      </c>
      <c r="B48">
        <v>0.18</v>
      </c>
      <c r="C48" t="b">
        <v>1</v>
      </c>
      <c r="D48">
        <v>0.35947712418300654</v>
      </c>
      <c r="E48">
        <v>0.35294117647058826</v>
      </c>
      <c r="F48">
        <v>0.35294117647058826</v>
      </c>
      <c r="G48">
        <v>0.35294117647058826</v>
      </c>
      <c r="H48">
        <v>0.35947712418300654</v>
      </c>
      <c r="I48">
        <v>0.35294117647058826</v>
      </c>
      <c r="J48">
        <v>0.28758169934640521</v>
      </c>
      <c r="K48">
        <v>0.26797385620915032</v>
      </c>
      <c r="L48">
        <v>0.33333333333333331</v>
      </c>
      <c r="M48">
        <v>0.33986928104575165</v>
      </c>
      <c r="N48">
        <v>0.35947712418300654</v>
      </c>
      <c r="O48">
        <v>0.48366013071895397</v>
      </c>
      <c r="P48">
        <f t="shared" si="1"/>
        <v>0.2</v>
      </c>
      <c r="Q48" t="str">
        <f t="shared" si="14"/>
        <v>0.1-0.2</v>
      </c>
    </row>
    <row r="49" spans="1:17" x14ac:dyDescent="0.3">
      <c r="A49" t="s">
        <v>71</v>
      </c>
      <c r="B49">
        <v>0.34</v>
      </c>
      <c r="C49" t="b">
        <v>1</v>
      </c>
      <c r="D49">
        <v>0.32589285714285715</v>
      </c>
      <c r="E49">
        <v>0.25892857142857145</v>
      </c>
      <c r="F49">
        <v>0.29910714285714285</v>
      </c>
      <c r="G49">
        <v>0.3169642857142857</v>
      </c>
      <c r="H49">
        <v>0.32142857142857145</v>
      </c>
      <c r="I49">
        <v>0.25892857142857145</v>
      </c>
      <c r="J49">
        <v>0.26339285714285715</v>
      </c>
      <c r="K49">
        <v>0.25892857142857145</v>
      </c>
      <c r="L49">
        <v>0.29017857142857145</v>
      </c>
      <c r="M49">
        <v>0.32142857142857145</v>
      </c>
      <c r="N49">
        <v>0.3169642857142857</v>
      </c>
      <c r="O49">
        <v>0.56696428571428503</v>
      </c>
      <c r="P49">
        <f t="shared" si="1"/>
        <v>0.4</v>
      </c>
      <c r="Q49" t="str">
        <f t="shared" si="14"/>
        <v>0.3-0.4</v>
      </c>
    </row>
    <row r="50" spans="1:17" x14ac:dyDescent="0.3">
      <c r="A50" t="s">
        <v>72</v>
      </c>
      <c r="B50">
        <v>0.21</v>
      </c>
      <c r="C50" t="b">
        <v>1</v>
      </c>
      <c r="D50">
        <v>0.25770308123249297</v>
      </c>
      <c r="E50">
        <v>0.17086834733893558</v>
      </c>
      <c r="F50">
        <v>0.17086834733893558</v>
      </c>
      <c r="G50">
        <v>0.25210084033613445</v>
      </c>
      <c r="H50">
        <v>0.25770308123249297</v>
      </c>
      <c r="I50">
        <v>0.21568627450980393</v>
      </c>
      <c r="J50">
        <v>0.17366946778711484</v>
      </c>
      <c r="K50">
        <v>0.1876750700280112</v>
      </c>
      <c r="L50">
        <v>0.17927170868347339</v>
      </c>
      <c r="M50">
        <v>0.25490196078431371</v>
      </c>
      <c r="N50">
        <v>0.25770308123249297</v>
      </c>
      <c r="O50">
        <v>0.38655462184873901</v>
      </c>
      <c r="P50">
        <f t="shared" si="1"/>
        <v>0.30000000000000004</v>
      </c>
      <c r="Q50" t="str">
        <f t="shared" si="14"/>
        <v>0.2-0.3</v>
      </c>
    </row>
    <row r="51" spans="1:17" x14ac:dyDescent="0.3">
      <c r="A51" t="s">
        <v>73</v>
      </c>
      <c r="B51">
        <v>0.51</v>
      </c>
      <c r="C51" t="b">
        <v>1</v>
      </c>
      <c r="D51">
        <v>0.42916666666666664</v>
      </c>
      <c r="E51">
        <v>0.33750000000000002</v>
      </c>
      <c r="F51">
        <v>0.34375</v>
      </c>
      <c r="G51">
        <v>0.37708333333333333</v>
      </c>
      <c r="H51">
        <v>0.37708333333333333</v>
      </c>
      <c r="I51">
        <v>0.25</v>
      </c>
      <c r="J51">
        <v>0.32708333333333334</v>
      </c>
      <c r="K51">
        <v>0.38333333333333336</v>
      </c>
      <c r="L51">
        <v>0.33750000000000002</v>
      </c>
      <c r="M51">
        <v>0.375</v>
      </c>
      <c r="N51">
        <v>0.41041666666666665</v>
      </c>
      <c r="O51">
        <v>0.65833333333333299</v>
      </c>
      <c r="P51">
        <f t="shared" si="1"/>
        <v>0.6</v>
      </c>
      <c r="Q51" t="str">
        <f t="shared" si="14"/>
        <v>0.5-0.6</v>
      </c>
    </row>
    <row r="52" spans="1:17" x14ac:dyDescent="0.3">
      <c r="A52" t="s">
        <v>74</v>
      </c>
      <c r="B52">
        <v>0.94</v>
      </c>
      <c r="C52" t="b">
        <v>0</v>
      </c>
      <c r="D52">
        <v>1</v>
      </c>
      <c r="E52">
        <v>0.90763052208835338</v>
      </c>
      <c r="F52">
        <v>0</v>
      </c>
      <c r="G52">
        <v>0.84738955823293172</v>
      </c>
      <c r="H52">
        <v>0.74698795180722888</v>
      </c>
      <c r="I52">
        <v>0.92771084337349397</v>
      </c>
      <c r="J52">
        <v>0.91164658634538154</v>
      </c>
      <c r="K52">
        <v>0.91164658634538154</v>
      </c>
      <c r="L52">
        <v>0.90361445783132532</v>
      </c>
      <c r="M52">
        <v>0.74698795180722888</v>
      </c>
      <c r="N52">
        <v>0</v>
      </c>
      <c r="O52">
        <v>1</v>
      </c>
      <c r="P52">
        <f t="shared" si="1"/>
        <v>1</v>
      </c>
      <c r="Q52" t="str">
        <f t="shared" si="14"/>
        <v>0.9-1.0</v>
      </c>
    </row>
    <row r="53" spans="1:17" x14ac:dyDescent="0.3">
      <c r="A53" t="s">
        <v>75</v>
      </c>
      <c r="B53">
        <v>0.33</v>
      </c>
      <c r="C53" t="b">
        <v>1</v>
      </c>
      <c r="D53">
        <v>0.29815303430079154</v>
      </c>
      <c r="E53">
        <v>0.21108179419525067</v>
      </c>
      <c r="F53">
        <v>0.24010554089709762</v>
      </c>
      <c r="G53">
        <v>0.29551451187335093</v>
      </c>
      <c r="H53">
        <v>0.29551451187335093</v>
      </c>
      <c r="I53">
        <v>0.15831134564643801</v>
      </c>
      <c r="J53">
        <v>0.15831134564643801</v>
      </c>
      <c r="K53">
        <v>0.17150395778364116</v>
      </c>
      <c r="L53">
        <v>0.11873350923482849</v>
      </c>
      <c r="M53">
        <v>0.29551451187335093</v>
      </c>
      <c r="N53">
        <v>0.29551451187335093</v>
      </c>
      <c r="O53">
        <v>0.50131926121371995</v>
      </c>
      <c r="P53">
        <f t="shared" si="1"/>
        <v>0.4</v>
      </c>
      <c r="Q53" t="str">
        <f t="shared" si="14"/>
        <v>0.3-0.4</v>
      </c>
    </row>
    <row r="54" spans="1:17" x14ac:dyDescent="0.3">
      <c r="A54" t="s">
        <v>76</v>
      </c>
      <c r="B54">
        <v>0.79</v>
      </c>
      <c r="C54" t="b">
        <v>1</v>
      </c>
      <c r="D54">
        <v>0.86781609195402298</v>
      </c>
      <c r="E54">
        <v>0.4942528735632184</v>
      </c>
      <c r="F54">
        <v>0.83333333333333337</v>
      </c>
      <c r="G54">
        <v>0.37356321839080459</v>
      </c>
      <c r="H54">
        <v>0.43678160919540232</v>
      </c>
      <c r="I54">
        <v>0.5</v>
      </c>
      <c r="J54">
        <v>0.50574712643678166</v>
      </c>
      <c r="K54">
        <v>0.5</v>
      </c>
      <c r="L54">
        <v>0.5</v>
      </c>
      <c r="M54">
        <v>0.43678160919540232</v>
      </c>
      <c r="N54">
        <v>0.81034482758620685</v>
      </c>
      <c r="O54">
        <v>0.97126436781609105</v>
      </c>
      <c r="P54">
        <f t="shared" si="1"/>
        <v>0.79999999999999993</v>
      </c>
      <c r="Q54" t="str">
        <f t="shared" si="14"/>
        <v>0.7-0.8</v>
      </c>
    </row>
    <row r="55" spans="1:17" x14ac:dyDescent="0.3">
      <c r="A55" t="s">
        <v>77</v>
      </c>
      <c r="B55">
        <v>0.05</v>
      </c>
      <c r="C55" t="b">
        <v>1</v>
      </c>
      <c r="D55">
        <v>0.40740740740740738</v>
      </c>
      <c r="E55">
        <v>0.3888888888888889</v>
      </c>
      <c r="F55">
        <v>0.3888888888888889</v>
      </c>
      <c r="G55">
        <v>0.35185185185185186</v>
      </c>
      <c r="H55">
        <v>0.40740740740740738</v>
      </c>
      <c r="I55">
        <v>0.40740740740740738</v>
      </c>
      <c r="J55">
        <v>0.25925925925925924</v>
      </c>
      <c r="K55">
        <v>0.24074074074074073</v>
      </c>
      <c r="L55">
        <v>0.20370370370370369</v>
      </c>
      <c r="M55">
        <v>0.35185185185185186</v>
      </c>
      <c r="N55">
        <v>0.40740740740740738</v>
      </c>
      <c r="O55">
        <v>0.51851851851851805</v>
      </c>
      <c r="P55">
        <f t="shared" si="1"/>
        <v>0.1</v>
      </c>
      <c r="Q55" t="str">
        <f t="shared" si="14"/>
        <v>0.0-0.1</v>
      </c>
    </row>
    <row r="56" spans="1:17" x14ac:dyDescent="0.3">
      <c r="A56" t="s">
        <v>78</v>
      </c>
      <c r="B56">
        <v>0.83</v>
      </c>
      <c r="C56" t="b">
        <v>1</v>
      </c>
      <c r="D56">
        <v>0.7635983263598326</v>
      </c>
      <c r="E56">
        <v>0.26359832635983266</v>
      </c>
      <c r="F56">
        <v>0.72594142259414229</v>
      </c>
      <c r="G56">
        <v>0.20083682008368201</v>
      </c>
      <c r="H56">
        <v>0.29707112970711297</v>
      </c>
      <c r="I56">
        <v>0.43933054393305437</v>
      </c>
      <c r="J56">
        <v>0.46443514644351463</v>
      </c>
      <c r="K56">
        <v>0.33891213389121339</v>
      </c>
      <c r="L56">
        <v>0.47280334728033474</v>
      </c>
      <c r="M56">
        <v>0.29707112970711297</v>
      </c>
      <c r="N56">
        <v>0.74476987447698739</v>
      </c>
      <c r="O56">
        <v>0.89121338912133896</v>
      </c>
      <c r="P56">
        <f t="shared" si="1"/>
        <v>0.9</v>
      </c>
      <c r="Q56" t="str">
        <f t="shared" si="14"/>
        <v>0.8-0.9</v>
      </c>
    </row>
    <row r="57" spans="1:17" x14ac:dyDescent="0.3">
      <c r="A57" t="s">
        <v>79</v>
      </c>
      <c r="B57">
        <v>0.04</v>
      </c>
      <c r="C57" t="b">
        <v>1</v>
      </c>
      <c r="D57">
        <v>0.40625</v>
      </c>
      <c r="E57">
        <v>0.40625</v>
      </c>
      <c r="F57">
        <v>0.40625</v>
      </c>
      <c r="G57">
        <v>0.375</v>
      </c>
      <c r="H57">
        <v>0.40625</v>
      </c>
      <c r="I57">
        <v>0.40625</v>
      </c>
      <c r="J57">
        <v>7.8125E-2</v>
      </c>
      <c r="K57">
        <v>0.1875</v>
      </c>
      <c r="L57">
        <v>7.8125E-2</v>
      </c>
      <c r="M57">
        <v>0.375</v>
      </c>
      <c r="N57">
        <v>0.40625</v>
      </c>
      <c r="O57">
        <v>0.453125</v>
      </c>
      <c r="P57">
        <f t="shared" si="1"/>
        <v>0.1</v>
      </c>
      <c r="Q57" t="str">
        <f t="shared" si="14"/>
        <v>0.0-0.1</v>
      </c>
    </row>
    <row r="58" spans="1:17" x14ac:dyDescent="0.3">
      <c r="A58" t="s">
        <v>80</v>
      </c>
      <c r="B58">
        <v>0.75</v>
      </c>
      <c r="C58" t="b">
        <v>1</v>
      </c>
      <c r="D58">
        <v>0.77994428969359331</v>
      </c>
      <c r="E58">
        <v>0.57103064066852371</v>
      </c>
      <c r="F58">
        <v>0.77994428969359331</v>
      </c>
      <c r="G58">
        <v>0.52089136490250698</v>
      </c>
      <c r="H58">
        <v>0.57660167130919215</v>
      </c>
      <c r="I58">
        <v>0.49025069637883006</v>
      </c>
      <c r="J58">
        <v>0.50139275766016711</v>
      </c>
      <c r="K58">
        <v>0.44011142061281339</v>
      </c>
      <c r="L58">
        <v>0.44011142061281339</v>
      </c>
      <c r="M58">
        <v>0.57660167130919215</v>
      </c>
      <c r="N58">
        <v>0.77437325905292476</v>
      </c>
      <c r="O58">
        <v>0.96100278551532003</v>
      </c>
      <c r="P58">
        <f t="shared" si="1"/>
        <v>0.79999999999999993</v>
      </c>
      <c r="Q58" t="str">
        <f t="shared" si="14"/>
        <v>0.7-0.8</v>
      </c>
    </row>
    <row r="59" spans="1:17" x14ac:dyDescent="0.3">
      <c r="A59" t="s">
        <v>81</v>
      </c>
      <c r="B59">
        <v>0.89</v>
      </c>
      <c r="C59" t="b">
        <v>1</v>
      </c>
      <c r="D59">
        <v>0.956989247311828</v>
      </c>
      <c r="E59">
        <v>0.70430107526881724</v>
      </c>
      <c r="F59">
        <v>0.88709677419354838</v>
      </c>
      <c r="G59">
        <v>0.55376344086021501</v>
      </c>
      <c r="H59">
        <v>0.60215053763440862</v>
      </c>
      <c r="I59">
        <v>0.68279569892473113</v>
      </c>
      <c r="J59">
        <v>0.85483870967741937</v>
      </c>
      <c r="K59">
        <v>0.77419354838709675</v>
      </c>
      <c r="L59">
        <v>0.85483870967741937</v>
      </c>
      <c r="M59">
        <v>0.60215053763440862</v>
      </c>
      <c r="N59">
        <v>0.94623655913978499</v>
      </c>
      <c r="O59">
        <v>0.989247311827957</v>
      </c>
      <c r="P59">
        <f t="shared" si="1"/>
        <v>0.9</v>
      </c>
      <c r="Q59" t="str">
        <f t="shared" si="14"/>
        <v>0.8-0.9</v>
      </c>
    </row>
    <row r="60" spans="1:17" x14ac:dyDescent="0.3">
      <c r="A60" t="s">
        <v>82</v>
      </c>
      <c r="B60">
        <v>0.84</v>
      </c>
      <c r="C60" t="b">
        <v>1</v>
      </c>
      <c r="D60">
        <v>0.88744588744588748</v>
      </c>
      <c r="E60">
        <v>0.49783549783549785</v>
      </c>
      <c r="F60">
        <v>0.83549783549783552</v>
      </c>
      <c r="G60">
        <v>0.64069264069264065</v>
      </c>
      <c r="H60">
        <v>0.45454545454545453</v>
      </c>
      <c r="I60">
        <v>0.61471861471861466</v>
      </c>
      <c r="J60">
        <v>0.46320346320346323</v>
      </c>
      <c r="K60">
        <v>0.48051948051948051</v>
      </c>
      <c r="L60">
        <v>0.50216450216450215</v>
      </c>
      <c r="M60">
        <v>0.45454545454545453</v>
      </c>
      <c r="N60">
        <v>0.88311688311688308</v>
      </c>
      <c r="O60">
        <v>0.952380952380952</v>
      </c>
      <c r="P60">
        <f t="shared" si="1"/>
        <v>0.9</v>
      </c>
      <c r="Q60" t="str">
        <f t="shared" si="14"/>
        <v>0.8-0.9</v>
      </c>
    </row>
    <row r="61" spans="1:17" x14ac:dyDescent="0.3">
      <c r="A61" t="s">
        <v>83</v>
      </c>
      <c r="B61">
        <v>0.12</v>
      </c>
      <c r="C61" t="b">
        <v>1</v>
      </c>
      <c r="D61">
        <v>0.73913043478260865</v>
      </c>
      <c r="E61">
        <v>0.73913043478260865</v>
      </c>
      <c r="F61">
        <v>0.73913043478260865</v>
      </c>
      <c r="G61">
        <v>0.63043478260869568</v>
      </c>
      <c r="H61">
        <v>0.73913043478260865</v>
      </c>
      <c r="I61">
        <v>0.63043478260869568</v>
      </c>
      <c r="J61">
        <v>0.54347826086956519</v>
      </c>
      <c r="K61">
        <v>0.2608695652173913</v>
      </c>
      <c r="L61">
        <v>0.54347826086956519</v>
      </c>
      <c r="M61">
        <v>0.69565217391304346</v>
      </c>
      <c r="N61">
        <v>0.73913043478260865</v>
      </c>
      <c r="O61">
        <v>0.80434782608695599</v>
      </c>
      <c r="P61">
        <f t="shared" si="1"/>
        <v>0.2</v>
      </c>
      <c r="Q61" t="str">
        <f t="shared" si="14"/>
        <v>0.1-0.2</v>
      </c>
    </row>
    <row r="62" spans="1:17" x14ac:dyDescent="0.3">
      <c r="A62" t="s">
        <v>84</v>
      </c>
      <c r="B62">
        <v>0.66</v>
      </c>
      <c r="C62" t="b">
        <v>1</v>
      </c>
      <c r="D62">
        <v>0.6465968586387435</v>
      </c>
      <c r="E62">
        <v>0.44764397905759162</v>
      </c>
      <c r="F62">
        <v>0.63089005235602091</v>
      </c>
      <c r="G62">
        <v>0.49214659685863876</v>
      </c>
      <c r="H62">
        <v>0.49476439790575916</v>
      </c>
      <c r="I62">
        <v>0.48429319371727747</v>
      </c>
      <c r="J62">
        <v>0.40314136125654448</v>
      </c>
      <c r="K62">
        <v>0.36910994764397903</v>
      </c>
      <c r="L62">
        <v>0.37696335078534032</v>
      </c>
      <c r="M62">
        <v>0.49476439790575916</v>
      </c>
      <c r="N62">
        <v>0.58900523560209428</v>
      </c>
      <c r="O62">
        <v>0.85863874345549696</v>
      </c>
      <c r="P62">
        <f t="shared" si="1"/>
        <v>0.7</v>
      </c>
      <c r="Q62" t="str">
        <f t="shared" si="14"/>
        <v>0.6-0.7</v>
      </c>
    </row>
    <row r="63" spans="1:17" x14ac:dyDescent="0.3">
      <c r="A63" t="s">
        <v>85</v>
      </c>
      <c r="B63">
        <v>0.75</v>
      </c>
      <c r="C63" t="b">
        <v>1</v>
      </c>
      <c r="D63">
        <v>0.73164556962025318</v>
      </c>
      <c r="E63">
        <v>0.46075949367088609</v>
      </c>
      <c r="F63">
        <v>0.6860759493670886</v>
      </c>
      <c r="G63">
        <v>0.45569620253164556</v>
      </c>
      <c r="H63">
        <v>0.47341772151898737</v>
      </c>
      <c r="I63">
        <v>0.50886075949367093</v>
      </c>
      <c r="J63">
        <v>0.35443037974683544</v>
      </c>
      <c r="K63">
        <v>0.38481012658227848</v>
      </c>
      <c r="L63">
        <v>0.35443037974683544</v>
      </c>
      <c r="M63">
        <v>0.47341772151898737</v>
      </c>
      <c r="N63">
        <v>0.69620253164556967</v>
      </c>
      <c r="O63">
        <v>0.91898734177215102</v>
      </c>
      <c r="P63">
        <f t="shared" si="1"/>
        <v>0.79999999999999993</v>
      </c>
      <c r="Q63" t="str">
        <f t="shared" si="14"/>
        <v>0.7-0.8</v>
      </c>
    </row>
    <row r="64" spans="1:17" x14ac:dyDescent="0.3">
      <c r="A64" t="s">
        <v>86</v>
      </c>
      <c r="B64">
        <v>0.48</v>
      </c>
      <c r="C64" t="b">
        <v>1</v>
      </c>
      <c r="D64">
        <v>0.44469525959367945</v>
      </c>
      <c r="E64">
        <v>0.33860045146726864</v>
      </c>
      <c r="F64">
        <v>0.36794582392776526</v>
      </c>
      <c r="G64">
        <v>0.40406320541760721</v>
      </c>
      <c r="H64">
        <v>0.40406320541760721</v>
      </c>
      <c r="I64">
        <v>0.42889390519187359</v>
      </c>
      <c r="J64">
        <v>0.35440180586907449</v>
      </c>
      <c r="K64">
        <v>0.41986455981941312</v>
      </c>
      <c r="L64">
        <v>0.42437923250564336</v>
      </c>
      <c r="M64">
        <v>0.40406320541760721</v>
      </c>
      <c r="N64">
        <v>0.44695259593679459</v>
      </c>
      <c r="O64">
        <v>0.67268623024830698</v>
      </c>
      <c r="P64">
        <f t="shared" si="1"/>
        <v>0.5</v>
      </c>
      <c r="Q64" t="str">
        <f t="shared" si="14"/>
        <v>0.4-0.5</v>
      </c>
    </row>
    <row r="65" spans="1:17" x14ac:dyDescent="0.3">
      <c r="A65" t="s">
        <v>87</v>
      </c>
      <c r="B65">
        <v>0.37</v>
      </c>
      <c r="C65" t="b">
        <v>1</v>
      </c>
      <c r="D65">
        <v>0.57754010695187163</v>
      </c>
      <c r="E65">
        <v>0.53475935828877008</v>
      </c>
      <c r="F65">
        <v>0.50802139037433158</v>
      </c>
      <c r="G65">
        <v>0.57754010695187163</v>
      </c>
      <c r="H65">
        <v>0.57754010695187163</v>
      </c>
      <c r="I65">
        <v>0.5133689839572193</v>
      </c>
      <c r="J65">
        <v>0.49197860962566847</v>
      </c>
      <c r="K65">
        <v>0.46524064171122997</v>
      </c>
      <c r="L65">
        <v>0.46524064171122997</v>
      </c>
      <c r="M65">
        <v>0.5668449197860963</v>
      </c>
      <c r="N65">
        <v>0.57754010695187163</v>
      </c>
      <c r="O65">
        <v>0.79144385026737896</v>
      </c>
      <c r="P65">
        <f t="shared" si="1"/>
        <v>0.4</v>
      </c>
      <c r="Q65" t="str">
        <f t="shared" si="14"/>
        <v>0.3-0.4</v>
      </c>
    </row>
    <row r="66" spans="1:17" x14ac:dyDescent="0.3">
      <c r="A66" t="s">
        <v>88</v>
      </c>
      <c r="B66">
        <v>0.28999999999999998</v>
      </c>
      <c r="C66" t="b">
        <v>1</v>
      </c>
      <c r="D66">
        <v>0.24104234527687296</v>
      </c>
      <c r="E66">
        <v>0.14006514657980457</v>
      </c>
      <c r="F66">
        <v>0.20195439739413681</v>
      </c>
      <c r="G66">
        <v>0.23452768729641693</v>
      </c>
      <c r="H66">
        <v>0.23452768729641693</v>
      </c>
      <c r="I66">
        <v>0.15635179153094461</v>
      </c>
      <c r="J66">
        <v>0.1758957654723127</v>
      </c>
      <c r="K66">
        <v>0.14006514657980457</v>
      </c>
      <c r="L66">
        <v>0.20521172638436483</v>
      </c>
      <c r="M66">
        <v>0.23452768729641693</v>
      </c>
      <c r="N66">
        <v>0.23778501628664495</v>
      </c>
      <c r="O66">
        <v>0.436482084690553</v>
      </c>
      <c r="P66">
        <f t="shared" si="1"/>
        <v>0.30000000000000004</v>
      </c>
      <c r="Q66" t="str">
        <f t="shared" si="14"/>
        <v>0.2-0.3</v>
      </c>
    </row>
    <row r="67" spans="1:17" x14ac:dyDescent="0.3">
      <c r="A67" t="s">
        <v>89</v>
      </c>
      <c r="B67">
        <v>0.05</v>
      </c>
      <c r="C67" t="b">
        <v>1</v>
      </c>
      <c r="D67">
        <v>0.35</v>
      </c>
      <c r="E67">
        <v>0.33333333333333331</v>
      </c>
      <c r="F67">
        <v>0.33333333333333331</v>
      </c>
      <c r="G67">
        <v>0.28333333333333333</v>
      </c>
      <c r="H67">
        <v>0.31666666666666665</v>
      </c>
      <c r="I67">
        <v>0.33333333333333331</v>
      </c>
      <c r="J67">
        <v>0.25</v>
      </c>
      <c r="K67">
        <v>0.28333333333333333</v>
      </c>
      <c r="L67">
        <v>0.25</v>
      </c>
      <c r="M67">
        <v>0.28333333333333333</v>
      </c>
      <c r="N67">
        <v>0.33333333333333331</v>
      </c>
      <c r="O67">
        <v>0.51666666666666605</v>
      </c>
      <c r="P67">
        <f t="shared" ref="P67:P130" si="16">ROUNDUP(B67,1)</f>
        <v>0.1</v>
      </c>
      <c r="Q67" t="str">
        <f t="shared" si="14"/>
        <v>0.0-0.1</v>
      </c>
    </row>
    <row r="68" spans="1:17" x14ac:dyDescent="0.3">
      <c r="A68" t="s">
        <v>90</v>
      </c>
      <c r="B68">
        <v>0.69</v>
      </c>
      <c r="C68" t="b">
        <v>1</v>
      </c>
      <c r="D68">
        <v>0.55502392344497609</v>
      </c>
      <c r="E68">
        <v>0.30143540669856461</v>
      </c>
      <c r="F68">
        <v>0.52392344497607657</v>
      </c>
      <c r="G68">
        <v>0.33253588516746413</v>
      </c>
      <c r="H68">
        <v>0.33971291866028708</v>
      </c>
      <c r="I68">
        <v>0.25119617224880381</v>
      </c>
      <c r="J68">
        <v>0.28947368421052633</v>
      </c>
      <c r="K68">
        <v>0.25119617224880381</v>
      </c>
      <c r="L68">
        <v>0.25119617224880381</v>
      </c>
      <c r="M68">
        <v>0.33732057416267941</v>
      </c>
      <c r="N68">
        <v>0.53588516746411485</v>
      </c>
      <c r="O68">
        <v>0.81578947368420995</v>
      </c>
      <c r="P68">
        <f t="shared" si="16"/>
        <v>0.7</v>
      </c>
      <c r="Q68" t="str">
        <f t="shared" si="14"/>
        <v>0.6-0.7</v>
      </c>
    </row>
    <row r="69" spans="1:17" x14ac:dyDescent="0.3">
      <c r="A69" t="s">
        <v>91</v>
      </c>
      <c r="B69">
        <v>0.41</v>
      </c>
      <c r="C69" t="b">
        <v>1</v>
      </c>
      <c r="D69">
        <v>0.30446194225721784</v>
      </c>
      <c r="E69">
        <v>0.24934383202099739</v>
      </c>
      <c r="F69">
        <v>0.27559055118110237</v>
      </c>
      <c r="G69">
        <v>0.27559055118110237</v>
      </c>
      <c r="H69">
        <v>0.27821522309711288</v>
      </c>
      <c r="I69">
        <v>0.22047244094488189</v>
      </c>
      <c r="J69">
        <v>0.17847769028871391</v>
      </c>
      <c r="K69">
        <v>0.13385826771653545</v>
      </c>
      <c r="L69">
        <v>0.25196850393700787</v>
      </c>
      <c r="M69">
        <v>0.27296587926509186</v>
      </c>
      <c r="N69">
        <v>0.30446194225721784</v>
      </c>
      <c r="O69">
        <v>0.54068241469816203</v>
      </c>
      <c r="P69">
        <f t="shared" si="16"/>
        <v>0.5</v>
      </c>
      <c r="Q69" t="str">
        <f t="shared" ref="Q69:Q132" si="17">IF(LEFT(SUBSTITUTE(P69-0.1&amp;"-"&amp;P69,",","."),2)="0-","0.0-0.1",IF(RIGHT(SUBSTITUTE(P69-0.1&amp;"-"&amp;P69,",","."),2)="-1","0.9-1.0",SUBSTITUTE(P69-0.1&amp;"-"&amp;P69,",",".")))</f>
        <v>0.4-0.5</v>
      </c>
    </row>
    <row r="70" spans="1:17" x14ac:dyDescent="0.3">
      <c r="A70" t="s">
        <v>92</v>
      </c>
      <c r="B70">
        <v>0.39</v>
      </c>
      <c r="C70" t="b">
        <v>1</v>
      </c>
      <c r="D70">
        <v>0.28151260504201681</v>
      </c>
      <c r="E70">
        <v>0.20798319327731093</v>
      </c>
      <c r="F70">
        <v>0.25210084033613445</v>
      </c>
      <c r="G70">
        <v>0.26680672268907563</v>
      </c>
      <c r="H70">
        <v>0.26680672268907563</v>
      </c>
      <c r="I70">
        <v>0.24369747899159663</v>
      </c>
      <c r="J70">
        <v>0.21428571428571427</v>
      </c>
      <c r="K70">
        <v>0.25420168067226889</v>
      </c>
      <c r="L70">
        <v>0.25420168067226889</v>
      </c>
      <c r="M70">
        <v>0.26260504201680673</v>
      </c>
      <c r="N70">
        <v>0.27941176470588236</v>
      </c>
      <c r="O70">
        <v>0.52100840336134402</v>
      </c>
      <c r="P70">
        <f t="shared" si="16"/>
        <v>0.4</v>
      </c>
      <c r="Q70" t="str">
        <f t="shared" si="17"/>
        <v>0.3-0.4</v>
      </c>
    </row>
    <row r="71" spans="1:17" x14ac:dyDescent="0.3">
      <c r="A71" t="s">
        <v>93</v>
      </c>
      <c r="B71">
        <v>0.14000000000000001</v>
      </c>
      <c r="C71" t="b">
        <v>1</v>
      </c>
      <c r="D71">
        <v>0.41935483870967744</v>
      </c>
      <c r="E71">
        <v>0.2661290322580645</v>
      </c>
      <c r="F71">
        <v>0.2661290322580645</v>
      </c>
      <c r="G71">
        <v>0.41935483870967744</v>
      </c>
      <c r="H71">
        <v>0.41935483870967744</v>
      </c>
      <c r="I71">
        <v>0.36290322580645162</v>
      </c>
      <c r="J71">
        <v>0.19354838709677419</v>
      </c>
      <c r="K71">
        <v>0.12096774193548387</v>
      </c>
      <c r="L71">
        <v>0.19354838709677419</v>
      </c>
      <c r="M71">
        <v>0.41935483870967744</v>
      </c>
      <c r="N71">
        <v>0.41935483870967744</v>
      </c>
      <c r="O71">
        <v>0.58064516129032195</v>
      </c>
      <c r="P71">
        <f t="shared" si="16"/>
        <v>0.2</v>
      </c>
      <c r="Q71" t="str">
        <f t="shared" si="17"/>
        <v>0.1-0.2</v>
      </c>
    </row>
    <row r="72" spans="1:17" x14ac:dyDescent="0.3">
      <c r="A72" t="s">
        <v>94</v>
      </c>
      <c r="B72">
        <v>0.4</v>
      </c>
      <c r="C72" t="b">
        <v>1</v>
      </c>
      <c r="D72">
        <v>0.27713178294573643</v>
      </c>
      <c r="E72">
        <v>0.2441860465116279</v>
      </c>
      <c r="F72">
        <v>0.27713178294573643</v>
      </c>
      <c r="G72">
        <v>0.2558139534883721</v>
      </c>
      <c r="H72">
        <v>0.25968992248062017</v>
      </c>
      <c r="I72">
        <v>0.16279069767441862</v>
      </c>
      <c r="J72">
        <v>0.20155038759689922</v>
      </c>
      <c r="K72">
        <v>0.24031007751937986</v>
      </c>
      <c r="L72">
        <v>0.24612403100775193</v>
      </c>
      <c r="M72">
        <v>0.25968992248062017</v>
      </c>
      <c r="N72">
        <v>0.26937984496124029</v>
      </c>
      <c r="O72">
        <v>0.48643410852713098</v>
      </c>
      <c r="P72">
        <f t="shared" si="16"/>
        <v>0.4</v>
      </c>
      <c r="Q72" t="str">
        <f t="shared" si="17"/>
        <v>0.3-0.4</v>
      </c>
    </row>
    <row r="73" spans="1:17" x14ac:dyDescent="0.3">
      <c r="A73" t="s">
        <v>95</v>
      </c>
      <c r="B73">
        <v>0.66</v>
      </c>
      <c r="C73" t="b">
        <v>1</v>
      </c>
      <c r="D73">
        <v>0.6767676767676768</v>
      </c>
      <c r="E73">
        <v>0.46464646464646464</v>
      </c>
      <c r="F73">
        <v>0.61616161616161613</v>
      </c>
      <c r="G73">
        <v>0.52861952861952866</v>
      </c>
      <c r="H73">
        <v>0.54545454545454541</v>
      </c>
      <c r="I73">
        <v>0.38047138047138046</v>
      </c>
      <c r="J73">
        <v>0.44444444444444442</v>
      </c>
      <c r="K73">
        <v>0.49494949494949497</v>
      </c>
      <c r="L73">
        <v>0.43434343434343436</v>
      </c>
      <c r="M73">
        <v>0.54545454545454541</v>
      </c>
      <c r="N73">
        <v>0.64646464646464652</v>
      </c>
      <c r="O73">
        <v>0.89898989898989901</v>
      </c>
      <c r="P73">
        <f t="shared" si="16"/>
        <v>0.7</v>
      </c>
      <c r="Q73" t="str">
        <f t="shared" si="17"/>
        <v>0.6-0.7</v>
      </c>
    </row>
    <row r="74" spans="1:17" x14ac:dyDescent="0.3">
      <c r="A74" t="s">
        <v>96</v>
      </c>
      <c r="B74">
        <v>0.37</v>
      </c>
      <c r="C74" t="b">
        <v>1</v>
      </c>
      <c r="D74">
        <v>0.48947368421052634</v>
      </c>
      <c r="E74">
        <v>0.38421052631578945</v>
      </c>
      <c r="F74">
        <v>0.39473684210526316</v>
      </c>
      <c r="G74">
        <v>0.44210526315789472</v>
      </c>
      <c r="H74">
        <v>0.44736842105263158</v>
      </c>
      <c r="I74">
        <v>0.46842105263157896</v>
      </c>
      <c r="J74">
        <v>0.42105263157894735</v>
      </c>
      <c r="K74">
        <v>0.28947368421052633</v>
      </c>
      <c r="L74">
        <v>0.42105263157894735</v>
      </c>
      <c r="M74">
        <v>0.44736842105263158</v>
      </c>
      <c r="N74">
        <v>0.44736842105263158</v>
      </c>
      <c r="O74">
        <v>0.7</v>
      </c>
      <c r="P74">
        <f t="shared" si="16"/>
        <v>0.4</v>
      </c>
      <c r="Q74" t="str">
        <f t="shared" si="17"/>
        <v>0.3-0.4</v>
      </c>
    </row>
    <row r="75" spans="1:17" x14ac:dyDescent="0.3">
      <c r="A75" t="s">
        <v>97</v>
      </c>
      <c r="B75">
        <v>0.11</v>
      </c>
      <c r="C75" t="b">
        <v>1</v>
      </c>
      <c r="D75">
        <v>0.48076923076923078</v>
      </c>
      <c r="E75">
        <v>0.48076923076923078</v>
      </c>
      <c r="F75">
        <v>0.48076923076923078</v>
      </c>
      <c r="G75">
        <v>0.48076923076923078</v>
      </c>
      <c r="H75">
        <v>0.48076923076923078</v>
      </c>
      <c r="I75">
        <v>0.48076923076923078</v>
      </c>
      <c r="J75">
        <v>0.35576923076923078</v>
      </c>
      <c r="K75">
        <v>0.24038461538461539</v>
      </c>
      <c r="L75">
        <v>0.35576923076923078</v>
      </c>
      <c r="M75">
        <v>0.48076923076923078</v>
      </c>
      <c r="N75">
        <v>0.48076923076923078</v>
      </c>
      <c r="O75">
        <v>0.55769230769230704</v>
      </c>
      <c r="P75">
        <f t="shared" si="16"/>
        <v>0.2</v>
      </c>
      <c r="Q75" t="str">
        <f t="shared" si="17"/>
        <v>0.1-0.2</v>
      </c>
    </row>
    <row r="76" spans="1:17" x14ac:dyDescent="0.3">
      <c r="A76" t="s">
        <v>98</v>
      </c>
      <c r="B76">
        <v>0.66</v>
      </c>
      <c r="C76" t="b">
        <v>1</v>
      </c>
      <c r="D76">
        <v>0.51265822784810122</v>
      </c>
      <c r="E76">
        <v>0.29535864978902954</v>
      </c>
      <c r="F76">
        <v>0.46624472573839665</v>
      </c>
      <c r="G76">
        <v>0.33333333333333331</v>
      </c>
      <c r="H76">
        <v>0.33333333333333331</v>
      </c>
      <c r="I76">
        <v>0.37341772151898733</v>
      </c>
      <c r="J76">
        <v>0.30168776371308015</v>
      </c>
      <c r="K76">
        <v>0.25949367088607594</v>
      </c>
      <c r="L76">
        <v>0.34388185654008441</v>
      </c>
      <c r="M76">
        <v>0.32911392405063289</v>
      </c>
      <c r="N76">
        <v>0.50843881856540085</v>
      </c>
      <c r="O76">
        <v>0.746835443037974</v>
      </c>
      <c r="P76">
        <f t="shared" si="16"/>
        <v>0.7</v>
      </c>
      <c r="Q76" t="str">
        <f t="shared" si="17"/>
        <v>0.6-0.7</v>
      </c>
    </row>
    <row r="77" spans="1:17" x14ac:dyDescent="0.3">
      <c r="A77" t="s">
        <v>99</v>
      </c>
      <c r="B77">
        <v>0.04</v>
      </c>
      <c r="C77" t="b">
        <v>1</v>
      </c>
      <c r="D77">
        <v>0.43181818181818182</v>
      </c>
      <c r="E77">
        <v>0.43181818181818182</v>
      </c>
      <c r="F77">
        <v>0.43181818181818182</v>
      </c>
      <c r="G77">
        <v>0.38636363636363635</v>
      </c>
      <c r="H77">
        <v>0.43181818181818182</v>
      </c>
      <c r="I77">
        <v>0.40909090909090912</v>
      </c>
      <c r="J77">
        <v>0.29545454545454547</v>
      </c>
      <c r="K77">
        <v>0.27272727272727271</v>
      </c>
      <c r="L77">
        <v>0.29545454545454547</v>
      </c>
      <c r="M77">
        <v>0.40909090909090912</v>
      </c>
      <c r="N77">
        <v>0.43181818181818182</v>
      </c>
      <c r="O77">
        <v>0.52272727272727204</v>
      </c>
      <c r="P77">
        <f t="shared" si="16"/>
        <v>0.1</v>
      </c>
      <c r="Q77" t="str">
        <f t="shared" si="17"/>
        <v>0.0-0.1</v>
      </c>
    </row>
    <row r="78" spans="1:17" x14ac:dyDescent="0.3">
      <c r="A78" t="s">
        <v>100</v>
      </c>
      <c r="B78">
        <v>0.88</v>
      </c>
      <c r="C78" t="b">
        <v>1</v>
      </c>
      <c r="D78">
        <v>1</v>
      </c>
      <c r="E78">
        <v>1</v>
      </c>
      <c r="F78">
        <v>1</v>
      </c>
      <c r="G78">
        <v>0.8571428571428571</v>
      </c>
      <c r="H78">
        <v>0.61904761904761907</v>
      </c>
      <c r="I78">
        <v>0.92380952380952386</v>
      </c>
      <c r="J78">
        <v>0.89523809523809528</v>
      </c>
      <c r="K78">
        <v>0.8571428571428571</v>
      </c>
      <c r="L78">
        <v>0.8571428571428571</v>
      </c>
      <c r="M78">
        <v>0.61904761904761907</v>
      </c>
      <c r="N78">
        <v>1</v>
      </c>
      <c r="O78">
        <v>1</v>
      </c>
      <c r="P78">
        <f t="shared" si="16"/>
        <v>0.9</v>
      </c>
      <c r="Q78" t="str">
        <f t="shared" si="17"/>
        <v>0.8-0.9</v>
      </c>
    </row>
    <row r="79" spans="1:17" x14ac:dyDescent="0.3">
      <c r="A79" t="s">
        <v>101</v>
      </c>
      <c r="B79">
        <v>0.71</v>
      </c>
      <c r="C79" t="b">
        <v>1</v>
      </c>
      <c r="D79">
        <v>0.73669467787114851</v>
      </c>
      <c r="E79">
        <v>0.49579831932773111</v>
      </c>
      <c r="F79">
        <v>0.71708683473389356</v>
      </c>
      <c r="G79">
        <v>0.51260504201680668</v>
      </c>
      <c r="H79">
        <v>0.51820728291316531</v>
      </c>
      <c r="I79">
        <v>0.62184873949579833</v>
      </c>
      <c r="J79">
        <v>0.62184873949579833</v>
      </c>
      <c r="K79">
        <v>0.59943977591036413</v>
      </c>
      <c r="L79">
        <v>0.62184873949579833</v>
      </c>
      <c r="M79">
        <v>0.51820728291316531</v>
      </c>
      <c r="N79">
        <v>0.73109243697478987</v>
      </c>
      <c r="O79">
        <v>0.88235294117647001</v>
      </c>
      <c r="P79">
        <f t="shared" si="16"/>
        <v>0.79999999999999993</v>
      </c>
      <c r="Q79" t="str">
        <f t="shared" si="17"/>
        <v>0.7-0.8</v>
      </c>
    </row>
    <row r="80" spans="1:17" x14ac:dyDescent="0.3">
      <c r="A80" t="s">
        <v>102</v>
      </c>
      <c r="B80">
        <v>0.8</v>
      </c>
      <c r="C80" t="b">
        <v>1</v>
      </c>
      <c r="D80">
        <v>0.7857142857142857</v>
      </c>
      <c r="E80">
        <v>0.45918367346938777</v>
      </c>
      <c r="F80">
        <v>0.76530612244897955</v>
      </c>
      <c r="G80">
        <v>0.53061224489795922</v>
      </c>
      <c r="H80">
        <v>0.36989795918367346</v>
      </c>
      <c r="I80">
        <v>0.41581632653061223</v>
      </c>
      <c r="J80">
        <v>0.51275510204081631</v>
      </c>
      <c r="K80">
        <v>0.51275510204081631</v>
      </c>
      <c r="L80">
        <v>0.50255102040816324</v>
      </c>
      <c r="M80">
        <v>0.36989795918367346</v>
      </c>
      <c r="N80">
        <v>0.80102040816326525</v>
      </c>
      <c r="O80">
        <v>0.94642857142857095</v>
      </c>
      <c r="P80">
        <f t="shared" si="16"/>
        <v>0.8</v>
      </c>
      <c r="Q80" t="str">
        <f t="shared" si="17"/>
        <v>0.7-0.8</v>
      </c>
    </row>
    <row r="81" spans="1:17" x14ac:dyDescent="0.3">
      <c r="A81" t="s">
        <v>103</v>
      </c>
      <c r="B81">
        <v>0.76</v>
      </c>
      <c r="C81" t="b">
        <v>1</v>
      </c>
      <c r="D81">
        <v>0.53707627118644063</v>
      </c>
      <c r="E81">
        <v>0.20233050847457626</v>
      </c>
      <c r="F81">
        <v>0.51800847457627119</v>
      </c>
      <c r="G81">
        <v>0.18008474576271186</v>
      </c>
      <c r="H81">
        <v>0.2288135593220339</v>
      </c>
      <c r="I81">
        <v>0.31567796610169491</v>
      </c>
      <c r="J81">
        <v>0.2097457627118644</v>
      </c>
      <c r="K81">
        <v>0.26271186440677968</v>
      </c>
      <c r="L81">
        <v>0.27754237288135591</v>
      </c>
      <c r="M81">
        <v>0.2288135593220339</v>
      </c>
      <c r="N81">
        <v>0.50317796610169496</v>
      </c>
      <c r="O81">
        <v>0.75211864406779605</v>
      </c>
      <c r="P81">
        <f t="shared" si="16"/>
        <v>0.79999999999999993</v>
      </c>
      <c r="Q81" t="str">
        <f t="shared" si="17"/>
        <v>0.7-0.8</v>
      </c>
    </row>
    <row r="82" spans="1:17" x14ac:dyDescent="0.3">
      <c r="A82" t="s">
        <v>104</v>
      </c>
      <c r="B82">
        <v>0.28999999999999998</v>
      </c>
      <c r="C82" t="b">
        <v>1</v>
      </c>
      <c r="D82">
        <v>0.44843049327354262</v>
      </c>
      <c r="E82">
        <v>0.40807174887892378</v>
      </c>
      <c r="F82">
        <v>0.40807174887892378</v>
      </c>
      <c r="G82">
        <v>0.44843049327354262</v>
      </c>
      <c r="H82">
        <v>0.44843049327354262</v>
      </c>
      <c r="I82">
        <v>0.44843049327354262</v>
      </c>
      <c r="J82">
        <v>0.28699551569506726</v>
      </c>
      <c r="K82">
        <v>0.34080717488789236</v>
      </c>
      <c r="L82">
        <v>0.41255605381165922</v>
      </c>
      <c r="M82">
        <v>0.44843049327354262</v>
      </c>
      <c r="N82">
        <v>0.44843049327354262</v>
      </c>
      <c r="O82">
        <v>0.62331838565022402</v>
      </c>
      <c r="P82">
        <f t="shared" si="16"/>
        <v>0.30000000000000004</v>
      </c>
      <c r="Q82" t="str">
        <f t="shared" si="17"/>
        <v>0.2-0.3</v>
      </c>
    </row>
    <row r="83" spans="1:17" x14ac:dyDescent="0.3">
      <c r="A83" t="s">
        <v>105</v>
      </c>
      <c r="B83">
        <v>0.3</v>
      </c>
      <c r="C83" t="b">
        <v>1</v>
      </c>
      <c r="D83">
        <v>0.5625</v>
      </c>
      <c r="E83">
        <v>0.546875</v>
      </c>
      <c r="F83">
        <v>0.546875</v>
      </c>
      <c r="G83">
        <v>0.5625</v>
      </c>
      <c r="H83">
        <v>0.5625</v>
      </c>
      <c r="I83">
        <v>0.5625</v>
      </c>
      <c r="J83">
        <v>0.44270833333333331</v>
      </c>
      <c r="K83">
        <v>0.390625</v>
      </c>
      <c r="L83">
        <v>0.53125</v>
      </c>
      <c r="M83">
        <v>0.5625</v>
      </c>
      <c r="N83">
        <v>0.5625</v>
      </c>
      <c r="O83">
        <v>0.75520833333333304</v>
      </c>
      <c r="P83">
        <f t="shared" si="16"/>
        <v>0.3</v>
      </c>
      <c r="Q83" t="str">
        <f t="shared" si="17"/>
        <v>0.2-0.3</v>
      </c>
    </row>
    <row r="84" spans="1:17" x14ac:dyDescent="0.3">
      <c r="A84" t="s">
        <v>106</v>
      </c>
      <c r="B84">
        <v>0.55000000000000004</v>
      </c>
      <c r="C84" t="b">
        <v>1</v>
      </c>
      <c r="D84">
        <v>0.50143266475644699</v>
      </c>
      <c r="E84">
        <v>0.33810888252148996</v>
      </c>
      <c r="F84">
        <v>0.4355300859598854</v>
      </c>
      <c r="G84">
        <v>0.37822349570200575</v>
      </c>
      <c r="H84">
        <v>0.38395415472779371</v>
      </c>
      <c r="I84">
        <v>0.31518624641833809</v>
      </c>
      <c r="J84">
        <v>0.39541547277936961</v>
      </c>
      <c r="K84">
        <v>0.38681948424068768</v>
      </c>
      <c r="L84">
        <v>0.38108882521489973</v>
      </c>
      <c r="M84">
        <v>0.38395415472779371</v>
      </c>
      <c r="N84">
        <v>0.48424068767908307</v>
      </c>
      <c r="O84">
        <v>0.71060171919770698</v>
      </c>
      <c r="P84">
        <f t="shared" si="16"/>
        <v>0.6</v>
      </c>
      <c r="Q84" t="str">
        <f t="shared" si="17"/>
        <v>0.5-0.6</v>
      </c>
    </row>
    <row r="85" spans="1:17" x14ac:dyDescent="0.3">
      <c r="A85" t="s">
        <v>107</v>
      </c>
      <c r="B85">
        <v>0.84</v>
      </c>
      <c r="C85" t="b">
        <v>1</v>
      </c>
      <c r="D85">
        <v>0.83965014577259478</v>
      </c>
      <c r="E85">
        <v>0.48104956268221577</v>
      </c>
      <c r="F85">
        <v>0.79883381924198249</v>
      </c>
      <c r="G85">
        <v>0.53935860058309038</v>
      </c>
      <c r="H85">
        <v>0.45189504373177841</v>
      </c>
      <c r="I85">
        <v>0.40816326530612246</v>
      </c>
      <c r="J85">
        <v>0.55976676384839652</v>
      </c>
      <c r="K85">
        <v>0.5276967930029155</v>
      </c>
      <c r="L85">
        <v>0.5276967930029155</v>
      </c>
      <c r="M85">
        <v>0.45189504373177841</v>
      </c>
      <c r="N85">
        <v>0.8425655976676385</v>
      </c>
      <c r="O85">
        <v>0.94752186588921194</v>
      </c>
      <c r="P85">
        <f t="shared" si="16"/>
        <v>0.9</v>
      </c>
      <c r="Q85" t="str">
        <f t="shared" si="17"/>
        <v>0.8-0.9</v>
      </c>
    </row>
    <row r="86" spans="1:17" x14ac:dyDescent="0.3">
      <c r="A86" t="s">
        <v>108</v>
      </c>
      <c r="B86">
        <v>0.76</v>
      </c>
      <c r="C86" t="b">
        <v>1</v>
      </c>
      <c r="D86">
        <v>0.76</v>
      </c>
      <c r="E86">
        <v>0.38545454545454544</v>
      </c>
      <c r="F86">
        <v>0.71636363636363631</v>
      </c>
      <c r="G86">
        <v>0.43272727272727274</v>
      </c>
      <c r="H86">
        <v>0.45090909090909093</v>
      </c>
      <c r="I86">
        <v>0.55636363636363639</v>
      </c>
      <c r="J86">
        <v>0.56727272727272726</v>
      </c>
      <c r="K86">
        <v>0.53818181818181821</v>
      </c>
      <c r="L86">
        <v>0.56000000000000005</v>
      </c>
      <c r="M86">
        <v>0.45090909090909093</v>
      </c>
      <c r="N86">
        <v>0.75272727272727269</v>
      </c>
      <c r="O86">
        <v>0.89454545454545398</v>
      </c>
      <c r="P86">
        <f t="shared" si="16"/>
        <v>0.79999999999999993</v>
      </c>
      <c r="Q86" t="str">
        <f t="shared" si="17"/>
        <v>0.7-0.8</v>
      </c>
    </row>
    <row r="87" spans="1:17" x14ac:dyDescent="0.3">
      <c r="A87" t="s">
        <v>109</v>
      </c>
      <c r="B87">
        <v>0.04</v>
      </c>
      <c r="C87" t="b">
        <v>1</v>
      </c>
      <c r="D87">
        <v>0.44</v>
      </c>
      <c r="E87">
        <v>0.42</v>
      </c>
      <c r="F87">
        <v>0.42</v>
      </c>
      <c r="G87">
        <v>0.34</v>
      </c>
      <c r="H87">
        <v>0.44</v>
      </c>
      <c r="I87">
        <v>0.44</v>
      </c>
      <c r="J87">
        <v>0.2</v>
      </c>
      <c r="K87">
        <v>0.26</v>
      </c>
      <c r="L87">
        <v>0.2</v>
      </c>
      <c r="M87">
        <v>0.38</v>
      </c>
      <c r="N87">
        <v>0.44</v>
      </c>
      <c r="O87">
        <v>0.62</v>
      </c>
      <c r="P87">
        <f t="shared" si="16"/>
        <v>0.1</v>
      </c>
      <c r="Q87" t="str">
        <f t="shared" si="17"/>
        <v>0.0-0.1</v>
      </c>
    </row>
    <row r="88" spans="1:17" x14ac:dyDescent="0.3">
      <c r="A88" t="s">
        <v>110</v>
      </c>
      <c r="B88">
        <v>0.45</v>
      </c>
      <c r="C88" t="b">
        <v>1</v>
      </c>
      <c r="D88">
        <v>0.54320987654320985</v>
      </c>
      <c r="E88">
        <v>0.43827160493827161</v>
      </c>
      <c r="F88">
        <v>0.50617283950617287</v>
      </c>
      <c r="G88">
        <v>0.49382716049382713</v>
      </c>
      <c r="H88">
        <v>0.49382716049382713</v>
      </c>
      <c r="I88">
        <v>0.41975308641975306</v>
      </c>
      <c r="J88">
        <v>0.37654320987654322</v>
      </c>
      <c r="K88">
        <v>0.43209876543209874</v>
      </c>
      <c r="L88">
        <v>0.46913580246913578</v>
      </c>
      <c r="M88">
        <v>0.48765432098765432</v>
      </c>
      <c r="N88">
        <v>0.51851851851851849</v>
      </c>
      <c r="O88">
        <v>0.76543209876543195</v>
      </c>
      <c r="P88">
        <f t="shared" si="16"/>
        <v>0.5</v>
      </c>
      <c r="Q88" t="str">
        <f t="shared" si="17"/>
        <v>0.4-0.5</v>
      </c>
    </row>
    <row r="89" spans="1:17" x14ac:dyDescent="0.3">
      <c r="A89" t="s">
        <v>111</v>
      </c>
      <c r="B89">
        <v>0.03</v>
      </c>
      <c r="C89" t="b">
        <v>1</v>
      </c>
      <c r="D89">
        <v>0.47619047619047616</v>
      </c>
      <c r="E89">
        <v>0.42857142857142855</v>
      </c>
      <c r="F89">
        <v>0.42857142857142855</v>
      </c>
      <c r="G89">
        <v>0.47619047619047616</v>
      </c>
      <c r="H89">
        <v>0.47619047619047616</v>
      </c>
      <c r="I89">
        <v>0.47619047619047616</v>
      </c>
      <c r="J89">
        <v>0.38095238095238093</v>
      </c>
      <c r="K89">
        <v>0.38095238095238093</v>
      </c>
      <c r="L89">
        <v>0.38095238095238093</v>
      </c>
      <c r="M89">
        <v>0.47619047619047616</v>
      </c>
      <c r="N89">
        <v>0.47619047619047616</v>
      </c>
      <c r="O89">
        <v>0.61904761904761896</v>
      </c>
      <c r="P89">
        <f t="shared" si="16"/>
        <v>0.1</v>
      </c>
      <c r="Q89" t="str">
        <f t="shared" si="17"/>
        <v>0.0-0.1</v>
      </c>
    </row>
    <row r="90" spans="1:17" x14ac:dyDescent="0.3">
      <c r="A90" t="s">
        <v>112</v>
      </c>
      <c r="B90">
        <v>0.49</v>
      </c>
      <c r="C90" t="b">
        <v>1</v>
      </c>
      <c r="D90">
        <v>0.29371816638370118</v>
      </c>
      <c r="E90">
        <v>0.1765704584040747</v>
      </c>
      <c r="F90">
        <v>0.26825127334465193</v>
      </c>
      <c r="G90">
        <v>0.22071307300509338</v>
      </c>
      <c r="H90">
        <v>0.22241086587436332</v>
      </c>
      <c r="I90">
        <v>0.22410865874363328</v>
      </c>
      <c r="J90">
        <v>0.19524617996604415</v>
      </c>
      <c r="K90">
        <v>0.21561969439728354</v>
      </c>
      <c r="L90">
        <v>0.21392190152801357</v>
      </c>
      <c r="M90">
        <v>0.22241086587436332</v>
      </c>
      <c r="N90">
        <v>0.27334465195246183</v>
      </c>
      <c r="O90">
        <v>0.50764006791171401</v>
      </c>
      <c r="P90">
        <f t="shared" si="16"/>
        <v>0.5</v>
      </c>
      <c r="Q90" t="str">
        <f t="shared" si="17"/>
        <v>0.4-0.5</v>
      </c>
    </row>
    <row r="91" spans="1:17" x14ac:dyDescent="0.3">
      <c r="A91" t="s">
        <v>113</v>
      </c>
      <c r="B91">
        <v>0.44</v>
      </c>
      <c r="C91" t="b">
        <v>1</v>
      </c>
      <c r="D91">
        <v>0.32054794520547947</v>
      </c>
      <c r="E91">
        <v>0.16712328767123288</v>
      </c>
      <c r="F91">
        <v>0.27397260273972601</v>
      </c>
      <c r="G91">
        <v>0.27945205479452057</v>
      </c>
      <c r="H91">
        <v>0.27945205479452057</v>
      </c>
      <c r="I91">
        <v>0.22465753424657534</v>
      </c>
      <c r="J91">
        <v>0.24657534246575341</v>
      </c>
      <c r="K91">
        <v>0.22739726027397261</v>
      </c>
      <c r="L91">
        <v>0.23013698630136986</v>
      </c>
      <c r="M91">
        <v>0.27671232876712326</v>
      </c>
      <c r="N91">
        <v>0.32328767123287672</v>
      </c>
      <c r="O91">
        <v>0.56438356164383496</v>
      </c>
      <c r="P91">
        <f t="shared" si="16"/>
        <v>0.5</v>
      </c>
      <c r="Q91" t="str">
        <f t="shared" si="17"/>
        <v>0.4-0.5</v>
      </c>
    </row>
    <row r="92" spans="1:17" x14ac:dyDescent="0.3">
      <c r="A92" t="s">
        <v>114</v>
      </c>
      <c r="B92">
        <v>0.26</v>
      </c>
      <c r="C92" t="b">
        <v>1</v>
      </c>
      <c r="D92">
        <v>0.34297520661157027</v>
      </c>
      <c r="E92">
        <v>0.30991735537190085</v>
      </c>
      <c r="F92">
        <v>0.30991735537190085</v>
      </c>
      <c r="G92">
        <v>0.34297520661157027</v>
      </c>
      <c r="H92">
        <v>0.34297520661157027</v>
      </c>
      <c r="I92">
        <v>0.30991735537190085</v>
      </c>
      <c r="J92">
        <v>0.2975206611570248</v>
      </c>
      <c r="K92">
        <v>0.21900826446280991</v>
      </c>
      <c r="L92">
        <v>0.28925619834710742</v>
      </c>
      <c r="M92">
        <v>0.34297520661157027</v>
      </c>
      <c r="N92">
        <v>0.34297520661157027</v>
      </c>
      <c r="O92">
        <v>0.53719008264462798</v>
      </c>
      <c r="P92">
        <f t="shared" si="16"/>
        <v>0.30000000000000004</v>
      </c>
      <c r="Q92" t="str">
        <f t="shared" si="17"/>
        <v>0.2-0.3</v>
      </c>
    </row>
    <row r="93" spans="1:17" x14ac:dyDescent="0.3">
      <c r="A93" t="s">
        <v>115</v>
      </c>
      <c r="B93">
        <v>0.17</v>
      </c>
      <c r="C93" t="b">
        <v>1</v>
      </c>
      <c r="D93">
        <v>0.33971291866028708</v>
      </c>
      <c r="E93">
        <v>0.31578947368421051</v>
      </c>
      <c r="F93">
        <v>0.31578947368421051</v>
      </c>
      <c r="G93">
        <v>0.33971291866028708</v>
      </c>
      <c r="H93">
        <v>0.33971291866028708</v>
      </c>
      <c r="I93">
        <v>0.33971291866028708</v>
      </c>
      <c r="J93">
        <v>0.24880382775119617</v>
      </c>
      <c r="K93">
        <v>0.11961722488038277</v>
      </c>
      <c r="L93">
        <v>0.26794258373205743</v>
      </c>
      <c r="M93">
        <v>0.33014354066985646</v>
      </c>
      <c r="N93">
        <v>0.33971291866028708</v>
      </c>
      <c r="O93">
        <v>0.46411483253588498</v>
      </c>
      <c r="P93">
        <f t="shared" si="16"/>
        <v>0.2</v>
      </c>
      <c r="Q93" t="str">
        <f t="shared" si="17"/>
        <v>0.1-0.2</v>
      </c>
    </row>
    <row r="94" spans="1:17" x14ac:dyDescent="0.3">
      <c r="A94" t="s">
        <v>116</v>
      </c>
      <c r="B94">
        <v>0.02</v>
      </c>
      <c r="C94" t="b">
        <v>1</v>
      </c>
      <c r="D94">
        <v>0.42499999999999999</v>
      </c>
      <c r="E94">
        <v>0.375</v>
      </c>
      <c r="F94">
        <v>0.375</v>
      </c>
      <c r="G94">
        <v>0.375</v>
      </c>
      <c r="H94">
        <v>0.42499999999999999</v>
      </c>
      <c r="I94">
        <v>0.375</v>
      </c>
      <c r="J94">
        <v>0.125</v>
      </c>
      <c r="K94">
        <v>0.32500000000000001</v>
      </c>
      <c r="L94">
        <v>0.125</v>
      </c>
      <c r="M94">
        <v>0.375</v>
      </c>
      <c r="N94">
        <v>0.42499999999999999</v>
      </c>
      <c r="O94">
        <v>0.55000000000000004</v>
      </c>
      <c r="P94">
        <f t="shared" si="16"/>
        <v>0.1</v>
      </c>
      <c r="Q94" t="str">
        <f t="shared" si="17"/>
        <v>0.0-0.1</v>
      </c>
    </row>
    <row r="95" spans="1:17" x14ac:dyDescent="0.3">
      <c r="A95" t="s">
        <v>117</v>
      </c>
      <c r="B95">
        <v>0.56000000000000005</v>
      </c>
      <c r="C95" t="b">
        <v>1</v>
      </c>
      <c r="D95">
        <v>0.38157894736842107</v>
      </c>
      <c r="E95">
        <v>0.23684210526315788</v>
      </c>
      <c r="F95">
        <v>0.35032894736842107</v>
      </c>
      <c r="G95">
        <v>0.26315789473684209</v>
      </c>
      <c r="H95">
        <v>0.27138157894736842</v>
      </c>
      <c r="I95">
        <v>0.20888157894736842</v>
      </c>
      <c r="J95">
        <v>0.20723684210526316</v>
      </c>
      <c r="K95">
        <v>0.21381578947368421</v>
      </c>
      <c r="L95">
        <v>0.20723684210526316</v>
      </c>
      <c r="M95">
        <v>0.27138157894736842</v>
      </c>
      <c r="N95">
        <v>0.36677631578947367</v>
      </c>
      <c r="O95">
        <v>0.61184210526315796</v>
      </c>
      <c r="P95">
        <f t="shared" si="16"/>
        <v>0.6</v>
      </c>
      <c r="Q95" t="str">
        <f t="shared" si="17"/>
        <v>0.5-0.6</v>
      </c>
    </row>
    <row r="96" spans="1:17" x14ac:dyDescent="0.3">
      <c r="A96" t="s">
        <v>118</v>
      </c>
      <c r="B96">
        <v>0.61</v>
      </c>
      <c r="C96" t="b">
        <v>1</v>
      </c>
      <c r="D96">
        <v>0.54710144927536231</v>
      </c>
      <c r="E96">
        <v>0.24275362318840579</v>
      </c>
      <c r="F96">
        <v>0.52536231884057971</v>
      </c>
      <c r="G96">
        <v>0.25</v>
      </c>
      <c r="H96">
        <v>0.27536231884057971</v>
      </c>
      <c r="I96">
        <v>0.35144927536231885</v>
      </c>
      <c r="J96">
        <v>0.40217391304347827</v>
      </c>
      <c r="K96">
        <v>0.38043478260869568</v>
      </c>
      <c r="L96">
        <v>0.43840579710144928</v>
      </c>
      <c r="M96">
        <v>0.33695652173913043</v>
      </c>
      <c r="N96">
        <v>0.53623188405797106</v>
      </c>
      <c r="O96">
        <v>0.81884057971014401</v>
      </c>
      <c r="P96">
        <f t="shared" si="16"/>
        <v>0.7</v>
      </c>
      <c r="Q96" t="str">
        <f t="shared" si="17"/>
        <v>0.6-0.7</v>
      </c>
    </row>
    <row r="97" spans="1:17" x14ac:dyDescent="0.3">
      <c r="A97" t="s">
        <v>119</v>
      </c>
      <c r="B97">
        <v>0.52</v>
      </c>
      <c r="C97" t="b">
        <v>1</v>
      </c>
      <c r="D97">
        <v>0.3550420168067227</v>
      </c>
      <c r="E97">
        <v>0.19957983193277312</v>
      </c>
      <c r="F97">
        <v>0.30042016806722688</v>
      </c>
      <c r="G97">
        <v>0.2857142857142857</v>
      </c>
      <c r="H97">
        <v>0.2857142857142857</v>
      </c>
      <c r="I97">
        <v>0.22058823529411764</v>
      </c>
      <c r="J97">
        <v>0.26050420168067229</v>
      </c>
      <c r="K97">
        <v>0.29831932773109243</v>
      </c>
      <c r="L97">
        <v>0.24159663865546219</v>
      </c>
      <c r="M97">
        <v>0.2857142857142857</v>
      </c>
      <c r="N97">
        <v>0.34243697478991597</v>
      </c>
      <c r="O97">
        <v>0.57983193277310896</v>
      </c>
      <c r="P97">
        <f t="shared" si="16"/>
        <v>0.6</v>
      </c>
      <c r="Q97" t="str">
        <f t="shared" si="17"/>
        <v>0.5-0.6</v>
      </c>
    </row>
    <row r="98" spans="1:17" x14ac:dyDescent="0.3">
      <c r="A98" t="s">
        <v>120</v>
      </c>
      <c r="B98">
        <v>7.0000000000000007E-2</v>
      </c>
      <c r="C98" t="b">
        <v>1</v>
      </c>
      <c r="D98">
        <v>0.53191489361702127</v>
      </c>
      <c r="E98">
        <v>0.51063829787234039</v>
      </c>
      <c r="F98">
        <v>0.51063829787234039</v>
      </c>
      <c r="G98">
        <v>0.48936170212765956</v>
      </c>
      <c r="H98">
        <v>0.53191489361702127</v>
      </c>
      <c r="I98">
        <v>0.51063829787234039</v>
      </c>
      <c r="J98">
        <v>0.31914893617021278</v>
      </c>
      <c r="K98">
        <v>0.2978723404255319</v>
      </c>
      <c r="L98">
        <v>0.31914893617021278</v>
      </c>
      <c r="M98">
        <v>0.53191489361702127</v>
      </c>
      <c r="N98">
        <v>0.53191489361702127</v>
      </c>
      <c r="O98">
        <v>0.61702127659574402</v>
      </c>
      <c r="P98">
        <f t="shared" si="16"/>
        <v>0.1</v>
      </c>
      <c r="Q98" t="str">
        <f t="shared" si="17"/>
        <v>0.0-0.1</v>
      </c>
    </row>
    <row r="99" spans="1:17" x14ac:dyDescent="0.3">
      <c r="A99" t="s">
        <v>121</v>
      </c>
      <c r="B99">
        <v>0.51</v>
      </c>
      <c r="C99" t="b">
        <v>1</v>
      </c>
      <c r="D99">
        <v>0.3609154929577465</v>
      </c>
      <c r="E99">
        <v>0.23415492957746478</v>
      </c>
      <c r="F99">
        <v>0.31690140845070425</v>
      </c>
      <c r="G99">
        <v>0.29401408450704225</v>
      </c>
      <c r="H99">
        <v>0.29401408450704225</v>
      </c>
      <c r="I99">
        <v>0.1795774647887324</v>
      </c>
      <c r="J99">
        <v>0.24119718309859156</v>
      </c>
      <c r="K99">
        <v>0.20070422535211269</v>
      </c>
      <c r="L99">
        <v>0.2130281690140845</v>
      </c>
      <c r="M99">
        <v>0.29401408450704225</v>
      </c>
      <c r="N99">
        <v>0.35739436619718312</v>
      </c>
      <c r="O99">
        <v>0.60563380281690105</v>
      </c>
      <c r="P99">
        <f t="shared" si="16"/>
        <v>0.6</v>
      </c>
      <c r="Q99" t="str">
        <f t="shared" si="17"/>
        <v>0.5-0.6</v>
      </c>
    </row>
    <row r="100" spans="1:17" x14ac:dyDescent="0.3">
      <c r="A100" t="s">
        <v>122</v>
      </c>
      <c r="B100">
        <v>0.31</v>
      </c>
      <c r="C100" t="b">
        <v>1</v>
      </c>
      <c r="D100">
        <v>0.28693181818181818</v>
      </c>
      <c r="E100">
        <v>0.16477272727272727</v>
      </c>
      <c r="F100">
        <v>0.21306818181818182</v>
      </c>
      <c r="G100">
        <v>0.25852272727272729</v>
      </c>
      <c r="H100">
        <v>0.26420454545454547</v>
      </c>
      <c r="I100">
        <v>0.23011363636363635</v>
      </c>
      <c r="J100">
        <v>0.21306818181818182</v>
      </c>
      <c r="K100">
        <v>0.12784090909090909</v>
      </c>
      <c r="L100">
        <v>0.20738636363636365</v>
      </c>
      <c r="M100">
        <v>0.26420454545454547</v>
      </c>
      <c r="N100">
        <v>0.28693181818181818</v>
      </c>
      <c r="O100">
        <v>0.46875</v>
      </c>
      <c r="P100">
        <f t="shared" si="16"/>
        <v>0.4</v>
      </c>
      <c r="Q100" t="str">
        <f t="shared" si="17"/>
        <v>0.3-0.4</v>
      </c>
    </row>
    <row r="101" spans="1:17" x14ac:dyDescent="0.3">
      <c r="A101" t="s">
        <v>123</v>
      </c>
      <c r="B101">
        <v>0.19</v>
      </c>
      <c r="C101" t="b">
        <v>1</v>
      </c>
      <c r="D101">
        <v>0.35658914728682173</v>
      </c>
      <c r="E101">
        <v>0.16279069767441862</v>
      </c>
      <c r="F101">
        <v>0.16279069767441862</v>
      </c>
      <c r="G101">
        <v>0.34883720930232559</v>
      </c>
      <c r="H101">
        <v>0.34883720930232559</v>
      </c>
      <c r="I101">
        <v>0.27131782945736432</v>
      </c>
      <c r="J101">
        <v>0.2558139534883721</v>
      </c>
      <c r="K101">
        <v>0.20155038759689922</v>
      </c>
      <c r="L101">
        <v>0.16279069767441862</v>
      </c>
      <c r="M101">
        <v>0.27131782945736432</v>
      </c>
      <c r="N101">
        <v>0.34883720930232559</v>
      </c>
      <c r="O101">
        <v>0.62015503875968903</v>
      </c>
      <c r="P101">
        <f t="shared" si="16"/>
        <v>0.2</v>
      </c>
      <c r="Q101" t="str">
        <f t="shared" si="17"/>
        <v>0.1-0.2</v>
      </c>
    </row>
    <row r="102" spans="1:17" x14ac:dyDescent="0.3">
      <c r="A102" t="s">
        <v>124</v>
      </c>
      <c r="B102">
        <v>0.39</v>
      </c>
      <c r="C102" t="b">
        <v>1</v>
      </c>
      <c r="D102">
        <v>0.28539823008849557</v>
      </c>
      <c r="E102">
        <v>0.16592920353982302</v>
      </c>
      <c r="F102">
        <v>0.22787610619469026</v>
      </c>
      <c r="G102">
        <v>0.24336283185840707</v>
      </c>
      <c r="H102">
        <v>0.24557522123893805</v>
      </c>
      <c r="I102">
        <v>0.16814159292035399</v>
      </c>
      <c r="J102">
        <v>0.20796460176991149</v>
      </c>
      <c r="K102">
        <v>0.15707964601769911</v>
      </c>
      <c r="L102">
        <v>0.21017699115044247</v>
      </c>
      <c r="M102">
        <v>0.24557522123893805</v>
      </c>
      <c r="N102">
        <v>0.28761061946902655</v>
      </c>
      <c r="O102">
        <v>0.45796460176991099</v>
      </c>
      <c r="P102">
        <f t="shared" si="16"/>
        <v>0.4</v>
      </c>
      <c r="Q102" t="str">
        <f t="shared" si="17"/>
        <v>0.3-0.4</v>
      </c>
    </row>
    <row r="103" spans="1:17" x14ac:dyDescent="0.3">
      <c r="A103" t="s">
        <v>125</v>
      </c>
      <c r="B103">
        <v>0.5</v>
      </c>
      <c r="C103" t="b">
        <v>1</v>
      </c>
      <c r="D103">
        <v>0.31772575250836121</v>
      </c>
      <c r="E103">
        <v>0.20903010033444816</v>
      </c>
      <c r="F103">
        <v>0.26254180602006688</v>
      </c>
      <c r="G103">
        <v>0.23745819397993312</v>
      </c>
      <c r="H103">
        <v>0.24080267558528429</v>
      </c>
      <c r="I103">
        <v>0.28929765886287623</v>
      </c>
      <c r="J103">
        <v>0.21404682274247491</v>
      </c>
      <c r="K103">
        <v>0.22909698996655517</v>
      </c>
      <c r="L103">
        <v>0.30769230769230771</v>
      </c>
      <c r="M103">
        <v>0.24080267558528429</v>
      </c>
      <c r="N103">
        <v>0.30769230769230771</v>
      </c>
      <c r="O103">
        <v>0.55351170568561803</v>
      </c>
      <c r="P103">
        <f t="shared" si="16"/>
        <v>0.5</v>
      </c>
      <c r="Q103" t="str">
        <f t="shared" si="17"/>
        <v>0.4-0.5</v>
      </c>
    </row>
    <row r="104" spans="1:17" x14ac:dyDescent="0.3">
      <c r="A104" t="s">
        <v>126</v>
      </c>
      <c r="B104">
        <v>0.94</v>
      </c>
      <c r="C104" t="b">
        <v>0</v>
      </c>
      <c r="D104">
        <v>1</v>
      </c>
      <c r="E104">
        <v>1</v>
      </c>
      <c r="F104">
        <v>0.98780487804878048</v>
      </c>
      <c r="G104">
        <v>0.96951219512195119</v>
      </c>
      <c r="H104">
        <v>0.84146341463414631</v>
      </c>
      <c r="I104">
        <v>0.81707317073170727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f t="shared" si="16"/>
        <v>1</v>
      </c>
      <c r="Q104" t="str">
        <f t="shared" si="17"/>
        <v>0.9-1.0</v>
      </c>
    </row>
    <row r="105" spans="1:17" x14ac:dyDescent="0.3">
      <c r="A105" t="s">
        <v>127</v>
      </c>
      <c r="B105">
        <v>0.28999999999999998</v>
      </c>
      <c r="C105" t="b">
        <v>1</v>
      </c>
      <c r="D105">
        <v>0.36742424242424243</v>
      </c>
      <c r="E105">
        <v>0.32575757575757575</v>
      </c>
      <c r="F105">
        <v>0.32575757575757575</v>
      </c>
      <c r="G105">
        <v>0.36363636363636365</v>
      </c>
      <c r="H105">
        <v>0.36742424242424243</v>
      </c>
      <c r="I105">
        <v>0.35606060606060608</v>
      </c>
      <c r="J105">
        <v>0.30303030303030304</v>
      </c>
      <c r="K105">
        <v>0.23863636363636365</v>
      </c>
      <c r="L105">
        <v>0.27651515151515149</v>
      </c>
      <c r="M105">
        <v>0.36742424242424243</v>
      </c>
      <c r="N105">
        <v>0.36742424242424243</v>
      </c>
      <c r="O105">
        <v>0.57954545454545403</v>
      </c>
      <c r="P105">
        <f t="shared" si="16"/>
        <v>0.30000000000000004</v>
      </c>
      <c r="Q105" t="str">
        <f t="shared" si="17"/>
        <v>0.2-0.3</v>
      </c>
    </row>
    <row r="106" spans="1:17" x14ac:dyDescent="0.3">
      <c r="A106" t="s">
        <v>128</v>
      </c>
      <c r="B106">
        <v>0.16</v>
      </c>
      <c r="C106" t="b">
        <v>1</v>
      </c>
      <c r="D106">
        <v>0.44545454545454544</v>
      </c>
      <c r="E106">
        <v>0.38181818181818183</v>
      </c>
      <c r="F106">
        <v>0.38181818181818183</v>
      </c>
      <c r="G106">
        <v>0.42727272727272725</v>
      </c>
      <c r="H106">
        <v>0.44545454545454544</v>
      </c>
      <c r="I106">
        <v>0.33636363636363636</v>
      </c>
      <c r="J106">
        <v>0.26363636363636361</v>
      </c>
      <c r="K106">
        <v>0.23636363636363636</v>
      </c>
      <c r="L106">
        <v>0.27272727272727271</v>
      </c>
      <c r="M106">
        <v>0.44545454545454544</v>
      </c>
      <c r="N106">
        <v>0.44545454545454544</v>
      </c>
      <c r="O106">
        <v>0.62727272727272698</v>
      </c>
      <c r="P106">
        <f t="shared" si="16"/>
        <v>0.2</v>
      </c>
      <c r="Q106" t="str">
        <f t="shared" si="17"/>
        <v>0.1-0.2</v>
      </c>
    </row>
    <row r="107" spans="1:17" x14ac:dyDescent="0.3">
      <c r="A107" t="s">
        <v>129</v>
      </c>
      <c r="B107">
        <v>0.74</v>
      </c>
      <c r="C107" t="b">
        <v>1</v>
      </c>
      <c r="D107">
        <v>0.49334811529933481</v>
      </c>
      <c r="E107">
        <v>0.21175166297117518</v>
      </c>
      <c r="F107">
        <v>0.46452328159645234</v>
      </c>
      <c r="G107">
        <v>0.23503325942350334</v>
      </c>
      <c r="H107">
        <v>0.23614190687361419</v>
      </c>
      <c r="I107">
        <v>0.27494456762749447</v>
      </c>
      <c r="J107">
        <v>0.29822616407982261</v>
      </c>
      <c r="K107">
        <v>0.34922394678492241</v>
      </c>
      <c r="L107">
        <v>0.29822616407982261</v>
      </c>
      <c r="M107">
        <v>0.23614190687361419</v>
      </c>
      <c r="N107">
        <v>0.4745011086474501</v>
      </c>
      <c r="O107">
        <v>0.71840354767184</v>
      </c>
      <c r="P107">
        <f t="shared" si="16"/>
        <v>0.79999999999999993</v>
      </c>
      <c r="Q107" t="str">
        <f t="shared" si="17"/>
        <v>0.7-0.8</v>
      </c>
    </row>
    <row r="108" spans="1:17" x14ac:dyDescent="0.3">
      <c r="A108" t="s">
        <v>130</v>
      </c>
      <c r="B108">
        <v>0.85</v>
      </c>
      <c r="C108" t="b">
        <v>1</v>
      </c>
      <c r="D108">
        <v>0.90157480314960625</v>
      </c>
      <c r="E108">
        <v>0.47244094488188976</v>
      </c>
      <c r="F108">
        <v>0.88188976377952755</v>
      </c>
      <c r="G108">
        <v>0.56692913385826771</v>
      </c>
      <c r="H108">
        <v>0.44488188976377951</v>
      </c>
      <c r="I108">
        <v>0.61417322834645671</v>
      </c>
      <c r="J108">
        <v>0.53937007874015752</v>
      </c>
      <c r="K108">
        <v>0.56692913385826771</v>
      </c>
      <c r="L108">
        <v>0.55118110236220474</v>
      </c>
      <c r="M108">
        <v>0.44488188976377951</v>
      </c>
      <c r="N108">
        <v>0.89370078740157477</v>
      </c>
      <c r="O108">
        <v>0.95669291338582596</v>
      </c>
      <c r="P108">
        <f t="shared" si="16"/>
        <v>0.9</v>
      </c>
      <c r="Q108" t="str">
        <f t="shared" si="17"/>
        <v>0.8-0.9</v>
      </c>
    </row>
    <row r="109" spans="1:17" x14ac:dyDescent="0.3">
      <c r="A109" t="s">
        <v>131</v>
      </c>
      <c r="B109">
        <v>0.55000000000000004</v>
      </c>
      <c r="C109" t="b">
        <v>1</v>
      </c>
      <c r="D109">
        <v>0.36978131212723658</v>
      </c>
      <c r="E109">
        <v>0.19880715705765409</v>
      </c>
      <c r="F109">
        <v>0.32803180914512925</v>
      </c>
      <c r="G109">
        <v>0.2485089463220676</v>
      </c>
      <c r="H109">
        <v>0.25049701789264411</v>
      </c>
      <c r="I109">
        <v>0.19284294234592445</v>
      </c>
      <c r="J109">
        <v>0.19284294234592445</v>
      </c>
      <c r="K109">
        <v>0.22465208747514911</v>
      </c>
      <c r="L109">
        <v>0.16302186878727634</v>
      </c>
      <c r="M109">
        <v>0.25049701789264411</v>
      </c>
      <c r="N109">
        <v>0.36580516898608351</v>
      </c>
      <c r="O109">
        <v>0.59045725646123204</v>
      </c>
      <c r="P109">
        <f t="shared" si="16"/>
        <v>0.6</v>
      </c>
      <c r="Q109" t="str">
        <f t="shared" si="17"/>
        <v>0.5-0.6</v>
      </c>
    </row>
    <row r="110" spans="1:17" x14ac:dyDescent="0.3">
      <c r="A110" t="s">
        <v>132</v>
      </c>
      <c r="B110">
        <v>0.92</v>
      </c>
      <c r="C110" t="b">
        <v>1</v>
      </c>
      <c r="D110">
        <v>0.95652173913043481</v>
      </c>
      <c r="E110">
        <v>0.72240802675585281</v>
      </c>
      <c r="F110">
        <v>0.97324414715719065</v>
      </c>
      <c r="G110">
        <v>0.73913043478260865</v>
      </c>
      <c r="H110">
        <v>0.43478260869565216</v>
      </c>
      <c r="I110">
        <v>0.73913043478260865</v>
      </c>
      <c r="J110">
        <v>0.68896321070234112</v>
      </c>
      <c r="K110">
        <v>0.70903010033444813</v>
      </c>
      <c r="L110">
        <v>0.70903010033444813</v>
      </c>
      <c r="M110">
        <v>0.43478260869565216</v>
      </c>
      <c r="N110">
        <v>0.96655518394648832</v>
      </c>
      <c r="O110">
        <v>0.98662207357859499</v>
      </c>
      <c r="P110">
        <f t="shared" si="16"/>
        <v>1</v>
      </c>
      <c r="Q110" t="str">
        <f t="shared" si="17"/>
        <v>0.9-1.0</v>
      </c>
    </row>
    <row r="111" spans="1:17" x14ac:dyDescent="0.3">
      <c r="A111" t="s">
        <v>133</v>
      </c>
      <c r="B111">
        <v>0.23</v>
      </c>
      <c r="C111" t="b">
        <v>1</v>
      </c>
      <c r="D111">
        <v>0.36363636363636365</v>
      </c>
      <c r="E111">
        <v>0.26767676767676768</v>
      </c>
      <c r="F111">
        <v>0.27777777777777779</v>
      </c>
      <c r="G111">
        <v>0.34343434343434343</v>
      </c>
      <c r="H111">
        <v>0.35353535353535354</v>
      </c>
      <c r="I111">
        <v>0.29292929292929293</v>
      </c>
      <c r="J111">
        <v>0.25757575757575757</v>
      </c>
      <c r="K111">
        <v>0.27777777777777779</v>
      </c>
      <c r="L111">
        <v>0.24747474747474749</v>
      </c>
      <c r="M111">
        <v>0.34848484848484851</v>
      </c>
      <c r="N111">
        <v>0.35353535353535354</v>
      </c>
      <c r="O111">
        <v>0.54545454545454497</v>
      </c>
      <c r="P111">
        <f t="shared" si="16"/>
        <v>0.30000000000000004</v>
      </c>
      <c r="Q111" t="str">
        <f t="shared" si="17"/>
        <v>0.2-0.3</v>
      </c>
    </row>
    <row r="112" spans="1:17" x14ac:dyDescent="0.3">
      <c r="A112" t="s">
        <v>134</v>
      </c>
      <c r="B112">
        <v>0.46</v>
      </c>
      <c r="C112" t="b">
        <v>1</v>
      </c>
      <c r="D112">
        <v>0.42523364485981308</v>
      </c>
      <c r="E112">
        <v>0.31074766355140188</v>
      </c>
      <c r="F112">
        <v>0.37850467289719625</v>
      </c>
      <c r="G112">
        <v>0.37383177570093457</v>
      </c>
      <c r="H112">
        <v>0.38317757009345793</v>
      </c>
      <c r="I112">
        <v>0.31308411214953269</v>
      </c>
      <c r="J112">
        <v>0.28037383177570091</v>
      </c>
      <c r="K112">
        <v>0.24065420560747663</v>
      </c>
      <c r="L112">
        <v>0.31775700934579437</v>
      </c>
      <c r="M112">
        <v>0.38317757009345793</v>
      </c>
      <c r="N112">
        <v>0.41121495327102803</v>
      </c>
      <c r="O112">
        <v>0.63551401869158797</v>
      </c>
      <c r="P112">
        <f t="shared" si="16"/>
        <v>0.5</v>
      </c>
      <c r="Q112" t="str">
        <f t="shared" si="17"/>
        <v>0.4-0.5</v>
      </c>
    </row>
    <row r="113" spans="1:17" x14ac:dyDescent="0.3">
      <c r="A113" t="s">
        <v>135</v>
      </c>
      <c r="B113">
        <v>0.99</v>
      </c>
      <c r="C113" t="b">
        <v>1</v>
      </c>
      <c r="D113">
        <v>0.98798798798798804</v>
      </c>
      <c r="E113">
        <v>1</v>
      </c>
      <c r="F113">
        <v>0.99399399399399402</v>
      </c>
      <c r="G113">
        <v>1</v>
      </c>
      <c r="H113">
        <v>1</v>
      </c>
      <c r="I113">
        <v>0.99399399399399402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f t="shared" si="16"/>
        <v>1</v>
      </c>
      <c r="Q113" t="str">
        <f t="shared" si="17"/>
        <v>0.9-1.0</v>
      </c>
    </row>
    <row r="114" spans="1:17" x14ac:dyDescent="0.3">
      <c r="A114" t="s">
        <v>136</v>
      </c>
      <c r="B114">
        <v>0.4</v>
      </c>
      <c r="C114" t="b">
        <v>1</v>
      </c>
      <c r="D114">
        <v>0.52280701754385961</v>
      </c>
      <c r="E114">
        <v>0.47368421052631576</v>
      </c>
      <c r="F114">
        <v>0.47719298245614034</v>
      </c>
      <c r="G114">
        <v>0.51929824561403504</v>
      </c>
      <c r="H114">
        <v>0.52631578947368418</v>
      </c>
      <c r="I114">
        <v>0.43157894736842106</v>
      </c>
      <c r="J114">
        <v>0.39298245614035088</v>
      </c>
      <c r="K114">
        <v>0.32631578947368423</v>
      </c>
      <c r="L114">
        <v>0.50526315789473686</v>
      </c>
      <c r="M114">
        <v>0.52631578947368418</v>
      </c>
      <c r="N114">
        <v>0.52631578947368418</v>
      </c>
      <c r="O114">
        <v>0.73333333333333295</v>
      </c>
      <c r="P114">
        <f t="shared" si="16"/>
        <v>0.4</v>
      </c>
      <c r="Q114" t="str">
        <f t="shared" si="17"/>
        <v>0.3-0.4</v>
      </c>
    </row>
    <row r="115" spans="1:17" x14ac:dyDescent="0.3">
      <c r="A115" t="s">
        <v>137</v>
      </c>
      <c r="B115">
        <v>0.23</v>
      </c>
      <c r="C115" t="b">
        <v>1</v>
      </c>
      <c r="D115">
        <v>0.62616822429906538</v>
      </c>
      <c r="E115">
        <v>0.59813084112149528</v>
      </c>
      <c r="F115">
        <v>0.59813084112149528</v>
      </c>
      <c r="G115">
        <v>0.62616822429906538</v>
      </c>
      <c r="H115">
        <v>0.62616822429906538</v>
      </c>
      <c r="I115">
        <v>0.57943925233644855</v>
      </c>
      <c r="J115">
        <v>0.45794392523364486</v>
      </c>
      <c r="K115">
        <v>0.34579439252336447</v>
      </c>
      <c r="L115">
        <v>0.45794392523364486</v>
      </c>
      <c r="M115">
        <v>0.62616822429906538</v>
      </c>
      <c r="N115">
        <v>0.62616822429906538</v>
      </c>
      <c r="O115">
        <v>0.76635514018691497</v>
      </c>
      <c r="P115">
        <f t="shared" si="16"/>
        <v>0.30000000000000004</v>
      </c>
      <c r="Q115" t="str">
        <f t="shared" si="17"/>
        <v>0.2-0.3</v>
      </c>
    </row>
    <row r="116" spans="1:17" x14ac:dyDescent="0.3">
      <c r="A116" t="s">
        <v>138</v>
      </c>
      <c r="B116">
        <v>0.56000000000000005</v>
      </c>
      <c r="C116" t="b">
        <v>1</v>
      </c>
      <c r="D116">
        <v>0.47058823529411764</v>
      </c>
      <c r="E116">
        <v>0.25386996904024767</v>
      </c>
      <c r="F116">
        <v>0.44891640866873067</v>
      </c>
      <c r="G116">
        <v>0.33126934984520123</v>
      </c>
      <c r="H116">
        <v>0.33126934984520123</v>
      </c>
      <c r="I116">
        <v>0.24767801857585139</v>
      </c>
      <c r="J116">
        <v>0.26006191950464397</v>
      </c>
      <c r="K116">
        <v>0.34984520123839008</v>
      </c>
      <c r="L116">
        <v>0.24148606811145512</v>
      </c>
      <c r="M116">
        <v>0.32817337461300311</v>
      </c>
      <c r="N116">
        <v>0.44272445820433437</v>
      </c>
      <c r="O116">
        <v>0.72755417956656299</v>
      </c>
      <c r="P116">
        <f t="shared" si="16"/>
        <v>0.6</v>
      </c>
      <c r="Q116" t="str">
        <f t="shared" si="17"/>
        <v>0.5-0.6</v>
      </c>
    </row>
    <row r="117" spans="1:17" x14ac:dyDescent="0.3">
      <c r="A117" t="s">
        <v>139</v>
      </c>
      <c r="B117">
        <v>7.0000000000000007E-2</v>
      </c>
      <c r="C117" t="b">
        <v>1</v>
      </c>
      <c r="D117">
        <v>0.48214285714285715</v>
      </c>
      <c r="E117">
        <v>0.48214285714285715</v>
      </c>
      <c r="F117">
        <v>0.48214285714285715</v>
      </c>
      <c r="G117">
        <v>0.4642857142857143</v>
      </c>
      <c r="H117">
        <v>0.48214285714285715</v>
      </c>
      <c r="I117">
        <v>0.4642857142857143</v>
      </c>
      <c r="J117">
        <v>0.19642857142857142</v>
      </c>
      <c r="K117">
        <v>0.21428571428571427</v>
      </c>
      <c r="L117">
        <v>0.19642857142857142</v>
      </c>
      <c r="M117">
        <v>0.44642857142857145</v>
      </c>
      <c r="N117">
        <v>0.48214285714285715</v>
      </c>
      <c r="O117">
        <v>0.57142857142857095</v>
      </c>
      <c r="P117">
        <f t="shared" si="16"/>
        <v>0.1</v>
      </c>
      <c r="Q117" t="str">
        <f t="shared" si="17"/>
        <v>0.0-0.1</v>
      </c>
    </row>
    <row r="118" spans="1:17" x14ac:dyDescent="0.3">
      <c r="A118" t="s">
        <v>140</v>
      </c>
      <c r="B118">
        <v>0.98</v>
      </c>
      <c r="C118" t="b">
        <v>1</v>
      </c>
      <c r="D118">
        <v>0.97476340694006314</v>
      </c>
      <c r="E118">
        <v>0.8517350157728707</v>
      </c>
      <c r="F118">
        <v>0.97791798107255523</v>
      </c>
      <c r="G118">
        <v>0.9242902208201893</v>
      </c>
      <c r="H118">
        <v>0.8517350157728707</v>
      </c>
      <c r="I118">
        <v>0.8517350157728707</v>
      </c>
      <c r="J118">
        <v>0.85804416403785488</v>
      </c>
      <c r="K118">
        <v>0.85804416403785488</v>
      </c>
      <c r="L118">
        <v>0.85804416403785488</v>
      </c>
      <c r="M118">
        <v>0.8517350157728707</v>
      </c>
      <c r="N118">
        <v>0.99684542586750791</v>
      </c>
      <c r="O118">
        <v>1</v>
      </c>
      <c r="P118">
        <f t="shared" si="16"/>
        <v>1</v>
      </c>
      <c r="Q118" t="str">
        <f t="shared" si="17"/>
        <v>0.9-1.0</v>
      </c>
    </row>
    <row r="119" spans="1:17" x14ac:dyDescent="0.3">
      <c r="A119" t="s">
        <v>141</v>
      </c>
      <c r="B119">
        <v>0.23</v>
      </c>
      <c r="C119" t="b">
        <v>1</v>
      </c>
      <c r="D119">
        <v>0.31360946745562129</v>
      </c>
      <c r="E119">
        <v>0.21893491124260356</v>
      </c>
      <c r="F119">
        <v>0.21893491124260356</v>
      </c>
      <c r="G119">
        <v>0.31360946745562129</v>
      </c>
      <c r="H119">
        <v>0.31360946745562129</v>
      </c>
      <c r="I119">
        <v>0.24260355029585798</v>
      </c>
      <c r="J119">
        <v>0.20710059171597633</v>
      </c>
      <c r="K119">
        <v>0.20710059171597633</v>
      </c>
      <c r="L119">
        <v>0.21893491124260356</v>
      </c>
      <c r="M119">
        <v>0.30769230769230771</v>
      </c>
      <c r="N119">
        <v>0.31360946745562129</v>
      </c>
      <c r="O119">
        <v>0.50887573964497002</v>
      </c>
      <c r="P119">
        <f t="shared" si="16"/>
        <v>0.30000000000000004</v>
      </c>
      <c r="Q119" t="str">
        <f t="shared" si="17"/>
        <v>0.2-0.3</v>
      </c>
    </row>
    <row r="120" spans="1:17" x14ac:dyDescent="0.3">
      <c r="A120" t="s">
        <v>142</v>
      </c>
      <c r="B120">
        <v>0.53</v>
      </c>
      <c r="C120" t="b">
        <v>1</v>
      </c>
      <c r="D120">
        <v>0.41610738255033558</v>
      </c>
      <c r="E120">
        <v>0.28355704697986578</v>
      </c>
      <c r="F120">
        <v>0.35570469798657717</v>
      </c>
      <c r="G120">
        <v>0.33557046979865773</v>
      </c>
      <c r="H120">
        <v>0.33557046979865773</v>
      </c>
      <c r="I120">
        <v>0.32046979865771813</v>
      </c>
      <c r="J120">
        <v>0.24664429530201343</v>
      </c>
      <c r="K120">
        <v>0.29026845637583892</v>
      </c>
      <c r="L120">
        <v>0.32550335570469796</v>
      </c>
      <c r="M120">
        <v>0.33557046979865773</v>
      </c>
      <c r="N120">
        <v>0.41946308724832215</v>
      </c>
      <c r="O120">
        <v>0.61912751677852296</v>
      </c>
      <c r="P120">
        <f t="shared" si="16"/>
        <v>0.6</v>
      </c>
      <c r="Q120" t="str">
        <f t="shared" si="17"/>
        <v>0.5-0.6</v>
      </c>
    </row>
    <row r="121" spans="1:17" x14ac:dyDescent="0.3">
      <c r="A121" t="s">
        <v>143</v>
      </c>
      <c r="B121">
        <v>0.56000000000000005</v>
      </c>
      <c r="C121" t="b">
        <v>1</v>
      </c>
      <c r="D121">
        <v>0.4375</v>
      </c>
      <c r="E121">
        <v>0.26411290322580644</v>
      </c>
      <c r="F121">
        <v>0.40120967741935482</v>
      </c>
      <c r="G121">
        <v>0.3125</v>
      </c>
      <c r="H121">
        <v>0.32056451612903225</v>
      </c>
      <c r="I121">
        <v>0.30645161290322581</v>
      </c>
      <c r="J121">
        <v>0.36491935483870969</v>
      </c>
      <c r="K121">
        <v>0.31653225806451613</v>
      </c>
      <c r="L121">
        <v>0.31048387096774194</v>
      </c>
      <c r="M121">
        <v>0.32056451612903225</v>
      </c>
      <c r="N121">
        <v>0.43145161290322581</v>
      </c>
      <c r="O121">
        <v>0.69959677419354804</v>
      </c>
      <c r="P121">
        <f t="shared" si="16"/>
        <v>0.6</v>
      </c>
      <c r="Q121" t="str">
        <f t="shared" si="17"/>
        <v>0.5-0.6</v>
      </c>
    </row>
    <row r="122" spans="1:17" x14ac:dyDescent="0.3">
      <c r="A122" t="s">
        <v>144</v>
      </c>
      <c r="B122">
        <v>0.69</v>
      </c>
      <c r="C122" t="b">
        <v>1</v>
      </c>
      <c r="D122">
        <v>0.48756906077348067</v>
      </c>
      <c r="E122">
        <v>0.2541436464088398</v>
      </c>
      <c r="F122">
        <v>0.46132596685082872</v>
      </c>
      <c r="G122">
        <v>0.23204419889502761</v>
      </c>
      <c r="H122">
        <v>0.29558011049723759</v>
      </c>
      <c r="I122">
        <v>0.28314917127071826</v>
      </c>
      <c r="J122">
        <v>0.30386740331491713</v>
      </c>
      <c r="K122">
        <v>0.22375690607734808</v>
      </c>
      <c r="L122">
        <v>0.33701657458563539</v>
      </c>
      <c r="M122">
        <v>0.29558011049723759</v>
      </c>
      <c r="N122">
        <v>0.49033149171270718</v>
      </c>
      <c r="O122">
        <v>0.73342541436464004</v>
      </c>
      <c r="P122">
        <f t="shared" si="16"/>
        <v>0.7</v>
      </c>
      <c r="Q122" t="str">
        <f t="shared" si="17"/>
        <v>0.6-0.7</v>
      </c>
    </row>
    <row r="123" spans="1:17" x14ac:dyDescent="0.3">
      <c r="A123" t="s">
        <v>145</v>
      </c>
      <c r="B123">
        <v>0.89</v>
      </c>
      <c r="C123" t="b">
        <v>1</v>
      </c>
      <c r="D123">
        <v>0.89037433155080214</v>
      </c>
      <c r="E123">
        <v>0.46524064171122997</v>
      </c>
      <c r="F123">
        <v>0.88502673796791442</v>
      </c>
      <c r="G123">
        <v>0.53743315508021394</v>
      </c>
      <c r="H123">
        <v>0.35828877005347592</v>
      </c>
      <c r="I123">
        <v>0.50534759358288772</v>
      </c>
      <c r="J123">
        <v>0.53475935828877008</v>
      </c>
      <c r="K123">
        <v>0.52406417112299464</v>
      </c>
      <c r="L123">
        <v>0.50534759358288772</v>
      </c>
      <c r="M123">
        <v>0.35828877005347592</v>
      </c>
      <c r="N123">
        <v>0.88235294117647056</v>
      </c>
      <c r="O123">
        <v>0.97326203208556095</v>
      </c>
      <c r="P123">
        <f t="shared" si="16"/>
        <v>0.9</v>
      </c>
      <c r="Q123" t="str">
        <f t="shared" si="17"/>
        <v>0.8-0.9</v>
      </c>
    </row>
    <row r="124" spans="1:17" x14ac:dyDescent="0.3">
      <c r="A124" t="s">
        <v>146</v>
      </c>
      <c r="B124">
        <v>0.18</v>
      </c>
      <c r="C124" t="b">
        <v>1</v>
      </c>
      <c r="D124">
        <v>0.53409090909090906</v>
      </c>
      <c r="E124">
        <v>0.5</v>
      </c>
      <c r="F124">
        <v>0.5</v>
      </c>
      <c r="G124">
        <v>0.53409090909090906</v>
      </c>
      <c r="H124">
        <v>0.53409090909090906</v>
      </c>
      <c r="I124">
        <v>0.53409090909090906</v>
      </c>
      <c r="J124">
        <v>0.38636363636363635</v>
      </c>
      <c r="K124">
        <v>0.25</v>
      </c>
      <c r="L124">
        <v>0.39772727272727271</v>
      </c>
      <c r="M124">
        <v>0.51136363636363635</v>
      </c>
      <c r="N124">
        <v>0.53409090909090906</v>
      </c>
      <c r="O124">
        <v>0.72727272727272696</v>
      </c>
      <c r="P124">
        <f t="shared" si="16"/>
        <v>0.2</v>
      </c>
      <c r="Q124" t="str">
        <f t="shared" si="17"/>
        <v>0.1-0.2</v>
      </c>
    </row>
    <row r="125" spans="1:17" x14ac:dyDescent="0.3">
      <c r="A125" t="s">
        <v>147</v>
      </c>
      <c r="B125">
        <v>0.79</v>
      </c>
      <c r="C125" t="b">
        <v>1</v>
      </c>
      <c r="D125">
        <v>0.71039603960396036</v>
      </c>
      <c r="E125">
        <v>0.28712871287128711</v>
      </c>
      <c r="F125">
        <v>0.74257425742574257</v>
      </c>
      <c r="G125">
        <v>0.42079207920792078</v>
      </c>
      <c r="H125">
        <v>0.35643564356435642</v>
      </c>
      <c r="I125">
        <v>0.34900990099009899</v>
      </c>
      <c r="J125">
        <v>0.42326732673267325</v>
      </c>
      <c r="K125">
        <v>0.3910891089108911</v>
      </c>
      <c r="L125">
        <v>0.45544554455445546</v>
      </c>
      <c r="M125">
        <v>0.35643564356435642</v>
      </c>
      <c r="N125">
        <v>0.70049504950495045</v>
      </c>
      <c r="O125">
        <v>0.90099009900990101</v>
      </c>
      <c r="P125">
        <f t="shared" si="16"/>
        <v>0.79999999999999993</v>
      </c>
      <c r="Q125" t="str">
        <f t="shared" si="17"/>
        <v>0.7-0.8</v>
      </c>
    </row>
    <row r="126" spans="1:17" x14ac:dyDescent="0.3">
      <c r="A126" t="s">
        <v>148</v>
      </c>
      <c r="B126">
        <v>0.8</v>
      </c>
      <c r="C126" t="b">
        <v>1</v>
      </c>
      <c r="D126">
        <v>0.85635359116022103</v>
      </c>
      <c r="E126">
        <v>0.53038674033149169</v>
      </c>
      <c r="F126">
        <v>0.90607734806629836</v>
      </c>
      <c r="G126">
        <v>0.62983425414364635</v>
      </c>
      <c r="H126">
        <v>0.58563535911602205</v>
      </c>
      <c r="I126">
        <v>0.73480662983425415</v>
      </c>
      <c r="J126">
        <v>0.75138121546961323</v>
      </c>
      <c r="K126">
        <v>0.54696132596685088</v>
      </c>
      <c r="L126">
        <v>0.59668508287292821</v>
      </c>
      <c r="M126">
        <v>0.58563535911602205</v>
      </c>
      <c r="N126">
        <v>0.86740331491712708</v>
      </c>
      <c r="O126">
        <v>0.98342541436464004</v>
      </c>
      <c r="P126">
        <f t="shared" si="16"/>
        <v>0.8</v>
      </c>
      <c r="Q126" t="str">
        <f t="shared" si="17"/>
        <v>0.7-0.8</v>
      </c>
    </row>
    <row r="127" spans="1:17" x14ac:dyDescent="0.3">
      <c r="A127" t="s">
        <v>149</v>
      </c>
      <c r="B127">
        <v>0.72</v>
      </c>
      <c r="C127" t="b">
        <v>1</v>
      </c>
      <c r="D127">
        <v>0.65606936416184969</v>
      </c>
      <c r="E127">
        <v>0.36416184971098264</v>
      </c>
      <c r="F127">
        <v>0.61849710982658956</v>
      </c>
      <c r="G127">
        <v>0.25722543352601157</v>
      </c>
      <c r="H127">
        <v>0.41618497109826591</v>
      </c>
      <c r="I127">
        <v>0.44219653179190749</v>
      </c>
      <c r="J127">
        <v>0.50867052023121384</v>
      </c>
      <c r="K127">
        <v>0.26589595375722541</v>
      </c>
      <c r="L127">
        <v>0.49710982658959535</v>
      </c>
      <c r="M127">
        <v>0.41618497109826591</v>
      </c>
      <c r="N127">
        <v>0.64161849710982655</v>
      </c>
      <c r="O127">
        <v>0.86705202312138696</v>
      </c>
      <c r="P127">
        <f t="shared" si="16"/>
        <v>0.79999999999999993</v>
      </c>
      <c r="Q127" t="str">
        <f t="shared" si="17"/>
        <v>0.7-0.8</v>
      </c>
    </row>
    <row r="128" spans="1:17" x14ac:dyDescent="0.3">
      <c r="A128" t="s">
        <v>150</v>
      </c>
      <c r="B128">
        <v>0.47</v>
      </c>
      <c r="C128" t="b">
        <v>1</v>
      </c>
      <c r="D128">
        <v>0.3611111111111111</v>
      </c>
      <c r="E128">
        <v>0.24537037037037038</v>
      </c>
      <c r="F128">
        <v>0.31481481481481483</v>
      </c>
      <c r="G128">
        <v>0.30555555555555558</v>
      </c>
      <c r="H128">
        <v>0.30555555555555558</v>
      </c>
      <c r="I128">
        <v>0.25694444444444442</v>
      </c>
      <c r="J128">
        <v>0.23379629629629631</v>
      </c>
      <c r="K128">
        <v>0.24537037037037038</v>
      </c>
      <c r="L128">
        <v>0.2986111111111111</v>
      </c>
      <c r="M128">
        <v>0.30555555555555558</v>
      </c>
      <c r="N128">
        <v>0.34490740740740738</v>
      </c>
      <c r="O128">
        <v>0.62962962962962898</v>
      </c>
      <c r="P128">
        <f t="shared" si="16"/>
        <v>0.5</v>
      </c>
      <c r="Q128" t="str">
        <f t="shared" si="17"/>
        <v>0.4-0.5</v>
      </c>
    </row>
    <row r="129" spans="1:17" x14ac:dyDescent="0.3">
      <c r="A129" t="s">
        <v>151</v>
      </c>
      <c r="B129">
        <v>0.87</v>
      </c>
      <c r="C129" t="b">
        <v>1</v>
      </c>
      <c r="D129">
        <v>0.89067524115755625</v>
      </c>
      <c r="E129">
        <v>0.42765273311897106</v>
      </c>
      <c r="F129">
        <v>0.88102893890675238</v>
      </c>
      <c r="G129">
        <v>0.43408360128617363</v>
      </c>
      <c r="H129">
        <v>0.31832797427652731</v>
      </c>
      <c r="I129">
        <v>0.4887459807073955</v>
      </c>
      <c r="J129">
        <v>0.4437299035369775</v>
      </c>
      <c r="K129">
        <v>0.44051446945337619</v>
      </c>
      <c r="L129">
        <v>0.4437299035369775</v>
      </c>
      <c r="M129">
        <v>0.37942122186495175</v>
      </c>
      <c r="N129">
        <v>0.80707395498392287</v>
      </c>
      <c r="O129">
        <v>0.95819935691318303</v>
      </c>
      <c r="P129">
        <f t="shared" si="16"/>
        <v>0.9</v>
      </c>
      <c r="Q129" t="str">
        <f t="shared" si="17"/>
        <v>0.8-0.9</v>
      </c>
    </row>
    <row r="130" spans="1:17" x14ac:dyDescent="0.3">
      <c r="A130" t="s">
        <v>152</v>
      </c>
      <c r="B130">
        <v>0.21</v>
      </c>
      <c r="C130" t="b">
        <v>1</v>
      </c>
      <c r="D130">
        <v>0.52830188679245282</v>
      </c>
      <c r="E130">
        <v>0.48113207547169812</v>
      </c>
      <c r="F130">
        <v>0.48113207547169812</v>
      </c>
      <c r="G130">
        <v>0.52830188679245282</v>
      </c>
      <c r="H130">
        <v>0.52830188679245282</v>
      </c>
      <c r="I130">
        <v>0.52830188679245282</v>
      </c>
      <c r="J130">
        <v>0.40566037735849059</v>
      </c>
      <c r="K130">
        <v>0.28301886792452829</v>
      </c>
      <c r="L130">
        <v>0.40566037735849059</v>
      </c>
      <c r="M130">
        <v>0.52830188679245282</v>
      </c>
      <c r="N130">
        <v>0.52830188679245282</v>
      </c>
      <c r="O130">
        <v>0.69811320754716899</v>
      </c>
      <c r="P130">
        <f t="shared" si="16"/>
        <v>0.30000000000000004</v>
      </c>
      <c r="Q130" t="str">
        <f t="shared" si="17"/>
        <v>0.2-0.3</v>
      </c>
    </row>
    <row r="131" spans="1:17" x14ac:dyDescent="0.3">
      <c r="A131" t="s">
        <v>153</v>
      </c>
      <c r="B131">
        <v>0.12</v>
      </c>
      <c r="C131" t="b">
        <v>1</v>
      </c>
      <c r="D131">
        <v>0.47191011235955055</v>
      </c>
      <c r="E131">
        <v>0.47191011235955055</v>
      </c>
      <c r="F131">
        <v>0.47191011235955055</v>
      </c>
      <c r="G131">
        <v>0.47191011235955055</v>
      </c>
      <c r="H131">
        <v>0.47191011235955055</v>
      </c>
      <c r="I131">
        <v>0.47191011235955055</v>
      </c>
      <c r="J131">
        <v>0.38202247191011235</v>
      </c>
      <c r="K131">
        <v>0.2696629213483146</v>
      </c>
      <c r="L131">
        <v>0.38202247191011235</v>
      </c>
      <c r="M131">
        <v>0.42696629213483145</v>
      </c>
      <c r="N131">
        <v>0.47191011235955055</v>
      </c>
      <c r="O131">
        <v>0.61797752808988704</v>
      </c>
      <c r="P131">
        <f t="shared" ref="P131:P194" si="18">ROUNDUP(B131,1)</f>
        <v>0.2</v>
      </c>
      <c r="Q131" t="str">
        <f t="shared" si="17"/>
        <v>0.1-0.2</v>
      </c>
    </row>
    <row r="132" spans="1:17" x14ac:dyDescent="0.3">
      <c r="A132" t="s">
        <v>154</v>
      </c>
      <c r="B132">
        <v>0.47</v>
      </c>
      <c r="C132" t="b">
        <v>1</v>
      </c>
      <c r="D132">
        <v>0.54437869822485208</v>
      </c>
      <c r="E132">
        <v>0.39644970414201186</v>
      </c>
      <c r="F132">
        <v>0.52662721893491127</v>
      </c>
      <c r="G132">
        <v>0.44970414201183434</v>
      </c>
      <c r="H132">
        <v>0.46153846153846156</v>
      </c>
      <c r="I132">
        <v>0.42011834319526625</v>
      </c>
      <c r="J132">
        <v>0.43786982248520712</v>
      </c>
      <c r="K132">
        <v>0.38461538461538464</v>
      </c>
      <c r="L132">
        <v>0.44970414201183434</v>
      </c>
      <c r="M132">
        <v>0.45562130177514792</v>
      </c>
      <c r="N132">
        <v>0.53254437869822491</v>
      </c>
      <c r="O132">
        <v>0.828402366863905</v>
      </c>
      <c r="P132">
        <f t="shared" si="18"/>
        <v>0.5</v>
      </c>
      <c r="Q132" t="str">
        <f t="shared" si="17"/>
        <v>0.4-0.5</v>
      </c>
    </row>
    <row r="133" spans="1:17" x14ac:dyDescent="0.3">
      <c r="A133" t="s">
        <v>155</v>
      </c>
      <c r="B133">
        <v>0.24</v>
      </c>
      <c r="C133" t="b">
        <v>1</v>
      </c>
      <c r="D133">
        <v>0.54782608695652169</v>
      </c>
      <c r="E133">
        <v>0.54782608695652169</v>
      </c>
      <c r="F133">
        <v>0.54782608695652169</v>
      </c>
      <c r="G133">
        <v>0.53913043478260869</v>
      </c>
      <c r="H133">
        <v>0.54782608695652169</v>
      </c>
      <c r="I133">
        <v>0.53913043478260869</v>
      </c>
      <c r="J133">
        <v>0.45217391304347826</v>
      </c>
      <c r="K133">
        <v>0.36521739130434783</v>
      </c>
      <c r="L133">
        <v>0.52173913043478259</v>
      </c>
      <c r="M133">
        <v>0.53913043478260869</v>
      </c>
      <c r="N133">
        <v>0.54782608695652169</v>
      </c>
      <c r="O133">
        <v>0.73043478260869499</v>
      </c>
      <c r="P133">
        <f t="shared" si="18"/>
        <v>0.30000000000000004</v>
      </c>
      <c r="Q133" t="str">
        <f t="shared" ref="Q133:Q196" si="19">IF(LEFT(SUBSTITUTE(P133-0.1&amp;"-"&amp;P133,",","."),2)="0-","0.0-0.1",IF(RIGHT(SUBSTITUTE(P133-0.1&amp;"-"&amp;P133,",","."),2)="-1","0.9-1.0",SUBSTITUTE(P133-0.1&amp;"-"&amp;P133,",",".")))</f>
        <v>0.2-0.3</v>
      </c>
    </row>
    <row r="134" spans="1:17" x14ac:dyDescent="0.3">
      <c r="A134" t="s">
        <v>156</v>
      </c>
      <c r="B134">
        <v>0.28000000000000003</v>
      </c>
      <c r="C134" t="b">
        <v>1</v>
      </c>
      <c r="D134">
        <v>0.2540415704387991</v>
      </c>
      <c r="E134">
        <v>0.21247113163972287</v>
      </c>
      <c r="F134">
        <v>0.21709006928406466</v>
      </c>
      <c r="G134">
        <v>0.2540415704387991</v>
      </c>
      <c r="H134">
        <v>0.2540415704387991</v>
      </c>
      <c r="I134">
        <v>0.2540415704387991</v>
      </c>
      <c r="J134">
        <v>0.16166281755196305</v>
      </c>
      <c r="K134">
        <v>0.19168591224018475</v>
      </c>
      <c r="L134">
        <v>0.19630484988452657</v>
      </c>
      <c r="M134">
        <v>0.2540415704387991</v>
      </c>
      <c r="N134">
        <v>0.2540415704387991</v>
      </c>
      <c r="O134">
        <v>0.40877598152424899</v>
      </c>
      <c r="P134">
        <f t="shared" si="18"/>
        <v>0.30000000000000004</v>
      </c>
      <c r="Q134" t="str">
        <f t="shared" si="19"/>
        <v>0.2-0.3</v>
      </c>
    </row>
    <row r="135" spans="1:17" x14ac:dyDescent="0.3">
      <c r="A135" t="s">
        <v>157</v>
      </c>
      <c r="B135">
        <v>0.19</v>
      </c>
      <c r="C135" t="b">
        <v>1</v>
      </c>
      <c r="D135">
        <v>0.25193798449612403</v>
      </c>
      <c r="E135">
        <v>0.19379844961240311</v>
      </c>
      <c r="F135">
        <v>0.19379844961240311</v>
      </c>
      <c r="G135">
        <v>0.2558139534883721</v>
      </c>
      <c r="H135">
        <v>0.2558139534883721</v>
      </c>
      <c r="I135">
        <v>0.20930232558139536</v>
      </c>
      <c r="J135">
        <v>0.18217054263565891</v>
      </c>
      <c r="K135">
        <v>0.16666666666666666</v>
      </c>
      <c r="L135">
        <v>0.23643410852713179</v>
      </c>
      <c r="M135">
        <v>0.22868217054263565</v>
      </c>
      <c r="N135">
        <v>0.25193798449612403</v>
      </c>
      <c r="O135">
        <v>0.387596899224806</v>
      </c>
      <c r="P135">
        <f t="shared" si="18"/>
        <v>0.2</v>
      </c>
      <c r="Q135" t="str">
        <f t="shared" si="19"/>
        <v>0.1-0.2</v>
      </c>
    </row>
    <row r="136" spans="1:17" x14ac:dyDescent="0.3">
      <c r="A136" t="s">
        <v>158</v>
      </c>
      <c r="B136">
        <v>0.96</v>
      </c>
      <c r="C136" t="b">
        <v>1</v>
      </c>
      <c r="D136">
        <v>0.98728813559322037</v>
      </c>
      <c r="E136">
        <v>0.8771186440677966</v>
      </c>
      <c r="F136">
        <v>0.99364406779661019</v>
      </c>
      <c r="G136">
        <v>0.80508474576271183</v>
      </c>
      <c r="H136">
        <v>0.6652542372881356</v>
      </c>
      <c r="I136">
        <v>0.73093220338983056</v>
      </c>
      <c r="J136">
        <v>0.75</v>
      </c>
      <c r="K136">
        <v>0.78813559322033899</v>
      </c>
      <c r="L136">
        <v>0.75</v>
      </c>
      <c r="M136">
        <v>0.6652542372881356</v>
      </c>
      <c r="N136">
        <v>0.97669491525423724</v>
      </c>
      <c r="O136">
        <v>0.99788135593220295</v>
      </c>
      <c r="P136">
        <f t="shared" si="18"/>
        <v>1</v>
      </c>
      <c r="Q136" t="str">
        <f t="shared" si="19"/>
        <v>0.9-1.0</v>
      </c>
    </row>
    <row r="137" spans="1:17" x14ac:dyDescent="0.3">
      <c r="A137" t="s">
        <v>159</v>
      </c>
      <c r="B137">
        <v>0.01</v>
      </c>
      <c r="C137" t="b">
        <v>1</v>
      </c>
      <c r="D137">
        <v>0.46153846153846156</v>
      </c>
      <c r="E137">
        <v>0.46153846153846156</v>
      </c>
      <c r="F137">
        <v>0.46153846153846156</v>
      </c>
      <c r="G137">
        <v>0.46153846153846156</v>
      </c>
      <c r="H137">
        <v>0.46153846153846156</v>
      </c>
      <c r="I137">
        <v>0.46153846153846156</v>
      </c>
      <c r="J137">
        <v>0.38461538461538464</v>
      </c>
      <c r="K137">
        <v>0.38461538461538464</v>
      </c>
      <c r="L137">
        <v>0.38461538461538464</v>
      </c>
      <c r="M137">
        <v>0.46153846153846156</v>
      </c>
      <c r="N137">
        <v>0.46153846153846156</v>
      </c>
      <c r="O137">
        <v>0.46153846153846101</v>
      </c>
      <c r="P137">
        <f t="shared" si="18"/>
        <v>0.1</v>
      </c>
      <c r="Q137" t="str">
        <f t="shared" si="19"/>
        <v>0.0-0.1</v>
      </c>
    </row>
    <row r="138" spans="1:17" x14ac:dyDescent="0.3">
      <c r="A138" t="s">
        <v>160</v>
      </c>
      <c r="B138">
        <v>0.01</v>
      </c>
      <c r="C138" t="b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f t="shared" si="18"/>
        <v>0.1</v>
      </c>
      <c r="Q138" t="str">
        <f t="shared" si="19"/>
        <v>0.0-0.1</v>
      </c>
    </row>
    <row r="139" spans="1:17" x14ac:dyDescent="0.3">
      <c r="A139" t="s">
        <v>161</v>
      </c>
      <c r="B139">
        <v>0.82</v>
      </c>
      <c r="C139" t="b">
        <v>1</v>
      </c>
      <c r="D139">
        <v>0.72647058823529409</v>
      </c>
      <c r="E139">
        <v>0.3235294117647059</v>
      </c>
      <c r="F139">
        <v>0.71029411764705885</v>
      </c>
      <c r="G139">
        <v>0.36764705882352944</v>
      </c>
      <c r="H139">
        <v>0.35441176470588237</v>
      </c>
      <c r="I139">
        <v>0.41323529411764703</v>
      </c>
      <c r="J139">
        <v>0.38823529411764707</v>
      </c>
      <c r="K139">
        <v>0.3573529411764706</v>
      </c>
      <c r="L139">
        <v>0.36176470588235293</v>
      </c>
      <c r="M139">
        <v>0.35441176470588237</v>
      </c>
      <c r="N139">
        <v>0.73970588235294121</v>
      </c>
      <c r="O139">
        <v>0.91470588235294104</v>
      </c>
      <c r="P139">
        <f t="shared" si="18"/>
        <v>0.9</v>
      </c>
      <c r="Q139" t="str">
        <f t="shared" si="19"/>
        <v>0.8-0.9</v>
      </c>
    </row>
    <row r="140" spans="1:17" x14ac:dyDescent="0.3">
      <c r="A140" t="s">
        <v>162</v>
      </c>
      <c r="B140">
        <v>0.05</v>
      </c>
      <c r="C140" t="b">
        <v>1</v>
      </c>
      <c r="D140">
        <v>0.59259259259259256</v>
      </c>
      <c r="E140">
        <v>0.48148148148148145</v>
      </c>
      <c r="F140">
        <v>0.48148148148148145</v>
      </c>
      <c r="G140">
        <v>0.48148148148148145</v>
      </c>
      <c r="H140">
        <v>0.59259259259259256</v>
      </c>
      <c r="I140">
        <v>0.55555555555555558</v>
      </c>
      <c r="J140">
        <v>0.44444444444444442</v>
      </c>
      <c r="K140">
        <v>0.40740740740740738</v>
      </c>
      <c r="L140">
        <v>0.37037037037037035</v>
      </c>
      <c r="M140">
        <v>0.59259259259259256</v>
      </c>
      <c r="N140">
        <v>0.59259259259259256</v>
      </c>
      <c r="O140">
        <v>0.77777777777777701</v>
      </c>
      <c r="P140">
        <f t="shared" si="18"/>
        <v>0.1</v>
      </c>
      <c r="Q140" t="str">
        <f t="shared" si="19"/>
        <v>0.0-0.1</v>
      </c>
    </row>
    <row r="141" spans="1:17" x14ac:dyDescent="0.3">
      <c r="A141" t="s">
        <v>163</v>
      </c>
      <c r="B141">
        <v>0.52</v>
      </c>
      <c r="C141" t="b">
        <v>1</v>
      </c>
      <c r="D141">
        <v>0.2850828729281768</v>
      </c>
      <c r="E141">
        <v>0.17679558011049723</v>
      </c>
      <c r="F141">
        <v>0.24640883977900552</v>
      </c>
      <c r="G141">
        <v>0.20552486187845304</v>
      </c>
      <c r="H141">
        <v>0.20994475138121546</v>
      </c>
      <c r="I141">
        <v>0.22762430939226519</v>
      </c>
      <c r="J141">
        <v>0.17458563535911603</v>
      </c>
      <c r="K141">
        <v>0.18342541436464088</v>
      </c>
      <c r="L141">
        <v>0.22762430939226519</v>
      </c>
      <c r="M141">
        <v>0.20994475138121546</v>
      </c>
      <c r="N141">
        <v>0.27292817679558012</v>
      </c>
      <c r="O141">
        <v>0.50939226519337</v>
      </c>
      <c r="P141">
        <f t="shared" si="18"/>
        <v>0.6</v>
      </c>
      <c r="Q141" t="str">
        <f t="shared" si="19"/>
        <v>0.5-0.6</v>
      </c>
    </row>
    <row r="142" spans="1:17" x14ac:dyDescent="0.3">
      <c r="A142" t="s">
        <v>164</v>
      </c>
      <c r="B142">
        <v>0.42</v>
      </c>
      <c r="C142" t="b">
        <v>1</v>
      </c>
      <c r="D142">
        <v>0.37102473498233218</v>
      </c>
      <c r="E142">
        <v>0.19434628975265017</v>
      </c>
      <c r="F142">
        <v>0.32508833922261482</v>
      </c>
      <c r="G142">
        <v>0.29681978798586572</v>
      </c>
      <c r="H142">
        <v>0.303886925795053</v>
      </c>
      <c r="I142">
        <v>0.29328621908127206</v>
      </c>
      <c r="J142">
        <v>0.31802120141342755</v>
      </c>
      <c r="K142">
        <v>0.24028268551236748</v>
      </c>
      <c r="L142">
        <v>0.26148409893992935</v>
      </c>
      <c r="M142">
        <v>0.303886925795053</v>
      </c>
      <c r="N142">
        <v>0.35689045936395758</v>
      </c>
      <c r="O142">
        <v>0.600706713780918</v>
      </c>
      <c r="P142">
        <f t="shared" si="18"/>
        <v>0.5</v>
      </c>
      <c r="Q142" t="str">
        <f t="shared" si="19"/>
        <v>0.4-0.5</v>
      </c>
    </row>
    <row r="143" spans="1:17" x14ac:dyDescent="0.3">
      <c r="A143" t="s">
        <v>165</v>
      </c>
      <c r="B143">
        <v>0.24</v>
      </c>
      <c r="C143" t="b">
        <v>1</v>
      </c>
      <c r="D143">
        <v>0.29166666666666669</v>
      </c>
      <c r="E143">
        <v>0.1388888888888889</v>
      </c>
      <c r="F143">
        <v>0.19444444444444445</v>
      </c>
      <c r="G143">
        <v>0.29166666666666669</v>
      </c>
      <c r="H143">
        <v>0.29166666666666669</v>
      </c>
      <c r="I143">
        <v>0.20833333333333334</v>
      </c>
      <c r="J143">
        <v>0.21759259259259259</v>
      </c>
      <c r="K143">
        <v>0.19444444444444445</v>
      </c>
      <c r="L143">
        <v>0.17129629629629631</v>
      </c>
      <c r="M143">
        <v>0.29166666666666669</v>
      </c>
      <c r="N143">
        <v>0.29166666666666669</v>
      </c>
      <c r="O143">
        <v>0.52314814814814803</v>
      </c>
      <c r="P143">
        <f t="shared" si="18"/>
        <v>0.30000000000000004</v>
      </c>
      <c r="Q143" t="str">
        <f t="shared" si="19"/>
        <v>0.2-0.3</v>
      </c>
    </row>
    <row r="144" spans="1:17" x14ac:dyDescent="0.3">
      <c r="A144" t="s">
        <v>166</v>
      </c>
      <c r="B144">
        <v>0.85</v>
      </c>
      <c r="C144" t="b">
        <v>1</v>
      </c>
      <c r="D144">
        <v>0.93534482758620685</v>
      </c>
      <c r="E144">
        <v>0.62931034482758619</v>
      </c>
      <c r="F144">
        <v>0.93103448275862066</v>
      </c>
      <c r="G144">
        <v>0.65948275862068961</v>
      </c>
      <c r="H144">
        <v>0.63793103448275867</v>
      </c>
      <c r="I144">
        <v>0.66379310344827591</v>
      </c>
      <c r="J144">
        <v>0.72844827586206895</v>
      </c>
      <c r="K144">
        <v>0.69396551724137934</v>
      </c>
      <c r="L144">
        <v>0.72844827586206895</v>
      </c>
      <c r="M144">
        <v>0.63793103448275867</v>
      </c>
      <c r="N144">
        <v>0.93103448275862066</v>
      </c>
      <c r="O144">
        <v>0.99137931034482696</v>
      </c>
      <c r="P144">
        <f t="shared" si="18"/>
        <v>0.9</v>
      </c>
      <c r="Q144" t="str">
        <f t="shared" si="19"/>
        <v>0.8-0.9</v>
      </c>
    </row>
    <row r="145" spans="1:17" x14ac:dyDescent="0.3">
      <c r="A145" t="s">
        <v>167</v>
      </c>
      <c r="B145">
        <v>0.24</v>
      </c>
      <c r="C145" t="b">
        <v>1</v>
      </c>
      <c r="D145">
        <v>0.34615384615384615</v>
      </c>
      <c r="E145">
        <v>0.21153846153846154</v>
      </c>
      <c r="F145">
        <v>0.26282051282051283</v>
      </c>
      <c r="G145">
        <v>0.33333333333333331</v>
      </c>
      <c r="H145">
        <v>0.33333333333333331</v>
      </c>
      <c r="I145">
        <v>0.30769230769230771</v>
      </c>
      <c r="J145">
        <v>0.24358974358974358</v>
      </c>
      <c r="K145">
        <v>0.21794871794871795</v>
      </c>
      <c r="L145">
        <v>0.26923076923076922</v>
      </c>
      <c r="M145">
        <v>0.33333333333333331</v>
      </c>
      <c r="N145">
        <v>0.34615384615384615</v>
      </c>
      <c r="O145">
        <v>0.55128205128205099</v>
      </c>
      <c r="P145">
        <f t="shared" si="18"/>
        <v>0.30000000000000004</v>
      </c>
      <c r="Q145" t="str">
        <f t="shared" si="19"/>
        <v>0.2-0.3</v>
      </c>
    </row>
    <row r="146" spans="1:17" x14ac:dyDescent="0.3">
      <c r="A146" t="s">
        <v>168</v>
      </c>
      <c r="B146">
        <v>0.18</v>
      </c>
      <c r="C146" t="b">
        <v>1</v>
      </c>
      <c r="D146">
        <v>0.31380753138075312</v>
      </c>
      <c r="E146">
        <v>0.20920502092050208</v>
      </c>
      <c r="F146">
        <v>0.20920502092050208</v>
      </c>
      <c r="G146">
        <v>0.31380753138075312</v>
      </c>
      <c r="H146">
        <v>0.31380753138075312</v>
      </c>
      <c r="I146">
        <v>0.31380753138075312</v>
      </c>
      <c r="J146">
        <v>0.16317991631799164</v>
      </c>
      <c r="K146">
        <v>0.15062761506276151</v>
      </c>
      <c r="L146">
        <v>0.19246861924686193</v>
      </c>
      <c r="M146">
        <v>0.30962343096234307</v>
      </c>
      <c r="N146">
        <v>0.31380753138075312</v>
      </c>
      <c r="O146">
        <v>0.44769874476987398</v>
      </c>
      <c r="P146">
        <f t="shared" si="18"/>
        <v>0.2</v>
      </c>
      <c r="Q146" t="str">
        <f t="shared" si="19"/>
        <v>0.1-0.2</v>
      </c>
    </row>
    <row r="147" spans="1:17" x14ac:dyDescent="0.3">
      <c r="A147" t="s">
        <v>169</v>
      </c>
      <c r="B147">
        <v>0.42</v>
      </c>
      <c r="C147" t="b">
        <v>1</v>
      </c>
      <c r="D147">
        <v>0.23778071334214002</v>
      </c>
      <c r="E147">
        <v>0.17569352708058125</v>
      </c>
      <c r="F147">
        <v>0.21400264200792601</v>
      </c>
      <c r="G147">
        <v>0.21268163804491413</v>
      </c>
      <c r="H147">
        <v>0.21268163804491413</v>
      </c>
      <c r="I147">
        <v>0.20871862615587847</v>
      </c>
      <c r="J147">
        <v>0.15587846763540292</v>
      </c>
      <c r="K147">
        <v>0.17965653896961692</v>
      </c>
      <c r="L147">
        <v>0.22324966974900926</v>
      </c>
      <c r="M147">
        <v>0.21268163804491413</v>
      </c>
      <c r="N147">
        <v>0.23778071334214002</v>
      </c>
      <c r="O147">
        <v>0.42272126816380401</v>
      </c>
      <c r="P147">
        <f t="shared" si="18"/>
        <v>0.5</v>
      </c>
      <c r="Q147" t="str">
        <f t="shared" si="19"/>
        <v>0.4-0.5</v>
      </c>
    </row>
    <row r="148" spans="1:17" x14ac:dyDescent="0.3">
      <c r="A148" t="s">
        <v>170</v>
      </c>
      <c r="B148">
        <v>0.31</v>
      </c>
      <c r="C148" t="b">
        <v>1</v>
      </c>
      <c r="D148">
        <v>0.33222591362126247</v>
      </c>
      <c r="E148">
        <v>0.28239202657807311</v>
      </c>
      <c r="F148">
        <v>0.28903654485049834</v>
      </c>
      <c r="G148">
        <v>0.33222591362126247</v>
      </c>
      <c r="H148">
        <v>0.33222591362126247</v>
      </c>
      <c r="I148">
        <v>0.33222591362126247</v>
      </c>
      <c r="J148">
        <v>0.23588039867109634</v>
      </c>
      <c r="K148">
        <v>0.23588039867109634</v>
      </c>
      <c r="L148">
        <v>0.26578073089700999</v>
      </c>
      <c r="M148">
        <v>0.33222591362126247</v>
      </c>
      <c r="N148">
        <v>0.33222591362126247</v>
      </c>
      <c r="O148">
        <v>0.48504983388704298</v>
      </c>
      <c r="P148">
        <f t="shared" si="18"/>
        <v>0.4</v>
      </c>
      <c r="Q148" t="str">
        <f t="shared" si="19"/>
        <v>0.3-0.4</v>
      </c>
    </row>
    <row r="149" spans="1:17" x14ac:dyDescent="0.3">
      <c r="A149" t="s">
        <v>171</v>
      </c>
      <c r="B149">
        <v>0.03</v>
      </c>
      <c r="C149" t="b">
        <v>1</v>
      </c>
      <c r="D149">
        <v>0.52173913043478259</v>
      </c>
      <c r="E149">
        <v>0.52173913043478259</v>
      </c>
      <c r="F149">
        <v>0.52173913043478259</v>
      </c>
      <c r="G149">
        <v>0.52173913043478259</v>
      </c>
      <c r="H149">
        <v>0.52173913043478259</v>
      </c>
      <c r="I149">
        <v>0.52173913043478259</v>
      </c>
      <c r="J149">
        <v>0.21739130434782608</v>
      </c>
      <c r="K149">
        <v>0.43478260869565216</v>
      </c>
      <c r="L149">
        <v>0.21739130434782608</v>
      </c>
      <c r="M149">
        <v>0.52173913043478259</v>
      </c>
      <c r="N149">
        <v>0.52173913043478259</v>
      </c>
      <c r="O149">
        <v>0.69565217391304301</v>
      </c>
      <c r="P149">
        <f t="shared" si="18"/>
        <v>0.1</v>
      </c>
      <c r="Q149" t="str">
        <f t="shared" si="19"/>
        <v>0.0-0.1</v>
      </c>
    </row>
    <row r="150" spans="1:17" x14ac:dyDescent="0.3">
      <c r="A150" t="s">
        <v>172</v>
      </c>
      <c r="B150">
        <v>0.52</v>
      </c>
      <c r="C150" t="b">
        <v>1</v>
      </c>
      <c r="D150">
        <v>0.39240506329113922</v>
      </c>
      <c r="E150">
        <v>0.21699819168173598</v>
      </c>
      <c r="F150">
        <v>0.34177215189873417</v>
      </c>
      <c r="G150">
        <v>0.28933092224231466</v>
      </c>
      <c r="H150">
        <v>0.29294755877034356</v>
      </c>
      <c r="I150">
        <v>0.21518987341772153</v>
      </c>
      <c r="J150">
        <v>0.25135623869801083</v>
      </c>
      <c r="K150">
        <v>0.22242314647377939</v>
      </c>
      <c r="L150">
        <v>0.25316455696202533</v>
      </c>
      <c r="M150">
        <v>0.29294755877034356</v>
      </c>
      <c r="N150">
        <v>0.37432188065099459</v>
      </c>
      <c r="O150">
        <v>0.61663652802893298</v>
      </c>
      <c r="P150">
        <f t="shared" si="18"/>
        <v>0.6</v>
      </c>
      <c r="Q150" t="str">
        <f t="shared" si="19"/>
        <v>0.5-0.6</v>
      </c>
    </row>
    <row r="151" spans="1:17" x14ac:dyDescent="0.3">
      <c r="A151" t="s">
        <v>173</v>
      </c>
      <c r="B151">
        <v>0.89</v>
      </c>
      <c r="C151" t="b">
        <v>1</v>
      </c>
      <c r="D151">
        <v>0.95299145299145294</v>
      </c>
      <c r="E151">
        <v>0.62393162393162394</v>
      </c>
      <c r="F151">
        <v>0.94017094017094016</v>
      </c>
      <c r="G151">
        <v>0.74786324786324787</v>
      </c>
      <c r="H151">
        <v>0.65384615384615385</v>
      </c>
      <c r="I151">
        <v>0.68376068376068377</v>
      </c>
      <c r="J151">
        <v>0.7350427350427351</v>
      </c>
      <c r="K151">
        <v>0.69230769230769229</v>
      </c>
      <c r="L151">
        <v>0.7350427350427351</v>
      </c>
      <c r="M151">
        <v>0.65384615384615385</v>
      </c>
      <c r="N151">
        <v>0.98290598290598286</v>
      </c>
      <c r="O151">
        <v>1</v>
      </c>
      <c r="P151">
        <f t="shared" si="18"/>
        <v>0.9</v>
      </c>
      <c r="Q151" t="str">
        <f t="shared" si="19"/>
        <v>0.8-0.9</v>
      </c>
    </row>
    <row r="152" spans="1:17" x14ac:dyDescent="0.3">
      <c r="A152" t="s">
        <v>174</v>
      </c>
      <c r="B152">
        <v>0.79</v>
      </c>
      <c r="C152" t="b">
        <v>1</v>
      </c>
      <c r="D152">
        <v>0.78113207547169816</v>
      </c>
      <c r="E152">
        <v>0.33207547169811319</v>
      </c>
      <c r="F152">
        <v>0.74339622641509429</v>
      </c>
      <c r="G152">
        <v>0.42641509433962266</v>
      </c>
      <c r="H152">
        <v>0.32075471698113206</v>
      </c>
      <c r="I152">
        <v>0.55849056603773584</v>
      </c>
      <c r="J152">
        <v>0.52830188679245282</v>
      </c>
      <c r="K152">
        <v>0.54339622641509433</v>
      </c>
      <c r="L152">
        <v>0.5320754716981132</v>
      </c>
      <c r="M152">
        <v>0.32075471698113206</v>
      </c>
      <c r="N152">
        <v>0.75094339622641515</v>
      </c>
      <c r="O152">
        <v>0.93584905660377304</v>
      </c>
      <c r="P152">
        <f t="shared" si="18"/>
        <v>0.79999999999999993</v>
      </c>
      <c r="Q152" t="str">
        <f t="shared" si="19"/>
        <v>0.7-0.8</v>
      </c>
    </row>
    <row r="153" spans="1:17" x14ac:dyDescent="0.3">
      <c r="A153" t="s">
        <v>175</v>
      </c>
      <c r="B153">
        <v>0.59</v>
      </c>
      <c r="C153" t="b">
        <v>1</v>
      </c>
      <c r="D153">
        <v>0.49372384937238495</v>
      </c>
      <c r="E153">
        <v>0.32217573221757323</v>
      </c>
      <c r="F153">
        <v>0.46443514644351463</v>
      </c>
      <c r="G153">
        <v>0.3682008368200837</v>
      </c>
      <c r="H153">
        <v>0.3682008368200837</v>
      </c>
      <c r="I153">
        <v>0.38284518828451886</v>
      </c>
      <c r="J153">
        <v>0.32008368200836818</v>
      </c>
      <c r="K153">
        <v>0.33263598326359833</v>
      </c>
      <c r="L153">
        <v>0.34518828451882844</v>
      </c>
      <c r="M153">
        <v>0.36610878661087864</v>
      </c>
      <c r="N153">
        <v>0.47907949790794979</v>
      </c>
      <c r="O153">
        <v>0.74476987447698695</v>
      </c>
      <c r="P153">
        <f t="shared" si="18"/>
        <v>0.6</v>
      </c>
      <c r="Q153" t="str">
        <f t="shared" si="19"/>
        <v>0.5-0.6</v>
      </c>
    </row>
    <row r="154" spans="1:17" x14ac:dyDescent="0.3">
      <c r="A154" t="s">
        <v>176</v>
      </c>
      <c r="B154">
        <v>0.12</v>
      </c>
      <c r="C154" t="b">
        <v>1</v>
      </c>
      <c r="D154">
        <v>0.34931506849315069</v>
      </c>
      <c r="E154">
        <v>0.31506849315068491</v>
      </c>
      <c r="F154">
        <v>0.31506849315068491</v>
      </c>
      <c r="G154">
        <v>0.33561643835616439</v>
      </c>
      <c r="H154">
        <v>0.34931506849315069</v>
      </c>
      <c r="I154">
        <v>0.28767123287671231</v>
      </c>
      <c r="J154">
        <v>0.25342465753424659</v>
      </c>
      <c r="K154">
        <v>0.14383561643835616</v>
      </c>
      <c r="L154">
        <v>0.26712328767123289</v>
      </c>
      <c r="M154">
        <v>0.32876712328767121</v>
      </c>
      <c r="N154">
        <v>0.34931506849315069</v>
      </c>
      <c r="O154">
        <v>0.465753424657534</v>
      </c>
      <c r="P154">
        <f t="shared" si="18"/>
        <v>0.2</v>
      </c>
      <c r="Q154" t="str">
        <f t="shared" si="19"/>
        <v>0.1-0.2</v>
      </c>
    </row>
    <row r="155" spans="1:17" x14ac:dyDescent="0.3">
      <c r="A155" t="s">
        <v>177</v>
      </c>
      <c r="B155">
        <v>0.25</v>
      </c>
      <c r="C155" t="b">
        <v>1</v>
      </c>
      <c r="D155">
        <v>0.35849056603773582</v>
      </c>
      <c r="E155">
        <v>0.27169811320754716</v>
      </c>
      <c r="F155">
        <v>0.27169811320754716</v>
      </c>
      <c r="G155">
        <v>0.35094339622641507</v>
      </c>
      <c r="H155">
        <v>0.35094339622641507</v>
      </c>
      <c r="I155">
        <v>0.32830188679245281</v>
      </c>
      <c r="J155">
        <v>0.2</v>
      </c>
      <c r="K155">
        <v>0.21132075471698114</v>
      </c>
      <c r="L155">
        <v>0.29056603773584905</v>
      </c>
      <c r="M155">
        <v>0.35094339622641507</v>
      </c>
      <c r="N155">
        <v>0.35094339622641507</v>
      </c>
      <c r="O155">
        <v>0.51320754716981098</v>
      </c>
      <c r="P155">
        <f t="shared" si="18"/>
        <v>0.30000000000000004</v>
      </c>
      <c r="Q155" t="str">
        <f t="shared" si="19"/>
        <v>0.2-0.3</v>
      </c>
    </row>
    <row r="156" spans="1:17" x14ac:dyDescent="0.3">
      <c r="A156" t="s">
        <v>178</v>
      </c>
      <c r="B156">
        <v>0.03</v>
      </c>
      <c r="C156" t="b">
        <v>1</v>
      </c>
      <c r="D156">
        <v>0.38461538461538464</v>
      </c>
      <c r="E156">
        <v>0.38461538461538464</v>
      </c>
      <c r="F156">
        <v>0.38461538461538464</v>
      </c>
      <c r="G156">
        <v>0.38461538461538464</v>
      </c>
      <c r="H156">
        <v>0.38461538461538464</v>
      </c>
      <c r="I156">
        <v>0.38461538461538464</v>
      </c>
      <c r="J156">
        <v>0.21153846153846154</v>
      </c>
      <c r="K156">
        <v>0.23076923076923078</v>
      </c>
      <c r="L156">
        <v>0.21153846153846154</v>
      </c>
      <c r="M156">
        <v>0.34615384615384615</v>
      </c>
      <c r="N156">
        <v>0.38461538461538464</v>
      </c>
      <c r="O156">
        <v>0.46153846153846101</v>
      </c>
      <c r="P156">
        <f t="shared" si="18"/>
        <v>0.1</v>
      </c>
      <c r="Q156" t="str">
        <f t="shared" si="19"/>
        <v>0.0-0.1</v>
      </c>
    </row>
    <row r="157" spans="1:17" x14ac:dyDescent="0.3">
      <c r="A157" t="s">
        <v>179</v>
      </c>
      <c r="B157">
        <v>0.05</v>
      </c>
      <c r="C157" t="b">
        <v>1</v>
      </c>
      <c r="D157">
        <v>0.55172413793103448</v>
      </c>
      <c r="E157">
        <v>0.55172413793103448</v>
      </c>
      <c r="F157">
        <v>0.55172413793103448</v>
      </c>
      <c r="G157">
        <v>0.48275862068965519</v>
      </c>
      <c r="H157">
        <v>0.51724137931034486</v>
      </c>
      <c r="I157">
        <v>0.48275862068965519</v>
      </c>
      <c r="J157">
        <v>0.34482758620689657</v>
      </c>
      <c r="K157">
        <v>0.37931034482758619</v>
      </c>
      <c r="L157">
        <v>0.27586206896551724</v>
      </c>
      <c r="M157">
        <v>0.48275862068965519</v>
      </c>
      <c r="N157">
        <v>0.55172413793103448</v>
      </c>
      <c r="O157">
        <v>0.75862068965517204</v>
      </c>
      <c r="P157">
        <f t="shared" si="18"/>
        <v>0.1</v>
      </c>
      <c r="Q157" t="str">
        <f t="shared" si="19"/>
        <v>0.0-0.1</v>
      </c>
    </row>
    <row r="158" spans="1:17" x14ac:dyDescent="0.3">
      <c r="A158" t="s">
        <v>180</v>
      </c>
      <c r="B158">
        <v>0.96</v>
      </c>
      <c r="C158" t="b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f t="shared" si="18"/>
        <v>1</v>
      </c>
      <c r="Q158" t="str">
        <f t="shared" si="19"/>
        <v>0.9-1.0</v>
      </c>
    </row>
    <row r="159" spans="1:17" x14ac:dyDescent="0.3">
      <c r="A159" t="s">
        <v>181</v>
      </c>
      <c r="B159">
        <v>0.28000000000000003</v>
      </c>
      <c r="C159" t="b">
        <v>1</v>
      </c>
      <c r="D159">
        <v>0.27188940092165897</v>
      </c>
      <c r="E159">
        <v>0.21658986175115208</v>
      </c>
      <c r="F159">
        <v>0.2304147465437788</v>
      </c>
      <c r="G159">
        <v>0.26497695852534564</v>
      </c>
      <c r="H159">
        <v>0.2695852534562212</v>
      </c>
      <c r="I159">
        <v>0.21658986175115208</v>
      </c>
      <c r="J159">
        <v>0.14055299539170507</v>
      </c>
      <c r="K159">
        <v>0.16820276497695852</v>
      </c>
      <c r="L159">
        <v>0.16359447004608296</v>
      </c>
      <c r="M159">
        <v>0.2695852534562212</v>
      </c>
      <c r="N159">
        <v>0.27188940092165897</v>
      </c>
      <c r="O159">
        <v>0.42165898617511499</v>
      </c>
      <c r="P159">
        <f t="shared" si="18"/>
        <v>0.30000000000000004</v>
      </c>
      <c r="Q159" t="str">
        <f t="shared" si="19"/>
        <v>0.2-0.3</v>
      </c>
    </row>
    <row r="160" spans="1:17" x14ac:dyDescent="0.3">
      <c r="A160" t="s">
        <v>182</v>
      </c>
      <c r="B160">
        <v>0.92</v>
      </c>
      <c r="C160" t="b">
        <v>1</v>
      </c>
      <c r="D160">
        <v>0.95959595959595956</v>
      </c>
      <c r="E160">
        <v>0.80303030303030298</v>
      </c>
      <c r="F160">
        <v>0.96969696969696972</v>
      </c>
      <c r="G160">
        <v>0.74747474747474751</v>
      </c>
      <c r="H160">
        <v>0.60606060606060608</v>
      </c>
      <c r="I160">
        <v>0.62121212121212122</v>
      </c>
      <c r="J160">
        <v>0.70202020202020199</v>
      </c>
      <c r="K160">
        <v>0.70202020202020199</v>
      </c>
      <c r="L160">
        <v>0.69191919191919193</v>
      </c>
      <c r="M160">
        <v>0.60606060606060608</v>
      </c>
      <c r="N160">
        <v>0.9747474747474747</v>
      </c>
      <c r="O160">
        <v>0.99494949494949403</v>
      </c>
      <c r="P160">
        <f t="shared" si="18"/>
        <v>1</v>
      </c>
      <c r="Q160" t="str">
        <f t="shared" si="19"/>
        <v>0.9-1.0</v>
      </c>
    </row>
    <row r="161" spans="1:17" x14ac:dyDescent="0.3">
      <c r="A161" t="s">
        <v>183</v>
      </c>
      <c r="B161">
        <v>0.17</v>
      </c>
      <c r="C161" t="b">
        <v>1</v>
      </c>
      <c r="D161">
        <v>0.25550660792951541</v>
      </c>
      <c r="E161">
        <v>0.16740088105726872</v>
      </c>
      <c r="F161">
        <v>0.16740088105726872</v>
      </c>
      <c r="G161">
        <v>0.25550660792951541</v>
      </c>
      <c r="H161">
        <v>0.25550660792951541</v>
      </c>
      <c r="I161">
        <v>0.20264317180616739</v>
      </c>
      <c r="J161">
        <v>0.18502202643171806</v>
      </c>
      <c r="K161">
        <v>0.17180616740088106</v>
      </c>
      <c r="L161">
        <v>0.14537444933920704</v>
      </c>
      <c r="M161">
        <v>0.25550660792951541</v>
      </c>
      <c r="N161">
        <v>0.25550660792951541</v>
      </c>
      <c r="O161">
        <v>0.37885462555066002</v>
      </c>
      <c r="P161">
        <f t="shared" si="18"/>
        <v>0.2</v>
      </c>
      <c r="Q161" t="str">
        <f t="shared" si="19"/>
        <v>0.1-0.2</v>
      </c>
    </row>
    <row r="162" spans="1:17" x14ac:dyDescent="0.3">
      <c r="A162" t="s">
        <v>184</v>
      </c>
      <c r="B162">
        <v>0.08</v>
      </c>
      <c r="C162" t="b">
        <v>1</v>
      </c>
      <c r="D162">
        <v>0.41772151898734178</v>
      </c>
      <c r="E162">
        <v>0.41772151898734178</v>
      </c>
      <c r="F162">
        <v>0.41772151898734178</v>
      </c>
      <c r="G162">
        <v>0.4050632911392405</v>
      </c>
      <c r="H162">
        <v>0.41772151898734178</v>
      </c>
      <c r="I162">
        <v>0.41772151898734178</v>
      </c>
      <c r="J162">
        <v>0.32911392405063289</v>
      </c>
      <c r="K162">
        <v>0.189873417721519</v>
      </c>
      <c r="L162">
        <v>0.32911392405063289</v>
      </c>
      <c r="M162">
        <v>0.4050632911392405</v>
      </c>
      <c r="N162">
        <v>0.41772151898734178</v>
      </c>
      <c r="O162">
        <v>0.531645569620253</v>
      </c>
      <c r="P162">
        <f t="shared" si="18"/>
        <v>0.1</v>
      </c>
      <c r="Q162" t="str">
        <f t="shared" si="19"/>
        <v>0.0-0.1</v>
      </c>
    </row>
    <row r="163" spans="1:17" x14ac:dyDescent="0.3">
      <c r="A163" t="s">
        <v>185</v>
      </c>
      <c r="B163">
        <v>0.2</v>
      </c>
      <c r="C163" t="b">
        <v>1</v>
      </c>
      <c r="D163">
        <v>0.46153846153846156</v>
      </c>
      <c r="E163">
        <v>0.43786982248520712</v>
      </c>
      <c r="F163">
        <v>0.43786982248520712</v>
      </c>
      <c r="G163">
        <v>0.46153846153846156</v>
      </c>
      <c r="H163">
        <v>0.46153846153846156</v>
      </c>
      <c r="I163">
        <v>0.45562130177514792</v>
      </c>
      <c r="J163">
        <v>0.36686390532544377</v>
      </c>
      <c r="K163">
        <v>0.30177514792899407</v>
      </c>
      <c r="L163">
        <v>0.36686390532544377</v>
      </c>
      <c r="M163">
        <v>0.46153846153846156</v>
      </c>
      <c r="N163">
        <v>0.46153846153846156</v>
      </c>
      <c r="O163">
        <v>0.56804733727810597</v>
      </c>
      <c r="P163">
        <f t="shared" si="18"/>
        <v>0.2</v>
      </c>
      <c r="Q163" t="str">
        <f t="shared" si="19"/>
        <v>0.1-0.2</v>
      </c>
    </row>
    <row r="164" spans="1:17" x14ac:dyDescent="0.3">
      <c r="A164" t="s">
        <v>186</v>
      </c>
      <c r="B164">
        <v>0.5</v>
      </c>
      <c r="C164" t="b">
        <v>1</v>
      </c>
      <c r="D164">
        <v>0.27262180974477956</v>
      </c>
      <c r="E164">
        <v>0.16241299303944315</v>
      </c>
      <c r="F164">
        <v>0.22389791183294663</v>
      </c>
      <c r="G164">
        <v>0.20997679814385151</v>
      </c>
      <c r="H164">
        <v>0.21113689095127611</v>
      </c>
      <c r="I164">
        <v>0.15081206496519722</v>
      </c>
      <c r="J164">
        <v>0.20649651972157773</v>
      </c>
      <c r="K164">
        <v>0.22969837587006961</v>
      </c>
      <c r="L164">
        <v>0.20069605568445475</v>
      </c>
      <c r="M164">
        <v>0.20997679814385151</v>
      </c>
      <c r="N164">
        <v>0.26102088167053367</v>
      </c>
      <c r="O164">
        <v>0.51160092807424595</v>
      </c>
      <c r="P164">
        <f t="shared" si="18"/>
        <v>0.5</v>
      </c>
      <c r="Q164" t="str">
        <f t="shared" si="19"/>
        <v>0.4-0.5</v>
      </c>
    </row>
    <row r="165" spans="1:17" x14ac:dyDescent="0.3">
      <c r="A165" t="s">
        <v>187</v>
      </c>
      <c r="B165">
        <v>0.19</v>
      </c>
      <c r="C165" t="b">
        <v>1</v>
      </c>
      <c r="D165">
        <v>0.29473684210526313</v>
      </c>
      <c r="E165">
        <v>0.24210526315789474</v>
      </c>
      <c r="F165">
        <v>0.24912280701754386</v>
      </c>
      <c r="G165">
        <v>0.29473684210526313</v>
      </c>
      <c r="H165">
        <v>0.29473684210526313</v>
      </c>
      <c r="I165">
        <v>0.27017543859649124</v>
      </c>
      <c r="J165">
        <v>0.16842105263157894</v>
      </c>
      <c r="K165">
        <v>0.14736842105263157</v>
      </c>
      <c r="L165">
        <v>0.22807017543859648</v>
      </c>
      <c r="M165">
        <v>0.29473684210526313</v>
      </c>
      <c r="N165">
        <v>0.29473684210526313</v>
      </c>
      <c r="O165">
        <v>0.43157894736842101</v>
      </c>
      <c r="P165">
        <f t="shared" si="18"/>
        <v>0.2</v>
      </c>
      <c r="Q165" t="str">
        <f t="shared" si="19"/>
        <v>0.1-0.2</v>
      </c>
    </row>
    <row r="166" spans="1:17" x14ac:dyDescent="0.3">
      <c r="A166" t="s">
        <v>188</v>
      </c>
      <c r="B166">
        <v>0.44</v>
      </c>
      <c r="C166" t="b">
        <v>1</v>
      </c>
      <c r="D166">
        <v>0.45555555555555555</v>
      </c>
      <c r="E166">
        <v>0.38611111111111113</v>
      </c>
      <c r="F166">
        <v>0.41666666666666669</v>
      </c>
      <c r="G166">
        <v>0.42777777777777776</v>
      </c>
      <c r="H166">
        <v>0.42777777777777776</v>
      </c>
      <c r="I166">
        <v>0.34722222222222221</v>
      </c>
      <c r="J166">
        <v>0.39166666666666666</v>
      </c>
      <c r="K166">
        <v>0.3888888888888889</v>
      </c>
      <c r="L166">
        <v>0.39166666666666666</v>
      </c>
      <c r="M166">
        <v>0.41944444444444445</v>
      </c>
      <c r="N166">
        <v>0.43611111111111112</v>
      </c>
      <c r="O166">
        <v>0.66111111111111098</v>
      </c>
      <c r="P166">
        <f t="shared" si="18"/>
        <v>0.5</v>
      </c>
      <c r="Q166" t="str">
        <f t="shared" si="19"/>
        <v>0.4-0.5</v>
      </c>
    </row>
    <row r="167" spans="1:17" x14ac:dyDescent="0.3">
      <c r="A167" t="s">
        <v>189</v>
      </c>
      <c r="B167">
        <v>7.0000000000000007E-2</v>
      </c>
      <c r="C167" t="b">
        <v>1</v>
      </c>
      <c r="D167">
        <v>0.67741935483870963</v>
      </c>
      <c r="E167">
        <v>0.67741935483870963</v>
      </c>
      <c r="F167">
        <v>0.67741935483870963</v>
      </c>
      <c r="G167">
        <v>0.61290322580645162</v>
      </c>
      <c r="H167">
        <v>0.64516129032258063</v>
      </c>
      <c r="I167">
        <v>0.67741935483870963</v>
      </c>
      <c r="J167">
        <v>0.45161290322580644</v>
      </c>
      <c r="K167">
        <v>0.35483870967741937</v>
      </c>
      <c r="L167">
        <v>0.45161290322580644</v>
      </c>
      <c r="M167">
        <v>0.4838709677419355</v>
      </c>
      <c r="N167">
        <v>0.67741935483870963</v>
      </c>
      <c r="O167">
        <v>0.77419354838709598</v>
      </c>
      <c r="P167">
        <f t="shared" si="18"/>
        <v>0.1</v>
      </c>
      <c r="Q167" t="str">
        <f t="shared" si="19"/>
        <v>0.0-0.1</v>
      </c>
    </row>
    <row r="168" spans="1:17" x14ac:dyDescent="0.3">
      <c r="A168" t="s">
        <v>190</v>
      </c>
      <c r="B168">
        <v>0.87</v>
      </c>
      <c r="C168" t="b">
        <v>1</v>
      </c>
      <c r="D168">
        <v>0.95909090909090911</v>
      </c>
      <c r="E168">
        <v>0.78636363636363638</v>
      </c>
      <c r="F168">
        <v>0.95454545454545459</v>
      </c>
      <c r="G168">
        <v>0.58181818181818179</v>
      </c>
      <c r="H168">
        <v>0.47272727272727272</v>
      </c>
      <c r="I168">
        <v>0.75</v>
      </c>
      <c r="J168">
        <v>0.61818181818181817</v>
      </c>
      <c r="K168">
        <v>0.61818181818181817</v>
      </c>
      <c r="L168">
        <v>0.61818181818181817</v>
      </c>
      <c r="M168">
        <v>0.47272727272727272</v>
      </c>
      <c r="N168">
        <v>0.92727272727272725</v>
      </c>
      <c r="O168">
        <v>0.986363636363636</v>
      </c>
      <c r="P168">
        <f t="shared" si="18"/>
        <v>0.9</v>
      </c>
      <c r="Q168" t="str">
        <f t="shared" si="19"/>
        <v>0.8-0.9</v>
      </c>
    </row>
    <row r="169" spans="1:17" x14ac:dyDescent="0.3">
      <c r="A169" t="s">
        <v>191</v>
      </c>
      <c r="B169">
        <v>0.72</v>
      </c>
      <c r="C169" t="b">
        <v>1</v>
      </c>
      <c r="D169">
        <v>0.56499999999999995</v>
      </c>
      <c r="E169">
        <v>0.29499999999999998</v>
      </c>
      <c r="F169">
        <v>0.5033333333333333</v>
      </c>
      <c r="G169">
        <v>0.32500000000000001</v>
      </c>
      <c r="H169">
        <v>0.33</v>
      </c>
      <c r="I169">
        <v>0.25333333333333335</v>
      </c>
      <c r="J169">
        <v>0.34166666666666667</v>
      </c>
      <c r="K169">
        <v>0.26666666666666666</v>
      </c>
      <c r="L169">
        <v>0.36333333333333334</v>
      </c>
      <c r="M169">
        <v>0.33</v>
      </c>
      <c r="N169">
        <v>0.52666666666666662</v>
      </c>
      <c r="O169">
        <v>0.78333333333333299</v>
      </c>
      <c r="P169">
        <f t="shared" si="18"/>
        <v>0.79999999999999993</v>
      </c>
      <c r="Q169" t="str">
        <f t="shared" si="19"/>
        <v>0.7-0.8</v>
      </c>
    </row>
    <row r="170" spans="1:17" x14ac:dyDescent="0.3">
      <c r="A170" t="s">
        <v>192</v>
      </c>
      <c r="B170">
        <v>0.83</v>
      </c>
      <c r="C170" t="b">
        <v>1</v>
      </c>
      <c r="D170">
        <v>0.94594594594594594</v>
      </c>
      <c r="E170">
        <v>0.68648648648648647</v>
      </c>
      <c r="F170">
        <v>0.92972972972972978</v>
      </c>
      <c r="G170">
        <v>0.76216216216216215</v>
      </c>
      <c r="H170">
        <v>0.46486486486486489</v>
      </c>
      <c r="I170">
        <v>0.6594594594594595</v>
      </c>
      <c r="J170">
        <v>0.67027027027027031</v>
      </c>
      <c r="K170">
        <v>0.62702702702702706</v>
      </c>
      <c r="L170">
        <v>0.62702702702702706</v>
      </c>
      <c r="M170">
        <v>0.6</v>
      </c>
      <c r="N170">
        <v>0.91891891891891897</v>
      </c>
      <c r="O170">
        <v>0.99459459459459398</v>
      </c>
      <c r="P170">
        <f t="shared" si="18"/>
        <v>0.9</v>
      </c>
      <c r="Q170" t="str">
        <f t="shared" si="19"/>
        <v>0.8-0.9</v>
      </c>
    </row>
    <row r="171" spans="1:17" x14ac:dyDescent="0.3">
      <c r="A171" t="s">
        <v>193</v>
      </c>
      <c r="B171">
        <v>0.94</v>
      </c>
      <c r="C171" t="b">
        <v>1</v>
      </c>
      <c r="D171">
        <v>0.97524752475247523</v>
      </c>
      <c r="E171">
        <v>0.74752475247524752</v>
      </c>
      <c r="F171">
        <v>0.97524752475247523</v>
      </c>
      <c r="G171">
        <v>0.72277227722772275</v>
      </c>
      <c r="H171">
        <v>0.77722772277227725</v>
      </c>
      <c r="I171">
        <v>0.73762376237623761</v>
      </c>
      <c r="J171">
        <v>0.73762376237623761</v>
      </c>
      <c r="K171">
        <v>0.73762376237623761</v>
      </c>
      <c r="L171">
        <v>0.73762376237623761</v>
      </c>
      <c r="M171">
        <v>0.77722772277227725</v>
      </c>
      <c r="N171">
        <v>0.98514851485148514</v>
      </c>
      <c r="O171">
        <v>1</v>
      </c>
      <c r="P171">
        <f t="shared" si="18"/>
        <v>1</v>
      </c>
      <c r="Q171" t="str">
        <f t="shared" si="19"/>
        <v>0.9-1.0</v>
      </c>
    </row>
    <row r="172" spans="1:17" x14ac:dyDescent="0.3">
      <c r="A172" t="s">
        <v>194</v>
      </c>
      <c r="B172">
        <v>0.18</v>
      </c>
      <c r="C172" t="b">
        <v>1</v>
      </c>
      <c r="D172">
        <v>0.41509433962264153</v>
      </c>
      <c r="E172">
        <v>0.330188679245283</v>
      </c>
      <c r="F172">
        <v>0.330188679245283</v>
      </c>
      <c r="G172">
        <v>0.39622641509433965</v>
      </c>
      <c r="H172">
        <v>0.39622641509433965</v>
      </c>
      <c r="I172">
        <v>0.41509433962264153</v>
      </c>
      <c r="J172">
        <v>0.24528301886792453</v>
      </c>
      <c r="K172">
        <v>0.26415094339622641</v>
      </c>
      <c r="L172">
        <v>0.15094339622641509</v>
      </c>
      <c r="M172">
        <v>0.37735849056603776</v>
      </c>
      <c r="N172">
        <v>0.41509433962264153</v>
      </c>
      <c r="O172">
        <v>0.66981132075471606</v>
      </c>
      <c r="P172">
        <f t="shared" si="18"/>
        <v>0.2</v>
      </c>
      <c r="Q172" t="str">
        <f t="shared" si="19"/>
        <v>0.1-0.2</v>
      </c>
    </row>
    <row r="173" spans="1:17" x14ac:dyDescent="0.3">
      <c r="A173" t="s">
        <v>195</v>
      </c>
      <c r="B173">
        <v>0.21</v>
      </c>
      <c r="C173" t="b">
        <v>1</v>
      </c>
      <c r="D173">
        <v>0.33333333333333331</v>
      </c>
      <c r="E173">
        <v>0.22448979591836735</v>
      </c>
      <c r="F173">
        <v>0.23809523809523808</v>
      </c>
      <c r="G173">
        <v>0.33333333333333331</v>
      </c>
      <c r="H173">
        <v>0.33333333333333331</v>
      </c>
      <c r="I173">
        <v>0.26530612244897961</v>
      </c>
      <c r="J173">
        <v>0.25170068027210885</v>
      </c>
      <c r="K173">
        <v>0.24489795918367346</v>
      </c>
      <c r="L173">
        <v>0.14965986394557823</v>
      </c>
      <c r="M173">
        <v>0.32653061224489793</v>
      </c>
      <c r="N173">
        <v>0.33333333333333331</v>
      </c>
      <c r="O173">
        <v>0.530612244897959</v>
      </c>
      <c r="P173">
        <f t="shared" si="18"/>
        <v>0.30000000000000004</v>
      </c>
      <c r="Q173" t="str">
        <f t="shared" si="19"/>
        <v>0.2-0.3</v>
      </c>
    </row>
    <row r="174" spans="1:17" x14ac:dyDescent="0.3">
      <c r="A174" t="s">
        <v>196</v>
      </c>
      <c r="B174">
        <v>0.67</v>
      </c>
      <c r="C174" t="b">
        <v>1</v>
      </c>
      <c r="D174">
        <v>0.63408521303258147</v>
      </c>
      <c r="E174">
        <v>0.40601503759398494</v>
      </c>
      <c r="F174">
        <v>0.60651629072681701</v>
      </c>
      <c r="G174">
        <v>0.45614035087719296</v>
      </c>
      <c r="H174">
        <v>0.45864661654135336</v>
      </c>
      <c r="I174">
        <v>0.44862155388471175</v>
      </c>
      <c r="J174">
        <v>0.44862155388471175</v>
      </c>
      <c r="K174">
        <v>0.39849624060150374</v>
      </c>
      <c r="L174">
        <v>0.47117794486215536</v>
      </c>
      <c r="M174">
        <v>0.45864661654135336</v>
      </c>
      <c r="N174">
        <v>0.59649122807017541</v>
      </c>
      <c r="O174">
        <v>0.85463659147869597</v>
      </c>
      <c r="P174">
        <f t="shared" si="18"/>
        <v>0.7</v>
      </c>
      <c r="Q174" t="str">
        <f t="shared" si="19"/>
        <v>0.6-0.7</v>
      </c>
    </row>
    <row r="175" spans="1:17" x14ac:dyDescent="0.3">
      <c r="A175" t="s">
        <v>197</v>
      </c>
      <c r="C175" t="b">
        <v>0</v>
      </c>
      <c r="D175" t="e">
        <v>#REF!</v>
      </c>
      <c r="E175" t="e">
        <v>#REF!</v>
      </c>
      <c r="F175" t="e">
        <v>#REF!</v>
      </c>
      <c r="G175" t="e">
        <v>#REF!</v>
      </c>
      <c r="H175" t="e">
        <v>#REF!</v>
      </c>
      <c r="I175" t="e">
        <v>#REF!</v>
      </c>
      <c r="J175" t="e">
        <v>#REF!</v>
      </c>
      <c r="K175" t="e">
        <v>#REF!</v>
      </c>
      <c r="L175" t="e">
        <v>#REF!</v>
      </c>
      <c r="M175" t="e">
        <v>#REF!</v>
      </c>
      <c r="N175" t="e">
        <v>#REF!</v>
      </c>
      <c r="O175">
        <v>1</v>
      </c>
      <c r="P175">
        <f t="shared" si="18"/>
        <v>0</v>
      </c>
      <c r="Q175" t="str">
        <f t="shared" si="19"/>
        <v>-0.1-0</v>
      </c>
    </row>
    <row r="176" spans="1:17" x14ac:dyDescent="0.3">
      <c r="A176" t="s">
        <v>198</v>
      </c>
      <c r="B176">
        <v>0.52</v>
      </c>
      <c r="C176" t="b">
        <v>1</v>
      </c>
      <c r="D176">
        <v>0.41978021978021979</v>
      </c>
      <c r="E176">
        <v>0.25274725274725274</v>
      </c>
      <c r="F176">
        <v>0.32527472527472528</v>
      </c>
      <c r="G176">
        <v>0.3208791208791209</v>
      </c>
      <c r="H176">
        <v>0.3208791208791209</v>
      </c>
      <c r="I176">
        <v>0.25054945054945055</v>
      </c>
      <c r="J176">
        <v>0.29010989010989013</v>
      </c>
      <c r="K176">
        <v>0.30549450549450552</v>
      </c>
      <c r="L176">
        <v>0.30549450549450552</v>
      </c>
      <c r="M176">
        <v>0.3208791208791209</v>
      </c>
      <c r="N176">
        <v>0.40879120879120878</v>
      </c>
      <c r="O176">
        <v>0.59780219780219701</v>
      </c>
      <c r="P176">
        <f t="shared" si="18"/>
        <v>0.6</v>
      </c>
      <c r="Q176" t="str">
        <f t="shared" si="19"/>
        <v>0.5-0.6</v>
      </c>
    </row>
    <row r="177" spans="1:17" x14ac:dyDescent="0.3">
      <c r="A177" t="s">
        <v>199</v>
      </c>
      <c r="B177">
        <v>0.68</v>
      </c>
      <c r="C177" t="b">
        <v>1</v>
      </c>
      <c r="D177">
        <v>0.5657015590200446</v>
      </c>
      <c r="E177">
        <v>0.34521158129175944</v>
      </c>
      <c r="F177">
        <v>0.55902004454342979</v>
      </c>
      <c r="G177">
        <v>0.34966592427616927</v>
      </c>
      <c r="H177">
        <v>0.36748329621380849</v>
      </c>
      <c r="I177">
        <v>0.34966592427616927</v>
      </c>
      <c r="J177">
        <v>0.40089086859688194</v>
      </c>
      <c r="K177">
        <v>0.37639198218262804</v>
      </c>
      <c r="L177">
        <v>0.37639198218262804</v>
      </c>
      <c r="M177">
        <v>0.36748329621380849</v>
      </c>
      <c r="N177">
        <v>0.56124721603563477</v>
      </c>
      <c r="O177">
        <v>0.80623608017817305</v>
      </c>
      <c r="P177">
        <f t="shared" si="18"/>
        <v>0.7</v>
      </c>
      <c r="Q177" t="str">
        <f t="shared" si="19"/>
        <v>0.6-0.7</v>
      </c>
    </row>
    <row r="178" spans="1:17" x14ac:dyDescent="0.3">
      <c r="A178" t="s">
        <v>200</v>
      </c>
      <c r="B178">
        <v>0.28999999999999998</v>
      </c>
      <c r="C178" t="b">
        <v>1</v>
      </c>
      <c r="D178">
        <v>0.39160839160839161</v>
      </c>
      <c r="E178">
        <v>0.32867132867132864</v>
      </c>
      <c r="F178">
        <v>0.34965034965034963</v>
      </c>
      <c r="G178">
        <v>0.38461538461538464</v>
      </c>
      <c r="H178">
        <v>0.38461538461538464</v>
      </c>
      <c r="I178">
        <v>0.39160839160839161</v>
      </c>
      <c r="J178">
        <v>0.30769230769230771</v>
      </c>
      <c r="K178">
        <v>0.28671328671328672</v>
      </c>
      <c r="L178">
        <v>0.30069930069930068</v>
      </c>
      <c r="M178">
        <v>0.3776223776223776</v>
      </c>
      <c r="N178">
        <v>0.39160839160839161</v>
      </c>
      <c r="O178">
        <v>0.59440559440559404</v>
      </c>
      <c r="P178">
        <f t="shared" si="18"/>
        <v>0.30000000000000004</v>
      </c>
      <c r="Q178" t="str">
        <f t="shared" si="19"/>
        <v>0.2-0.3</v>
      </c>
    </row>
    <row r="179" spans="1:17" x14ac:dyDescent="0.3">
      <c r="A179" t="s">
        <v>201</v>
      </c>
      <c r="B179">
        <v>0.71</v>
      </c>
      <c r="C179" t="b">
        <v>1</v>
      </c>
      <c r="D179">
        <v>0.5730337078651685</v>
      </c>
      <c r="E179">
        <v>0.22752808988764045</v>
      </c>
      <c r="F179">
        <v>0.5365168539325843</v>
      </c>
      <c r="G179">
        <v>0.25</v>
      </c>
      <c r="H179">
        <v>0.2612359550561798</v>
      </c>
      <c r="I179">
        <v>0.2696629213483146</v>
      </c>
      <c r="J179">
        <v>0.2752808988764045</v>
      </c>
      <c r="K179">
        <v>0.25</v>
      </c>
      <c r="L179">
        <v>0.2696629213483146</v>
      </c>
      <c r="M179">
        <v>0.2612359550561798</v>
      </c>
      <c r="N179">
        <v>0.5337078651685393</v>
      </c>
      <c r="O179">
        <v>0.79494382022471899</v>
      </c>
      <c r="P179">
        <f t="shared" si="18"/>
        <v>0.79999999999999993</v>
      </c>
      <c r="Q179" t="str">
        <f t="shared" si="19"/>
        <v>0.7-0.8</v>
      </c>
    </row>
    <row r="180" spans="1:17" x14ac:dyDescent="0.3">
      <c r="A180" t="s">
        <v>202</v>
      </c>
      <c r="B180">
        <v>0.4</v>
      </c>
      <c r="C180" t="b">
        <v>1</v>
      </c>
      <c r="D180">
        <v>0.41843971631205673</v>
      </c>
      <c r="E180">
        <v>0.35815602836879434</v>
      </c>
      <c r="F180">
        <v>0.33333333333333331</v>
      </c>
      <c r="G180">
        <v>0.3971631205673759</v>
      </c>
      <c r="H180">
        <v>0.40070921985815605</v>
      </c>
      <c r="I180">
        <v>0.37943262411347517</v>
      </c>
      <c r="J180">
        <v>0.37943262411347517</v>
      </c>
      <c r="K180">
        <v>0.37943262411347517</v>
      </c>
      <c r="L180">
        <v>0.39007092198581561</v>
      </c>
      <c r="M180">
        <v>0.40070921985815605</v>
      </c>
      <c r="N180">
        <v>0.41489361702127658</v>
      </c>
      <c r="O180">
        <v>0.63475177304964503</v>
      </c>
      <c r="P180">
        <f t="shared" si="18"/>
        <v>0.4</v>
      </c>
      <c r="Q180" t="str">
        <f t="shared" si="19"/>
        <v>0.3-0.4</v>
      </c>
    </row>
    <row r="181" spans="1:17" x14ac:dyDescent="0.3">
      <c r="A181" t="s">
        <v>203</v>
      </c>
      <c r="B181">
        <v>0.09</v>
      </c>
      <c r="C181" t="b">
        <v>1</v>
      </c>
      <c r="D181">
        <v>0.375</v>
      </c>
      <c r="E181">
        <v>0.35</v>
      </c>
      <c r="F181">
        <v>0.35</v>
      </c>
      <c r="G181">
        <v>0.36249999999999999</v>
      </c>
      <c r="H181">
        <v>0.375</v>
      </c>
      <c r="I181">
        <v>0.33750000000000002</v>
      </c>
      <c r="J181">
        <v>0.1875</v>
      </c>
      <c r="K181">
        <v>0.27500000000000002</v>
      </c>
      <c r="L181">
        <v>0.1875</v>
      </c>
      <c r="M181">
        <v>0.3125</v>
      </c>
      <c r="N181">
        <v>0.375</v>
      </c>
      <c r="O181">
        <v>0.5625</v>
      </c>
      <c r="P181">
        <f t="shared" si="18"/>
        <v>0.1</v>
      </c>
      <c r="Q181" t="str">
        <f t="shared" si="19"/>
        <v>0.0-0.1</v>
      </c>
    </row>
    <row r="182" spans="1:17" x14ac:dyDescent="0.3">
      <c r="A182" t="s">
        <v>204</v>
      </c>
      <c r="B182">
        <v>0.31</v>
      </c>
      <c r="C182" t="b">
        <v>1</v>
      </c>
      <c r="D182">
        <v>0.2937062937062937</v>
      </c>
      <c r="E182">
        <v>0.17832167832167833</v>
      </c>
      <c r="F182">
        <v>0.22727272727272727</v>
      </c>
      <c r="G182">
        <v>0.27272727272727271</v>
      </c>
      <c r="H182">
        <v>0.27972027972027974</v>
      </c>
      <c r="I182">
        <v>0.25174825174825177</v>
      </c>
      <c r="J182">
        <v>0.24825174825174826</v>
      </c>
      <c r="K182">
        <v>0.21328671328671328</v>
      </c>
      <c r="L182">
        <v>0.25874125874125875</v>
      </c>
      <c r="M182">
        <v>0.27972027972027974</v>
      </c>
      <c r="N182">
        <v>0.28671328671328672</v>
      </c>
      <c r="O182">
        <v>0.54195804195804198</v>
      </c>
      <c r="P182">
        <f t="shared" si="18"/>
        <v>0.4</v>
      </c>
      <c r="Q182" t="str">
        <f t="shared" si="19"/>
        <v>0.3-0.4</v>
      </c>
    </row>
    <row r="183" spans="1:17" x14ac:dyDescent="0.3">
      <c r="A183" t="s">
        <v>205</v>
      </c>
      <c r="B183">
        <v>0.47</v>
      </c>
      <c r="C183" t="b">
        <v>1</v>
      </c>
      <c r="D183">
        <v>0.30172413793103448</v>
      </c>
      <c r="E183">
        <v>0.17959770114942528</v>
      </c>
      <c r="F183">
        <v>0.2442528735632184</v>
      </c>
      <c r="G183">
        <v>0.25143678160919541</v>
      </c>
      <c r="H183">
        <v>0.25862068965517243</v>
      </c>
      <c r="I183">
        <v>0.23275862068965517</v>
      </c>
      <c r="J183">
        <v>0.22557471264367815</v>
      </c>
      <c r="K183">
        <v>0.21408045977011494</v>
      </c>
      <c r="L183">
        <v>0.26005747126436779</v>
      </c>
      <c r="M183">
        <v>0.25862068965517243</v>
      </c>
      <c r="N183">
        <v>0.30172413793103448</v>
      </c>
      <c r="O183">
        <v>0.50431034482758597</v>
      </c>
      <c r="P183">
        <f t="shared" si="18"/>
        <v>0.5</v>
      </c>
      <c r="Q183" t="str">
        <f t="shared" si="19"/>
        <v>0.4-0.5</v>
      </c>
    </row>
    <row r="184" spans="1:17" x14ac:dyDescent="0.3">
      <c r="A184" t="s">
        <v>206</v>
      </c>
      <c r="B184">
        <v>0.8</v>
      </c>
      <c r="C184" t="b">
        <v>1</v>
      </c>
      <c r="D184">
        <v>0.94011976047904189</v>
      </c>
      <c r="E184">
        <v>0.82035928143712578</v>
      </c>
      <c r="F184">
        <v>0.93413173652694614</v>
      </c>
      <c r="G184">
        <v>0.70059880239520955</v>
      </c>
      <c r="H184">
        <v>0.73652694610778446</v>
      </c>
      <c r="I184">
        <v>0.59281437125748504</v>
      </c>
      <c r="J184">
        <v>0.81437125748502992</v>
      </c>
      <c r="K184">
        <v>0.71257485029940115</v>
      </c>
      <c r="L184">
        <v>0.66467065868263475</v>
      </c>
      <c r="M184">
        <v>0.59880239520958078</v>
      </c>
      <c r="N184">
        <v>0.92215568862275454</v>
      </c>
      <c r="O184">
        <v>0.98203592814371199</v>
      </c>
      <c r="P184">
        <f t="shared" si="18"/>
        <v>0.8</v>
      </c>
      <c r="Q184" t="str">
        <f t="shared" si="19"/>
        <v>0.7-0.8</v>
      </c>
    </row>
    <row r="185" spans="1:17" x14ac:dyDescent="0.3">
      <c r="A185" t="s">
        <v>207</v>
      </c>
      <c r="B185">
        <v>0.44</v>
      </c>
      <c r="C185" t="b">
        <v>1</v>
      </c>
      <c r="D185">
        <v>0.58737864077669899</v>
      </c>
      <c r="E185">
        <v>0.54854368932038833</v>
      </c>
      <c r="F185">
        <v>0.55825242718446599</v>
      </c>
      <c r="G185">
        <v>0.55825242718446599</v>
      </c>
      <c r="H185">
        <v>0.56796116504854366</v>
      </c>
      <c r="I185">
        <v>0.46601941747572817</v>
      </c>
      <c r="J185">
        <v>0.4854368932038835</v>
      </c>
      <c r="K185">
        <v>0.44660194174757284</v>
      </c>
      <c r="L185">
        <v>0.43689320388349512</v>
      </c>
      <c r="M185">
        <v>0.56796116504854366</v>
      </c>
      <c r="N185">
        <v>0.56796116504854366</v>
      </c>
      <c r="O185">
        <v>0.78155339805825197</v>
      </c>
      <c r="P185">
        <f t="shared" si="18"/>
        <v>0.5</v>
      </c>
      <c r="Q185" t="str">
        <f t="shared" si="19"/>
        <v>0.4-0.5</v>
      </c>
    </row>
    <row r="186" spans="1:17" x14ac:dyDescent="0.3">
      <c r="A186" t="s">
        <v>208</v>
      </c>
      <c r="B186">
        <v>0.38</v>
      </c>
      <c r="C186" t="b">
        <v>1</v>
      </c>
      <c r="D186">
        <v>0.26530612244897961</v>
      </c>
      <c r="E186">
        <v>0.19387755102040816</v>
      </c>
      <c r="F186">
        <v>0.23265306122448978</v>
      </c>
      <c r="G186">
        <v>0.23265306122448978</v>
      </c>
      <c r="H186">
        <v>0.23469387755102042</v>
      </c>
      <c r="I186">
        <v>0.22040816326530613</v>
      </c>
      <c r="J186">
        <v>0.17142857142857143</v>
      </c>
      <c r="K186">
        <v>0.24081632653061225</v>
      </c>
      <c r="L186">
        <v>0.2530612244897959</v>
      </c>
      <c r="M186">
        <v>0.23265306122448978</v>
      </c>
      <c r="N186">
        <v>0.26122448979591839</v>
      </c>
      <c r="O186">
        <v>0.46530612244897901</v>
      </c>
      <c r="P186">
        <f t="shared" si="18"/>
        <v>0.4</v>
      </c>
      <c r="Q186" t="str">
        <f t="shared" si="19"/>
        <v>0.3-0.4</v>
      </c>
    </row>
    <row r="187" spans="1:17" x14ac:dyDescent="0.3">
      <c r="A187" t="s">
        <v>209</v>
      </c>
      <c r="B187">
        <v>0</v>
      </c>
      <c r="C187" t="b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18"/>
        <v>0</v>
      </c>
      <c r="Q187" t="str">
        <f t="shared" si="19"/>
        <v>-0.1-0</v>
      </c>
    </row>
    <row r="188" spans="1:17" x14ac:dyDescent="0.3">
      <c r="A188" t="s">
        <v>210</v>
      </c>
      <c r="B188">
        <v>0.49</v>
      </c>
      <c r="C188" t="b">
        <v>1</v>
      </c>
      <c r="D188">
        <v>0.33734939759036142</v>
      </c>
      <c r="E188">
        <v>0.25502008032128515</v>
      </c>
      <c r="F188">
        <v>0.33333333333333331</v>
      </c>
      <c r="G188">
        <v>0.2971887550200803</v>
      </c>
      <c r="H188">
        <v>0.2971887550200803</v>
      </c>
      <c r="I188">
        <v>0.20883534136546184</v>
      </c>
      <c r="J188">
        <v>0.27911646586345379</v>
      </c>
      <c r="K188">
        <v>0.24096385542168675</v>
      </c>
      <c r="L188">
        <v>0.28313253012048195</v>
      </c>
      <c r="M188">
        <v>0.29317269076305219</v>
      </c>
      <c r="N188">
        <v>0.33333333333333331</v>
      </c>
      <c r="O188">
        <v>0.55421686746987897</v>
      </c>
      <c r="P188">
        <f t="shared" si="18"/>
        <v>0.5</v>
      </c>
      <c r="Q188" t="str">
        <f t="shared" si="19"/>
        <v>0.4-0.5</v>
      </c>
    </row>
    <row r="189" spans="1:17" x14ac:dyDescent="0.3">
      <c r="A189" t="s">
        <v>211</v>
      </c>
      <c r="B189">
        <v>0.45</v>
      </c>
      <c r="C189" t="b">
        <v>1</v>
      </c>
      <c r="D189">
        <v>0.33902439024390246</v>
      </c>
      <c r="E189">
        <v>0.21707317073170732</v>
      </c>
      <c r="F189">
        <v>0.275609756097561</v>
      </c>
      <c r="G189">
        <v>0.27073170731707319</v>
      </c>
      <c r="H189">
        <v>0.27317073170731709</v>
      </c>
      <c r="I189">
        <v>0.2073170731707317</v>
      </c>
      <c r="J189">
        <v>0.32195121951219513</v>
      </c>
      <c r="K189">
        <v>0.23414634146341465</v>
      </c>
      <c r="L189">
        <v>0.28536585365853656</v>
      </c>
      <c r="M189">
        <v>0.27317073170731709</v>
      </c>
      <c r="N189">
        <v>0.33414634146341465</v>
      </c>
      <c r="O189">
        <v>0.58780487804878001</v>
      </c>
      <c r="P189">
        <f t="shared" si="18"/>
        <v>0.5</v>
      </c>
      <c r="Q189" t="str">
        <f t="shared" si="19"/>
        <v>0.4-0.5</v>
      </c>
    </row>
    <row r="190" spans="1:17" x14ac:dyDescent="0.3">
      <c r="A190" t="s">
        <v>212</v>
      </c>
      <c r="B190">
        <v>0.33</v>
      </c>
      <c r="C190" t="b">
        <v>1</v>
      </c>
      <c r="D190">
        <v>0.41201716738197425</v>
      </c>
      <c r="E190">
        <v>0.23605150214592274</v>
      </c>
      <c r="F190">
        <v>0.2832618025751073</v>
      </c>
      <c r="G190">
        <v>0.40343347639484978</v>
      </c>
      <c r="H190">
        <v>0.40343347639484978</v>
      </c>
      <c r="I190">
        <v>0.33476394849785407</v>
      </c>
      <c r="J190">
        <v>0.36909871244635195</v>
      </c>
      <c r="K190">
        <v>0.30472103004291845</v>
      </c>
      <c r="L190">
        <v>0.2832618025751073</v>
      </c>
      <c r="M190">
        <v>0.40343347639484978</v>
      </c>
      <c r="N190">
        <v>0.40343347639484978</v>
      </c>
      <c r="O190">
        <v>0.613733905579399</v>
      </c>
      <c r="P190">
        <f t="shared" si="18"/>
        <v>0.4</v>
      </c>
      <c r="Q190" t="str">
        <f t="shared" si="19"/>
        <v>0.3-0.4</v>
      </c>
    </row>
    <row r="191" spans="1:17" x14ac:dyDescent="0.3">
      <c r="A191" t="s">
        <v>213</v>
      </c>
      <c r="B191">
        <v>0.12</v>
      </c>
      <c r="C191" t="b">
        <v>1</v>
      </c>
      <c r="D191">
        <v>0.39361702127659576</v>
      </c>
      <c r="E191">
        <v>0.28723404255319152</v>
      </c>
      <c r="F191">
        <v>0.28723404255319152</v>
      </c>
      <c r="G191">
        <v>0.39361702127659576</v>
      </c>
      <c r="H191">
        <v>0.39361702127659576</v>
      </c>
      <c r="I191">
        <v>0.35106382978723405</v>
      </c>
      <c r="J191">
        <v>0.27659574468085107</v>
      </c>
      <c r="K191">
        <v>0.26595744680851063</v>
      </c>
      <c r="L191">
        <v>0.1702127659574468</v>
      </c>
      <c r="M191">
        <v>0.38297872340425532</v>
      </c>
      <c r="N191">
        <v>0.39361702127659576</v>
      </c>
      <c r="O191">
        <v>0.56382978723404198</v>
      </c>
      <c r="P191">
        <f t="shared" si="18"/>
        <v>0.2</v>
      </c>
      <c r="Q191" t="str">
        <f t="shared" si="19"/>
        <v>0.1-0.2</v>
      </c>
    </row>
    <row r="192" spans="1:17" x14ac:dyDescent="0.3">
      <c r="A192" t="s">
        <v>214</v>
      </c>
      <c r="B192">
        <v>0.74</v>
      </c>
      <c r="C192" t="b">
        <v>1</v>
      </c>
      <c r="D192">
        <v>0.62932790224032586</v>
      </c>
      <c r="E192">
        <v>0.29531568228105909</v>
      </c>
      <c r="F192">
        <v>0.63747454175152751</v>
      </c>
      <c r="G192">
        <v>0.3014256619144603</v>
      </c>
      <c r="H192">
        <v>0.31364562118126271</v>
      </c>
      <c r="I192">
        <v>0.38085539714867617</v>
      </c>
      <c r="J192">
        <v>0.5193482688391039</v>
      </c>
      <c r="K192">
        <v>0.36252545824847249</v>
      </c>
      <c r="L192">
        <v>0.29327902240325865</v>
      </c>
      <c r="M192">
        <v>0.31364562118126271</v>
      </c>
      <c r="N192">
        <v>0.60081466395112015</v>
      </c>
      <c r="O192">
        <v>0.80651731160896101</v>
      </c>
      <c r="P192">
        <f t="shared" si="18"/>
        <v>0.79999999999999993</v>
      </c>
      <c r="Q192" t="str">
        <f t="shared" si="19"/>
        <v>0.7-0.8</v>
      </c>
    </row>
    <row r="193" spans="1:17" x14ac:dyDescent="0.3">
      <c r="A193" t="s">
        <v>215</v>
      </c>
      <c r="B193">
        <v>0.5</v>
      </c>
      <c r="C193" t="b">
        <v>1</v>
      </c>
      <c r="D193">
        <v>0.28005464480874315</v>
      </c>
      <c r="E193">
        <v>0.1598360655737705</v>
      </c>
      <c r="F193">
        <v>0.21584699453551912</v>
      </c>
      <c r="G193">
        <v>0.21994535519125682</v>
      </c>
      <c r="H193">
        <v>0.22131147540983606</v>
      </c>
      <c r="I193">
        <v>0.17896174863387979</v>
      </c>
      <c r="J193">
        <v>0.2226775956284153</v>
      </c>
      <c r="K193">
        <v>0.2103825136612022</v>
      </c>
      <c r="L193">
        <v>0.20218579234972678</v>
      </c>
      <c r="M193">
        <v>0.22131147540983606</v>
      </c>
      <c r="N193">
        <v>0.27049180327868855</v>
      </c>
      <c r="O193">
        <v>0.49180327868852403</v>
      </c>
      <c r="P193">
        <f t="shared" si="18"/>
        <v>0.5</v>
      </c>
      <c r="Q193" t="str">
        <f t="shared" si="19"/>
        <v>0.4-0.5</v>
      </c>
    </row>
    <row r="194" spans="1:17" x14ac:dyDescent="0.3">
      <c r="A194" t="s">
        <v>216</v>
      </c>
      <c r="B194">
        <v>0.87</v>
      </c>
      <c r="C194" t="b">
        <v>1</v>
      </c>
      <c r="D194">
        <v>0.92622950819672134</v>
      </c>
      <c r="E194">
        <v>0.58196721311475408</v>
      </c>
      <c r="F194">
        <v>0.92213114754098358</v>
      </c>
      <c r="G194">
        <v>0.49180327868852458</v>
      </c>
      <c r="H194">
        <v>0.54098360655737709</v>
      </c>
      <c r="I194">
        <v>0.52049180327868849</v>
      </c>
      <c r="J194">
        <v>0.59426229508196726</v>
      </c>
      <c r="K194">
        <v>0.55737704918032782</v>
      </c>
      <c r="L194">
        <v>0.55737704918032782</v>
      </c>
      <c r="M194">
        <v>0.46721311475409838</v>
      </c>
      <c r="N194">
        <v>0.87704918032786883</v>
      </c>
      <c r="O194">
        <v>0.99180327868852403</v>
      </c>
      <c r="P194">
        <f t="shared" si="18"/>
        <v>0.9</v>
      </c>
      <c r="Q194" t="str">
        <f t="shared" si="19"/>
        <v>0.8-0.9</v>
      </c>
    </row>
    <row r="195" spans="1:17" x14ac:dyDescent="0.3">
      <c r="A195" t="s">
        <v>217</v>
      </c>
      <c r="B195">
        <v>0.47</v>
      </c>
      <c r="C195" t="b">
        <v>1</v>
      </c>
      <c r="D195">
        <v>0.41603053435114506</v>
      </c>
      <c r="E195">
        <v>0.29770992366412213</v>
      </c>
      <c r="F195">
        <v>0.33396946564885494</v>
      </c>
      <c r="G195">
        <v>0.36641221374045801</v>
      </c>
      <c r="H195">
        <v>0.37213740458015265</v>
      </c>
      <c r="I195">
        <v>0.23664122137404581</v>
      </c>
      <c r="J195">
        <v>0.22328244274809161</v>
      </c>
      <c r="K195">
        <v>0.28816793893129772</v>
      </c>
      <c r="L195">
        <v>0.35496183206106868</v>
      </c>
      <c r="M195">
        <v>0.37213740458015265</v>
      </c>
      <c r="N195">
        <v>0.40648854961832059</v>
      </c>
      <c r="O195">
        <v>0.64312977099236601</v>
      </c>
      <c r="P195">
        <f t="shared" ref="P195:P258" si="20">ROUNDUP(B195,1)</f>
        <v>0.5</v>
      </c>
      <c r="Q195" t="str">
        <f t="shared" si="19"/>
        <v>0.4-0.5</v>
      </c>
    </row>
    <row r="196" spans="1:17" x14ac:dyDescent="0.3">
      <c r="A196" t="s">
        <v>218</v>
      </c>
      <c r="B196">
        <v>0.6</v>
      </c>
      <c r="C196" t="b">
        <v>1</v>
      </c>
      <c r="D196">
        <v>0.43163538873994639</v>
      </c>
      <c r="E196">
        <v>0.21983914209115282</v>
      </c>
      <c r="F196">
        <v>0.41823056300268097</v>
      </c>
      <c r="G196">
        <v>0.2359249329758713</v>
      </c>
      <c r="H196">
        <v>0.24932975871313673</v>
      </c>
      <c r="I196">
        <v>0.21715817694369974</v>
      </c>
      <c r="J196">
        <v>0.17426273458445041</v>
      </c>
      <c r="K196">
        <v>0.24932975871313673</v>
      </c>
      <c r="L196">
        <v>0.17426273458445041</v>
      </c>
      <c r="M196">
        <v>0.24664879356568364</v>
      </c>
      <c r="N196">
        <v>0.41823056300268097</v>
      </c>
      <c r="O196">
        <v>0.69436997319034799</v>
      </c>
      <c r="P196">
        <f t="shared" si="20"/>
        <v>0.6</v>
      </c>
      <c r="Q196" t="str">
        <f t="shared" si="19"/>
        <v>0.5-0.6</v>
      </c>
    </row>
    <row r="197" spans="1:17" x14ac:dyDescent="0.3">
      <c r="A197" t="s">
        <v>219</v>
      </c>
      <c r="B197">
        <v>0.49</v>
      </c>
      <c r="C197" t="b">
        <v>1</v>
      </c>
      <c r="D197">
        <v>0.54006968641114983</v>
      </c>
      <c r="E197">
        <v>0.45993031358885017</v>
      </c>
      <c r="F197">
        <v>0.48432055749128922</v>
      </c>
      <c r="G197">
        <v>0.51567944250871078</v>
      </c>
      <c r="H197">
        <v>0.51567944250871078</v>
      </c>
      <c r="I197">
        <v>0.37282229965156793</v>
      </c>
      <c r="J197">
        <v>0.38327526132404183</v>
      </c>
      <c r="K197">
        <v>0.43205574912891986</v>
      </c>
      <c r="L197">
        <v>0.4425087108013937</v>
      </c>
      <c r="M197">
        <v>0.51219512195121952</v>
      </c>
      <c r="N197">
        <v>0.53658536585365857</v>
      </c>
      <c r="O197">
        <v>0.75958188153310102</v>
      </c>
      <c r="P197">
        <f t="shared" si="20"/>
        <v>0.5</v>
      </c>
      <c r="Q197" t="str">
        <f t="shared" ref="Q197:Q260" si="21">IF(LEFT(SUBSTITUTE(P197-0.1&amp;"-"&amp;P197,",","."),2)="0-","0.0-0.1",IF(RIGHT(SUBSTITUTE(P197-0.1&amp;"-"&amp;P197,",","."),2)="-1","0.9-1.0",SUBSTITUTE(P197-0.1&amp;"-"&amp;P197,",",".")))</f>
        <v>0.4-0.5</v>
      </c>
    </row>
    <row r="198" spans="1:17" x14ac:dyDescent="0.3">
      <c r="A198" t="s">
        <v>220</v>
      </c>
      <c r="B198">
        <v>0.86</v>
      </c>
      <c r="C198" t="b">
        <v>1</v>
      </c>
      <c r="D198">
        <v>0.89883268482490275</v>
      </c>
      <c r="E198">
        <v>0.48249027237354086</v>
      </c>
      <c r="F198">
        <v>0.8910505836575876</v>
      </c>
      <c r="G198">
        <v>0.57976653696498059</v>
      </c>
      <c r="H198">
        <v>0.42412451361867703</v>
      </c>
      <c r="I198">
        <v>0.7042801556420234</v>
      </c>
      <c r="J198">
        <v>0.63035019455252916</v>
      </c>
      <c r="K198">
        <v>0.53696498054474706</v>
      </c>
      <c r="L198">
        <v>0.53696498054474706</v>
      </c>
      <c r="M198">
        <v>0.52529182879377434</v>
      </c>
      <c r="N198">
        <v>0.89494163424124518</v>
      </c>
      <c r="O198">
        <v>0.98832684824902695</v>
      </c>
      <c r="P198">
        <f t="shared" si="20"/>
        <v>0.9</v>
      </c>
      <c r="Q198" t="str">
        <f t="shared" si="21"/>
        <v>0.8-0.9</v>
      </c>
    </row>
    <row r="199" spans="1:17" x14ac:dyDescent="0.3">
      <c r="A199" t="s">
        <v>221</v>
      </c>
      <c r="B199">
        <v>0.05</v>
      </c>
      <c r="C199" t="b">
        <v>1</v>
      </c>
      <c r="D199">
        <v>0.75</v>
      </c>
      <c r="E199">
        <v>0.75</v>
      </c>
      <c r="F199">
        <v>0.75</v>
      </c>
      <c r="G199">
        <v>0.75</v>
      </c>
      <c r="H199">
        <v>0.75</v>
      </c>
      <c r="I199">
        <v>0.75</v>
      </c>
      <c r="J199">
        <v>0.58333333333333337</v>
      </c>
      <c r="K199">
        <v>0.375</v>
      </c>
      <c r="L199">
        <v>0.58333333333333337</v>
      </c>
      <c r="M199">
        <v>0.70833333333333337</v>
      </c>
      <c r="N199">
        <v>0.75</v>
      </c>
      <c r="O199">
        <v>0.79166666666666596</v>
      </c>
      <c r="P199">
        <f t="shared" si="20"/>
        <v>0.1</v>
      </c>
      <c r="Q199" t="str">
        <f t="shared" si="21"/>
        <v>0.0-0.1</v>
      </c>
    </row>
    <row r="200" spans="1:17" x14ac:dyDescent="0.3">
      <c r="A200" t="s">
        <v>222</v>
      </c>
      <c r="B200">
        <v>0.97</v>
      </c>
      <c r="C200" t="b">
        <v>1</v>
      </c>
      <c r="D200">
        <v>0.9955357142857143</v>
      </c>
      <c r="E200">
        <v>1</v>
      </c>
      <c r="F200">
        <v>1</v>
      </c>
      <c r="G200">
        <v>1</v>
      </c>
      <c r="H200">
        <v>0.8660714285714286</v>
      </c>
      <c r="I200">
        <v>1</v>
      </c>
      <c r="J200">
        <v>1</v>
      </c>
      <c r="K200">
        <v>0.9776785714285714</v>
      </c>
      <c r="L200">
        <v>1</v>
      </c>
      <c r="M200">
        <v>0.8660714285714286</v>
      </c>
      <c r="N200">
        <v>1</v>
      </c>
      <c r="O200">
        <v>1</v>
      </c>
      <c r="P200">
        <f t="shared" si="20"/>
        <v>1</v>
      </c>
      <c r="Q200" t="str">
        <f t="shared" si="21"/>
        <v>0.9-1.0</v>
      </c>
    </row>
    <row r="201" spans="1:17" x14ac:dyDescent="0.3">
      <c r="A201" t="s">
        <v>223</v>
      </c>
      <c r="B201">
        <v>0.96</v>
      </c>
      <c r="C201" t="b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0.99476439790575921</v>
      </c>
      <c r="J201">
        <v>0.96335078534031415</v>
      </c>
      <c r="K201">
        <v>0.96335078534031415</v>
      </c>
      <c r="L201">
        <v>0.96335078534031415</v>
      </c>
      <c r="M201">
        <v>0</v>
      </c>
      <c r="N201">
        <v>1</v>
      </c>
      <c r="O201">
        <v>1</v>
      </c>
      <c r="P201">
        <f t="shared" si="20"/>
        <v>1</v>
      </c>
      <c r="Q201" t="str">
        <f t="shared" si="21"/>
        <v>0.9-1.0</v>
      </c>
    </row>
    <row r="202" spans="1:17" x14ac:dyDescent="0.3">
      <c r="A202" t="s">
        <v>224</v>
      </c>
      <c r="B202">
        <v>0.89</v>
      </c>
      <c r="C202" t="b">
        <v>1</v>
      </c>
      <c r="D202">
        <v>0.94146341463414629</v>
      </c>
      <c r="E202">
        <v>0.78048780487804881</v>
      </c>
      <c r="F202">
        <v>0.95609756097560972</v>
      </c>
      <c r="G202">
        <v>0.775609756097561</v>
      </c>
      <c r="H202">
        <v>0.52682926829268295</v>
      </c>
      <c r="I202">
        <v>0.68780487804878043</v>
      </c>
      <c r="J202">
        <v>0.84390243902439022</v>
      </c>
      <c r="K202">
        <v>0.65853658536585369</v>
      </c>
      <c r="L202">
        <v>0.84390243902439022</v>
      </c>
      <c r="M202">
        <v>0.52682926829268295</v>
      </c>
      <c r="N202">
        <v>0.94146341463414629</v>
      </c>
      <c r="O202">
        <v>0.99024390243902405</v>
      </c>
      <c r="P202">
        <f t="shared" si="20"/>
        <v>0.9</v>
      </c>
      <c r="Q202" t="str">
        <f t="shared" si="21"/>
        <v>0.8-0.9</v>
      </c>
    </row>
    <row r="203" spans="1:17" x14ac:dyDescent="0.3">
      <c r="A203" t="s">
        <v>225</v>
      </c>
      <c r="B203">
        <v>0.02</v>
      </c>
      <c r="C203" t="b">
        <v>1</v>
      </c>
      <c r="D203">
        <v>0.52941176470588236</v>
      </c>
      <c r="E203">
        <v>0.52941176470588236</v>
      </c>
      <c r="F203">
        <v>0.52941176470588236</v>
      </c>
      <c r="G203">
        <v>0.47058823529411764</v>
      </c>
      <c r="H203">
        <v>0.47058823529411764</v>
      </c>
      <c r="I203">
        <v>0.52941176470588236</v>
      </c>
      <c r="J203">
        <v>0.35294117647058826</v>
      </c>
      <c r="K203">
        <v>0.41176470588235292</v>
      </c>
      <c r="L203">
        <v>0.35294117647058826</v>
      </c>
      <c r="M203">
        <v>0.52941176470588236</v>
      </c>
      <c r="N203">
        <v>0.52941176470588236</v>
      </c>
      <c r="O203">
        <v>0.52941176470588203</v>
      </c>
      <c r="P203">
        <f t="shared" si="20"/>
        <v>0.1</v>
      </c>
      <c r="Q203" t="str">
        <f t="shared" si="21"/>
        <v>0.0-0.1</v>
      </c>
    </row>
    <row r="204" spans="1:17" x14ac:dyDescent="0.3">
      <c r="A204" t="s">
        <v>226</v>
      </c>
      <c r="B204">
        <v>0.81</v>
      </c>
      <c r="C204" t="b">
        <v>1</v>
      </c>
      <c r="D204">
        <v>0.84328358208955223</v>
      </c>
      <c r="E204">
        <v>0.37686567164179102</v>
      </c>
      <c r="F204">
        <v>0.77611940298507465</v>
      </c>
      <c r="G204">
        <v>0.5074626865671642</v>
      </c>
      <c r="H204">
        <v>0.30223880597014924</v>
      </c>
      <c r="I204">
        <v>0.64179104477611937</v>
      </c>
      <c r="J204">
        <v>0.58208955223880599</v>
      </c>
      <c r="K204">
        <v>0.63059701492537312</v>
      </c>
      <c r="L204">
        <v>0.44402985074626866</v>
      </c>
      <c r="M204">
        <v>0.37313432835820898</v>
      </c>
      <c r="N204">
        <v>0.79477611940298509</v>
      </c>
      <c r="O204">
        <v>0.93656716417910402</v>
      </c>
      <c r="P204">
        <f t="shared" si="20"/>
        <v>0.9</v>
      </c>
      <c r="Q204" t="str">
        <f t="shared" si="21"/>
        <v>0.8-0.9</v>
      </c>
    </row>
    <row r="205" spans="1:17" x14ac:dyDescent="0.3">
      <c r="A205" t="s">
        <v>227</v>
      </c>
      <c r="B205">
        <v>0.33</v>
      </c>
      <c r="C205" t="b">
        <v>1</v>
      </c>
      <c r="D205">
        <v>0.27793696275071633</v>
      </c>
      <c r="E205">
        <v>0.23782234957020057</v>
      </c>
      <c r="F205">
        <v>0.22349570200573066</v>
      </c>
      <c r="G205">
        <v>0.26361031518624639</v>
      </c>
      <c r="H205">
        <v>0.26647564469914042</v>
      </c>
      <c r="I205">
        <v>0.19484240687679083</v>
      </c>
      <c r="J205">
        <v>0.18338108882521489</v>
      </c>
      <c r="K205">
        <v>0.22063037249283668</v>
      </c>
      <c r="L205">
        <v>0.2177650429799427</v>
      </c>
      <c r="M205">
        <v>0.26361031518624639</v>
      </c>
      <c r="N205">
        <v>0.27220630372492838</v>
      </c>
      <c r="O205">
        <v>0.48997134670487102</v>
      </c>
      <c r="P205">
        <f t="shared" si="20"/>
        <v>0.4</v>
      </c>
      <c r="Q205" t="str">
        <f t="shared" si="21"/>
        <v>0.3-0.4</v>
      </c>
    </row>
    <row r="206" spans="1:17" x14ac:dyDescent="0.3">
      <c r="A206" t="s">
        <v>228</v>
      </c>
      <c r="B206">
        <v>7.0000000000000007E-2</v>
      </c>
      <c r="C206" t="b">
        <v>1</v>
      </c>
      <c r="D206">
        <v>0.51851851851851849</v>
      </c>
      <c r="E206">
        <v>0.51851851851851849</v>
      </c>
      <c r="F206">
        <v>0.51851851851851849</v>
      </c>
      <c r="G206">
        <v>0.48148148148148145</v>
      </c>
      <c r="H206">
        <v>0.51851851851851849</v>
      </c>
      <c r="I206">
        <v>0.5</v>
      </c>
      <c r="J206">
        <v>0.24074074074074073</v>
      </c>
      <c r="K206">
        <v>0.35185185185185186</v>
      </c>
      <c r="L206">
        <v>0.24074074074074073</v>
      </c>
      <c r="M206">
        <v>0.5</v>
      </c>
      <c r="N206">
        <v>0.51851851851851849</v>
      </c>
      <c r="O206">
        <v>0.62962962962962898</v>
      </c>
      <c r="P206">
        <f t="shared" si="20"/>
        <v>0.1</v>
      </c>
      <c r="Q206" t="str">
        <f t="shared" si="21"/>
        <v>0.0-0.1</v>
      </c>
    </row>
    <row r="207" spans="1:17" x14ac:dyDescent="0.3">
      <c r="A207" t="s">
        <v>229</v>
      </c>
      <c r="B207">
        <v>0.82</v>
      </c>
      <c r="C207" t="b">
        <v>1</v>
      </c>
      <c r="D207">
        <v>0.80902777777777779</v>
      </c>
      <c r="E207">
        <v>0.36458333333333331</v>
      </c>
      <c r="F207">
        <v>0.80208333333333337</v>
      </c>
      <c r="G207">
        <v>0.43055555555555558</v>
      </c>
      <c r="H207">
        <v>0.40625</v>
      </c>
      <c r="I207">
        <v>0.46527777777777779</v>
      </c>
      <c r="J207">
        <v>0.55208333333333337</v>
      </c>
      <c r="K207">
        <v>0.46180555555555558</v>
      </c>
      <c r="L207">
        <v>0.36805555555555558</v>
      </c>
      <c r="M207">
        <v>0.40625</v>
      </c>
      <c r="N207">
        <v>0.77083333333333337</v>
      </c>
      <c r="O207">
        <v>0.91666666666666596</v>
      </c>
      <c r="P207">
        <f t="shared" si="20"/>
        <v>0.9</v>
      </c>
      <c r="Q207" t="str">
        <f t="shared" si="21"/>
        <v>0.8-0.9</v>
      </c>
    </row>
    <row r="208" spans="1:17" x14ac:dyDescent="0.3">
      <c r="A208" t="s">
        <v>230</v>
      </c>
      <c r="B208">
        <v>0.7</v>
      </c>
      <c r="C208" t="b">
        <v>1</v>
      </c>
      <c r="D208">
        <v>0.54112554112554112</v>
      </c>
      <c r="E208">
        <v>0.22943722943722944</v>
      </c>
      <c r="F208">
        <v>0.48484848484848486</v>
      </c>
      <c r="G208">
        <v>0.17316017316017315</v>
      </c>
      <c r="H208">
        <v>0.29004329004329005</v>
      </c>
      <c r="I208">
        <v>0.25324675324675322</v>
      </c>
      <c r="J208">
        <v>0.2943722943722944</v>
      </c>
      <c r="K208">
        <v>0.20995670995670995</v>
      </c>
      <c r="L208">
        <v>0.23593073593073594</v>
      </c>
      <c r="M208">
        <v>0.29004329004329005</v>
      </c>
      <c r="N208">
        <v>0.52380952380952384</v>
      </c>
      <c r="O208">
        <v>0.77489177489177397</v>
      </c>
      <c r="P208">
        <f t="shared" si="20"/>
        <v>0.7</v>
      </c>
      <c r="Q208" t="str">
        <f t="shared" si="21"/>
        <v>0.6-0.7</v>
      </c>
    </row>
    <row r="209" spans="1:17" x14ac:dyDescent="0.3">
      <c r="A209" t="s">
        <v>231</v>
      </c>
      <c r="B209">
        <v>0.01</v>
      </c>
      <c r="C209" t="b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f t="shared" si="20"/>
        <v>0.1</v>
      </c>
      <c r="Q209" t="str">
        <f t="shared" si="21"/>
        <v>0.0-0.1</v>
      </c>
    </row>
    <row r="210" spans="1:17" x14ac:dyDescent="0.3">
      <c r="A210" t="s">
        <v>232</v>
      </c>
      <c r="B210">
        <v>0.66</v>
      </c>
      <c r="C210" t="b">
        <v>1</v>
      </c>
      <c r="D210">
        <v>0.45575959933222038</v>
      </c>
      <c r="E210">
        <v>0.22370617696160267</v>
      </c>
      <c r="F210">
        <v>0.40066777963272121</v>
      </c>
      <c r="G210">
        <v>0.2604340567612688</v>
      </c>
      <c r="H210">
        <v>0.26711185308848079</v>
      </c>
      <c r="I210">
        <v>0.31552587646076796</v>
      </c>
      <c r="J210">
        <v>0.32554257095158595</v>
      </c>
      <c r="K210">
        <v>0.19532554257095158</v>
      </c>
      <c r="L210">
        <v>0.32387312186978295</v>
      </c>
      <c r="M210">
        <v>0.26711185308848079</v>
      </c>
      <c r="N210">
        <v>0.44908180300500833</v>
      </c>
      <c r="O210">
        <v>0.74958263772954903</v>
      </c>
      <c r="P210">
        <f t="shared" si="20"/>
        <v>0.7</v>
      </c>
      <c r="Q210" t="str">
        <f t="shared" si="21"/>
        <v>0.6-0.7</v>
      </c>
    </row>
    <row r="211" spans="1:17" x14ac:dyDescent="0.3">
      <c r="A211" t="s">
        <v>233</v>
      </c>
      <c r="B211">
        <v>0.3</v>
      </c>
      <c r="C211" t="b">
        <v>1</v>
      </c>
      <c r="D211">
        <v>0.22595078299776286</v>
      </c>
      <c r="E211">
        <v>0.13870246085011187</v>
      </c>
      <c r="F211">
        <v>0.16331096196868009</v>
      </c>
      <c r="G211">
        <v>0.22147651006711411</v>
      </c>
      <c r="H211">
        <v>0.22595078299776286</v>
      </c>
      <c r="I211">
        <v>0.14093959731543623</v>
      </c>
      <c r="J211">
        <v>0.16331096196868009</v>
      </c>
      <c r="K211">
        <v>0.17897091722595079</v>
      </c>
      <c r="L211">
        <v>0.18344519015659955</v>
      </c>
      <c r="M211">
        <v>0.22371364653243847</v>
      </c>
      <c r="N211">
        <v>0.22595078299776286</v>
      </c>
      <c r="O211">
        <v>0.413870246085011</v>
      </c>
      <c r="P211">
        <f t="shared" si="20"/>
        <v>0.3</v>
      </c>
      <c r="Q211" t="str">
        <f t="shared" si="21"/>
        <v>0.2-0.3</v>
      </c>
    </row>
    <row r="212" spans="1:17" x14ac:dyDescent="0.3">
      <c r="A212" t="s">
        <v>234</v>
      </c>
      <c r="B212">
        <v>0.06</v>
      </c>
      <c r="C212" t="b">
        <v>1</v>
      </c>
      <c r="D212">
        <v>0.42857142857142855</v>
      </c>
      <c r="E212">
        <v>0.42857142857142855</v>
      </c>
      <c r="F212">
        <v>0.42857142857142855</v>
      </c>
      <c r="G212">
        <v>0.38775510204081631</v>
      </c>
      <c r="H212">
        <v>0.42857142857142855</v>
      </c>
      <c r="I212">
        <v>0.38775510204081631</v>
      </c>
      <c r="J212">
        <v>0.14285714285714285</v>
      </c>
      <c r="K212">
        <v>0.32653061224489793</v>
      </c>
      <c r="L212">
        <v>0.14285714285714285</v>
      </c>
      <c r="M212">
        <v>0.40816326530612246</v>
      </c>
      <c r="N212">
        <v>0.42857142857142855</v>
      </c>
      <c r="O212">
        <v>0.57142857142857095</v>
      </c>
      <c r="P212">
        <f t="shared" si="20"/>
        <v>0.1</v>
      </c>
      <c r="Q212" t="str">
        <f t="shared" si="21"/>
        <v>0.0-0.1</v>
      </c>
    </row>
    <row r="213" spans="1:17" x14ac:dyDescent="0.3">
      <c r="A213" t="s">
        <v>235</v>
      </c>
      <c r="B213">
        <v>0.35</v>
      </c>
      <c r="C213" t="b">
        <v>1</v>
      </c>
      <c r="D213">
        <v>0.26905829596412556</v>
      </c>
      <c r="E213">
        <v>0.18609865470852019</v>
      </c>
      <c r="F213">
        <v>0.18609865470852019</v>
      </c>
      <c r="G213">
        <v>0.26457399103139012</v>
      </c>
      <c r="H213">
        <v>0.26681614349775784</v>
      </c>
      <c r="I213">
        <v>0.18834080717488788</v>
      </c>
      <c r="J213">
        <v>0.18834080717488788</v>
      </c>
      <c r="K213">
        <v>0.22421524663677131</v>
      </c>
      <c r="L213">
        <v>0.17488789237668162</v>
      </c>
      <c r="M213">
        <v>0.26681614349775784</v>
      </c>
      <c r="N213">
        <v>0.26905829596412556</v>
      </c>
      <c r="O213">
        <v>0.45067264573991</v>
      </c>
      <c r="P213">
        <f t="shared" si="20"/>
        <v>0.4</v>
      </c>
      <c r="Q213" t="str">
        <f t="shared" si="21"/>
        <v>0.3-0.4</v>
      </c>
    </row>
    <row r="214" spans="1:17" x14ac:dyDescent="0.3">
      <c r="A214" t="s">
        <v>236</v>
      </c>
      <c r="B214">
        <v>0.92</v>
      </c>
      <c r="C214" t="b">
        <v>1</v>
      </c>
      <c r="D214">
        <v>0.93147751605995721</v>
      </c>
      <c r="E214">
        <v>0.52676659528907921</v>
      </c>
      <c r="F214">
        <v>0.9271948608137045</v>
      </c>
      <c r="G214">
        <v>0.48608137044967881</v>
      </c>
      <c r="H214">
        <v>0.28051391862955033</v>
      </c>
      <c r="I214">
        <v>0.58244111349036398</v>
      </c>
      <c r="J214">
        <v>0.54817987152034264</v>
      </c>
      <c r="K214">
        <v>0.54817987152034264</v>
      </c>
      <c r="L214">
        <v>0.54817987152034264</v>
      </c>
      <c r="M214">
        <v>0.34903640256959317</v>
      </c>
      <c r="N214">
        <v>0.92077087794432544</v>
      </c>
      <c r="O214">
        <v>0.98501070663811496</v>
      </c>
      <c r="P214">
        <f t="shared" si="20"/>
        <v>1</v>
      </c>
      <c r="Q214" t="str">
        <f t="shared" si="21"/>
        <v>0.9-1.0</v>
      </c>
    </row>
    <row r="215" spans="1:17" x14ac:dyDescent="0.3">
      <c r="A215" t="s">
        <v>237</v>
      </c>
      <c r="B215">
        <v>0.14000000000000001</v>
      </c>
      <c r="C215" t="b">
        <v>1</v>
      </c>
      <c r="D215">
        <v>0.53</v>
      </c>
      <c r="E215">
        <v>0.53</v>
      </c>
      <c r="F215">
        <v>0.53</v>
      </c>
      <c r="G215">
        <v>0.53</v>
      </c>
      <c r="H215">
        <v>0.53</v>
      </c>
      <c r="I215">
        <v>0.53</v>
      </c>
      <c r="J215">
        <v>0.47</v>
      </c>
      <c r="K215">
        <v>0.23</v>
      </c>
      <c r="L215">
        <v>0.47</v>
      </c>
      <c r="M215">
        <v>0.53</v>
      </c>
      <c r="N215">
        <v>0.53</v>
      </c>
      <c r="O215">
        <v>0.65</v>
      </c>
      <c r="P215">
        <f t="shared" si="20"/>
        <v>0.2</v>
      </c>
      <c r="Q215" t="str">
        <f t="shared" si="21"/>
        <v>0.1-0.2</v>
      </c>
    </row>
    <row r="216" spans="1:17" x14ac:dyDescent="0.3">
      <c r="A216" t="s">
        <v>238</v>
      </c>
      <c r="B216">
        <v>0.2</v>
      </c>
      <c r="C216" t="b">
        <v>1</v>
      </c>
      <c r="D216">
        <v>0.38502673796791442</v>
      </c>
      <c r="E216">
        <v>0.31550802139037432</v>
      </c>
      <c r="F216">
        <v>0.31550802139037432</v>
      </c>
      <c r="G216">
        <v>0.38502673796791442</v>
      </c>
      <c r="H216">
        <v>0.38502673796791442</v>
      </c>
      <c r="I216">
        <v>0.38502673796791442</v>
      </c>
      <c r="J216">
        <v>0.26737967914438504</v>
      </c>
      <c r="K216">
        <v>0.19786096256684493</v>
      </c>
      <c r="L216">
        <v>0.29411764705882354</v>
      </c>
      <c r="M216">
        <v>0.37967914438502676</v>
      </c>
      <c r="N216">
        <v>0.38502673796791442</v>
      </c>
      <c r="O216">
        <v>0.51871657754010703</v>
      </c>
      <c r="P216">
        <f t="shared" si="20"/>
        <v>0.2</v>
      </c>
      <c r="Q216" t="str">
        <f t="shared" si="21"/>
        <v>0.1-0.2</v>
      </c>
    </row>
    <row r="217" spans="1:17" x14ac:dyDescent="0.3">
      <c r="A217" t="s">
        <v>239</v>
      </c>
      <c r="B217">
        <v>0.31</v>
      </c>
      <c r="C217" t="b">
        <v>1</v>
      </c>
      <c r="D217">
        <v>0.34615384615384615</v>
      </c>
      <c r="E217">
        <v>0.24852071005917159</v>
      </c>
      <c r="F217">
        <v>0.26035502958579881</v>
      </c>
      <c r="G217">
        <v>0.34319526627218933</v>
      </c>
      <c r="H217">
        <v>0.34319526627218933</v>
      </c>
      <c r="I217">
        <v>0.30769230769230771</v>
      </c>
      <c r="J217">
        <v>0.27218934911242604</v>
      </c>
      <c r="K217">
        <v>0.20710059171597633</v>
      </c>
      <c r="L217">
        <v>0.28402366863905326</v>
      </c>
      <c r="M217">
        <v>0.34319526627218933</v>
      </c>
      <c r="N217">
        <v>0.34319526627218933</v>
      </c>
      <c r="O217">
        <v>0.55029585798816505</v>
      </c>
      <c r="P217">
        <f t="shared" si="20"/>
        <v>0.4</v>
      </c>
      <c r="Q217" t="str">
        <f t="shared" si="21"/>
        <v>0.3-0.4</v>
      </c>
    </row>
    <row r="218" spans="1:17" x14ac:dyDescent="0.3">
      <c r="A218" t="s">
        <v>240</v>
      </c>
      <c r="B218">
        <v>0.62</v>
      </c>
      <c r="C218" t="b">
        <v>1</v>
      </c>
      <c r="D218">
        <v>0.6872037914691943</v>
      </c>
      <c r="E218">
        <v>0.49763033175355448</v>
      </c>
      <c r="F218">
        <v>0.63033175355450233</v>
      </c>
      <c r="G218">
        <v>0.50236966824644547</v>
      </c>
      <c r="H218">
        <v>0.53080568720379151</v>
      </c>
      <c r="I218">
        <v>0.40758293838862558</v>
      </c>
      <c r="J218">
        <v>0.41706161137440756</v>
      </c>
      <c r="K218">
        <v>0.3981042654028436</v>
      </c>
      <c r="L218">
        <v>0.3981042654028436</v>
      </c>
      <c r="M218">
        <v>0.52606635071090047</v>
      </c>
      <c r="N218">
        <v>0.60663507109004744</v>
      </c>
      <c r="O218">
        <v>0.89099526066350698</v>
      </c>
      <c r="P218">
        <f t="shared" si="20"/>
        <v>0.7</v>
      </c>
      <c r="Q218" t="str">
        <f t="shared" si="21"/>
        <v>0.6-0.7</v>
      </c>
    </row>
    <row r="219" spans="1:17" x14ac:dyDescent="0.3">
      <c r="A219" t="s">
        <v>241</v>
      </c>
      <c r="B219">
        <v>0.86</v>
      </c>
      <c r="C219" t="b">
        <v>1</v>
      </c>
      <c r="D219">
        <v>0.91031390134529144</v>
      </c>
      <c r="E219">
        <v>0.47533632286995514</v>
      </c>
      <c r="F219">
        <v>0.86547085201793716</v>
      </c>
      <c r="G219">
        <v>0.61434977578475336</v>
      </c>
      <c r="H219">
        <v>0.5246636771300448</v>
      </c>
      <c r="I219">
        <v>0.60089686098654704</v>
      </c>
      <c r="J219">
        <v>0.64125560538116588</v>
      </c>
      <c r="K219">
        <v>0.64125560538116588</v>
      </c>
      <c r="L219">
        <v>0.64125560538116588</v>
      </c>
      <c r="M219">
        <v>0.42152466367713004</v>
      </c>
      <c r="N219">
        <v>0.91479820627802688</v>
      </c>
      <c r="O219">
        <v>0.98206278026905802</v>
      </c>
      <c r="P219">
        <f t="shared" si="20"/>
        <v>0.9</v>
      </c>
      <c r="Q219" t="str">
        <f t="shared" si="21"/>
        <v>0.8-0.9</v>
      </c>
    </row>
    <row r="220" spans="1:17" x14ac:dyDescent="0.3">
      <c r="A220" t="s">
        <v>242</v>
      </c>
      <c r="B220">
        <v>0.94</v>
      </c>
      <c r="C220" t="b">
        <v>1</v>
      </c>
      <c r="D220">
        <v>0.99056603773584906</v>
      </c>
      <c r="E220">
        <v>0.84905660377358494</v>
      </c>
      <c r="F220">
        <v>0.98742138364779874</v>
      </c>
      <c r="G220">
        <v>0.82389937106918243</v>
      </c>
      <c r="H220">
        <v>0.63836477987421381</v>
      </c>
      <c r="I220">
        <v>0.77044025157232709</v>
      </c>
      <c r="J220">
        <v>0.76729559748427678</v>
      </c>
      <c r="K220">
        <v>0.76729559748427678</v>
      </c>
      <c r="L220">
        <v>0.76729559748427678</v>
      </c>
      <c r="M220">
        <v>0.56289308176100628</v>
      </c>
      <c r="N220">
        <v>0.96226415094339623</v>
      </c>
      <c r="O220">
        <v>1</v>
      </c>
      <c r="P220">
        <f t="shared" si="20"/>
        <v>1</v>
      </c>
      <c r="Q220" t="str">
        <f t="shared" si="21"/>
        <v>0.9-1.0</v>
      </c>
    </row>
    <row r="221" spans="1:17" x14ac:dyDescent="0.3">
      <c r="A221" t="s">
        <v>243</v>
      </c>
      <c r="B221">
        <v>0.32</v>
      </c>
      <c r="C221" t="b">
        <v>1</v>
      </c>
      <c r="D221">
        <v>0.48165137614678899</v>
      </c>
      <c r="E221">
        <v>0.42660550458715596</v>
      </c>
      <c r="F221">
        <v>0.45412844036697247</v>
      </c>
      <c r="G221">
        <v>0.48165137614678899</v>
      </c>
      <c r="H221">
        <v>0.48165137614678899</v>
      </c>
      <c r="I221">
        <v>0.44495412844036697</v>
      </c>
      <c r="J221">
        <v>0.36238532110091742</v>
      </c>
      <c r="K221">
        <v>0.26605504587155965</v>
      </c>
      <c r="L221">
        <v>0.42201834862385323</v>
      </c>
      <c r="M221">
        <v>0.46330275229357798</v>
      </c>
      <c r="N221">
        <v>0.48165137614678899</v>
      </c>
      <c r="O221">
        <v>0.701834862385321</v>
      </c>
      <c r="P221">
        <f t="shared" si="20"/>
        <v>0.4</v>
      </c>
      <c r="Q221" t="str">
        <f t="shared" si="21"/>
        <v>0.3-0.4</v>
      </c>
    </row>
    <row r="222" spans="1:17" x14ac:dyDescent="0.3">
      <c r="A222" t="s">
        <v>244</v>
      </c>
      <c r="B222">
        <v>0.69</v>
      </c>
      <c r="C222" t="b">
        <v>1</v>
      </c>
      <c r="D222">
        <v>0.59696969696969693</v>
      </c>
      <c r="E222">
        <v>0.29696969696969699</v>
      </c>
      <c r="F222">
        <v>0.57272727272727275</v>
      </c>
      <c r="G222">
        <v>0.32727272727272727</v>
      </c>
      <c r="H222">
        <v>0.2878787878787879</v>
      </c>
      <c r="I222">
        <v>0.32727272727272727</v>
      </c>
      <c r="J222">
        <v>0.32424242424242422</v>
      </c>
      <c r="K222">
        <v>0.32121212121212123</v>
      </c>
      <c r="L222">
        <v>0.32121212121212123</v>
      </c>
      <c r="M222">
        <v>0.2878787878787879</v>
      </c>
      <c r="N222">
        <v>0.59090909090909094</v>
      </c>
      <c r="O222">
        <v>0.81212121212121202</v>
      </c>
      <c r="P222">
        <f t="shared" si="20"/>
        <v>0.7</v>
      </c>
      <c r="Q222" t="str">
        <f t="shared" si="21"/>
        <v>0.6-0.7</v>
      </c>
    </row>
    <row r="223" spans="1:17" x14ac:dyDescent="0.3">
      <c r="A223" t="s">
        <v>245</v>
      </c>
      <c r="B223">
        <v>0.65</v>
      </c>
      <c r="C223" t="b">
        <v>1</v>
      </c>
      <c r="D223">
        <v>0.5012224938875306</v>
      </c>
      <c r="E223">
        <v>0.21271393643031786</v>
      </c>
      <c r="F223">
        <v>0.4352078239608802</v>
      </c>
      <c r="G223">
        <v>0.2176039119804401</v>
      </c>
      <c r="H223">
        <v>0.27383863080684595</v>
      </c>
      <c r="I223">
        <v>0.29095354523227385</v>
      </c>
      <c r="J223">
        <v>0.32029339853300731</v>
      </c>
      <c r="K223">
        <v>0.32273838630806845</v>
      </c>
      <c r="L223">
        <v>0.32029339853300731</v>
      </c>
      <c r="M223">
        <v>0.27383863080684595</v>
      </c>
      <c r="N223">
        <v>0.49877750611246946</v>
      </c>
      <c r="O223">
        <v>0.71638141809290901</v>
      </c>
      <c r="P223">
        <f t="shared" si="20"/>
        <v>0.7</v>
      </c>
      <c r="Q223" t="str">
        <f t="shared" si="21"/>
        <v>0.6-0.7</v>
      </c>
    </row>
    <row r="224" spans="1:17" x14ac:dyDescent="0.3">
      <c r="A224" t="s">
        <v>246</v>
      </c>
      <c r="B224">
        <v>0.03</v>
      </c>
      <c r="C224" t="b">
        <v>1</v>
      </c>
      <c r="D224">
        <v>0.59090909090909094</v>
      </c>
      <c r="E224">
        <v>0.59090909090909094</v>
      </c>
      <c r="F224">
        <v>0.59090909090909094</v>
      </c>
      <c r="G224">
        <v>0.54545454545454541</v>
      </c>
      <c r="H224">
        <v>0.59090909090909094</v>
      </c>
      <c r="I224">
        <v>0.59090909090909094</v>
      </c>
      <c r="J224">
        <v>0.45454545454545453</v>
      </c>
      <c r="K224">
        <v>0.31818181818181818</v>
      </c>
      <c r="L224">
        <v>0.40909090909090912</v>
      </c>
      <c r="M224">
        <v>0.54545454545454541</v>
      </c>
      <c r="N224">
        <v>0.59090909090909094</v>
      </c>
      <c r="O224">
        <v>0.68181818181818099</v>
      </c>
      <c r="P224">
        <f t="shared" si="20"/>
        <v>0.1</v>
      </c>
      <c r="Q224" t="str">
        <f t="shared" si="21"/>
        <v>0.0-0.1</v>
      </c>
    </row>
    <row r="225" spans="1:17" x14ac:dyDescent="0.3">
      <c r="A225" t="s">
        <v>247</v>
      </c>
      <c r="B225">
        <v>0.31</v>
      </c>
      <c r="C225" t="b">
        <v>1</v>
      </c>
      <c r="D225">
        <v>0.59459459459459463</v>
      </c>
      <c r="E225">
        <v>0.50450450450450446</v>
      </c>
      <c r="F225">
        <v>0.5495495495495496</v>
      </c>
      <c r="G225">
        <v>0.5855855855855856</v>
      </c>
      <c r="H225">
        <v>0.60360360360360366</v>
      </c>
      <c r="I225">
        <v>0.49549549549549549</v>
      </c>
      <c r="J225">
        <v>0.50450450450450446</v>
      </c>
      <c r="K225">
        <v>0.4144144144144144</v>
      </c>
      <c r="L225">
        <v>0.51351351351351349</v>
      </c>
      <c r="M225">
        <v>0.5855855855855856</v>
      </c>
      <c r="N225">
        <v>0.60360360360360366</v>
      </c>
      <c r="O225">
        <v>0.855855855855855</v>
      </c>
      <c r="P225">
        <f t="shared" si="20"/>
        <v>0.4</v>
      </c>
      <c r="Q225" t="str">
        <f t="shared" si="21"/>
        <v>0.3-0.4</v>
      </c>
    </row>
    <row r="226" spans="1:17" x14ac:dyDescent="0.3">
      <c r="A226" t="s">
        <v>248</v>
      </c>
      <c r="B226">
        <v>0.1</v>
      </c>
      <c r="C226" t="b">
        <v>1</v>
      </c>
      <c r="D226">
        <v>0.38524590163934425</v>
      </c>
      <c r="E226">
        <v>0.36065573770491804</v>
      </c>
      <c r="F226">
        <v>0.36065573770491804</v>
      </c>
      <c r="G226">
        <v>0.38524590163934425</v>
      </c>
      <c r="H226">
        <v>0.38524590163934425</v>
      </c>
      <c r="I226">
        <v>0.38524590163934425</v>
      </c>
      <c r="J226">
        <v>0.29508196721311475</v>
      </c>
      <c r="K226">
        <v>0.16393442622950818</v>
      </c>
      <c r="L226">
        <v>0.29508196721311475</v>
      </c>
      <c r="M226">
        <v>0.37704918032786883</v>
      </c>
      <c r="N226">
        <v>0.38524590163934425</v>
      </c>
      <c r="O226">
        <v>0.49180327868852403</v>
      </c>
      <c r="P226">
        <f t="shared" si="20"/>
        <v>0.1</v>
      </c>
      <c r="Q226" t="str">
        <f t="shared" si="21"/>
        <v>0.0-0.1</v>
      </c>
    </row>
    <row r="227" spans="1:17" x14ac:dyDescent="0.3">
      <c r="A227" t="s">
        <v>249</v>
      </c>
      <c r="B227">
        <v>0.56999999999999995</v>
      </c>
      <c r="C227" t="b">
        <v>1</v>
      </c>
      <c r="D227">
        <v>0.61965811965811968</v>
      </c>
      <c r="E227">
        <v>0.5</v>
      </c>
      <c r="F227">
        <v>0.61111111111111116</v>
      </c>
      <c r="G227">
        <v>0.53418803418803418</v>
      </c>
      <c r="H227">
        <v>0.53846153846153844</v>
      </c>
      <c r="I227">
        <v>0.31196581196581197</v>
      </c>
      <c r="J227">
        <v>0.41880341880341881</v>
      </c>
      <c r="K227">
        <v>0.29914529914529914</v>
      </c>
      <c r="L227">
        <v>0.41452991452991456</v>
      </c>
      <c r="M227">
        <v>0.53846153846153844</v>
      </c>
      <c r="N227">
        <v>0.57264957264957261</v>
      </c>
      <c r="O227">
        <v>0.81196581196581197</v>
      </c>
      <c r="P227">
        <f t="shared" si="20"/>
        <v>0.6</v>
      </c>
      <c r="Q227" t="str">
        <f t="shared" si="21"/>
        <v>0.5-0.6</v>
      </c>
    </row>
    <row r="228" spans="1:17" x14ac:dyDescent="0.3">
      <c r="A228" t="s">
        <v>250</v>
      </c>
      <c r="B228">
        <v>0.54</v>
      </c>
      <c r="C228" t="b">
        <v>1</v>
      </c>
      <c r="D228">
        <v>0.39148073022312374</v>
      </c>
      <c r="E228">
        <v>0.22109533468559839</v>
      </c>
      <c r="F228">
        <v>0.34482758620689657</v>
      </c>
      <c r="G228">
        <v>0.29006085192697767</v>
      </c>
      <c r="H228">
        <v>0.29006085192697767</v>
      </c>
      <c r="I228">
        <v>0.22920892494929007</v>
      </c>
      <c r="J228">
        <v>0.20283975659229209</v>
      </c>
      <c r="K228">
        <v>0.26166328600405681</v>
      </c>
      <c r="L228">
        <v>0.22920892494929007</v>
      </c>
      <c r="M228">
        <v>0.29006085192697767</v>
      </c>
      <c r="N228">
        <v>0.39756592292089249</v>
      </c>
      <c r="O228">
        <v>0.62474645030425902</v>
      </c>
      <c r="P228">
        <f t="shared" si="20"/>
        <v>0.6</v>
      </c>
      <c r="Q228" t="str">
        <f t="shared" si="21"/>
        <v>0.5-0.6</v>
      </c>
    </row>
    <row r="229" spans="1:17" x14ac:dyDescent="0.3">
      <c r="A229" t="s">
        <v>251</v>
      </c>
      <c r="B229">
        <v>0.82</v>
      </c>
      <c r="C229" t="b">
        <v>1</v>
      </c>
      <c r="D229">
        <v>0.87698412698412698</v>
      </c>
      <c r="E229">
        <v>0.49603174603174605</v>
      </c>
      <c r="F229">
        <v>0.86111111111111116</v>
      </c>
      <c r="G229">
        <v>0.56349206349206349</v>
      </c>
      <c r="H229">
        <v>0.40079365079365081</v>
      </c>
      <c r="I229">
        <v>0.47619047619047616</v>
      </c>
      <c r="J229">
        <v>0.54365079365079361</v>
      </c>
      <c r="K229">
        <v>0.48412698412698413</v>
      </c>
      <c r="L229">
        <v>0.48412698412698413</v>
      </c>
      <c r="M229">
        <v>0.49603174603174605</v>
      </c>
      <c r="N229">
        <v>0.83730158730158732</v>
      </c>
      <c r="O229">
        <v>0.98809523809523803</v>
      </c>
      <c r="P229">
        <f t="shared" si="20"/>
        <v>0.9</v>
      </c>
      <c r="Q229" t="str">
        <f t="shared" si="21"/>
        <v>0.8-0.9</v>
      </c>
    </row>
    <row r="230" spans="1:17" x14ac:dyDescent="0.3">
      <c r="A230" t="s">
        <v>252</v>
      </c>
      <c r="B230">
        <v>0.56000000000000005</v>
      </c>
      <c r="C230" t="b">
        <v>1</v>
      </c>
      <c r="D230">
        <v>0.40254237288135591</v>
      </c>
      <c r="E230">
        <v>0.23940677966101695</v>
      </c>
      <c r="F230">
        <v>0.34957627118644069</v>
      </c>
      <c r="G230">
        <v>0.26483050847457629</v>
      </c>
      <c r="H230">
        <v>0.26694915254237289</v>
      </c>
      <c r="I230">
        <v>0.16313559322033899</v>
      </c>
      <c r="J230">
        <v>0.2309322033898305</v>
      </c>
      <c r="K230">
        <v>0.24152542372881355</v>
      </c>
      <c r="L230">
        <v>0.23940677966101695</v>
      </c>
      <c r="M230">
        <v>0.26694915254237289</v>
      </c>
      <c r="N230">
        <v>0.39830508474576271</v>
      </c>
      <c r="O230">
        <v>0.644067796610169</v>
      </c>
      <c r="P230">
        <f t="shared" si="20"/>
        <v>0.6</v>
      </c>
      <c r="Q230" t="str">
        <f t="shared" si="21"/>
        <v>0.5-0.6</v>
      </c>
    </row>
    <row r="231" spans="1:17" x14ac:dyDescent="0.3">
      <c r="A231" t="s">
        <v>253</v>
      </c>
      <c r="B231">
        <v>7.0000000000000007E-2</v>
      </c>
      <c r="C231" t="b">
        <v>1</v>
      </c>
      <c r="D231">
        <v>0.61538461538461542</v>
      </c>
      <c r="E231">
        <v>0.58974358974358976</v>
      </c>
      <c r="F231">
        <v>0.58974358974358976</v>
      </c>
      <c r="G231">
        <v>0.61538461538461542</v>
      </c>
      <c r="H231">
        <v>0.61538461538461542</v>
      </c>
      <c r="I231">
        <v>0.58974358974358976</v>
      </c>
      <c r="J231">
        <v>0.48717948717948717</v>
      </c>
      <c r="K231">
        <v>0.33333333333333331</v>
      </c>
      <c r="L231">
        <v>0.48717948717948717</v>
      </c>
      <c r="M231">
        <v>0.5641025641025641</v>
      </c>
      <c r="N231">
        <v>0.61538461538461542</v>
      </c>
      <c r="O231">
        <v>0.76923076923076905</v>
      </c>
      <c r="P231">
        <f t="shared" si="20"/>
        <v>0.1</v>
      </c>
      <c r="Q231" t="str">
        <f t="shared" si="21"/>
        <v>0.0-0.1</v>
      </c>
    </row>
    <row r="232" spans="1:17" x14ac:dyDescent="0.3">
      <c r="A232" t="s">
        <v>254</v>
      </c>
      <c r="B232">
        <v>0.89</v>
      </c>
      <c r="C232" t="b">
        <v>0</v>
      </c>
      <c r="D232">
        <v>1</v>
      </c>
      <c r="E232">
        <v>1</v>
      </c>
      <c r="F232">
        <v>0.97802197802197799</v>
      </c>
      <c r="G232">
        <v>0.94505494505494503</v>
      </c>
      <c r="H232">
        <v>0.8571428571428571</v>
      </c>
      <c r="I232">
        <v>0.81318681318681318</v>
      </c>
      <c r="J232">
        <v>0.8571428571428571</v>
      </c>
      <c r="K232">
        <v>0.8571428571428571</v>
      </c>
      <c r="L232">
        <v>0.8571428571428571</v>
      </c>
      <c r="M232">
        <v>0.8571428571428571</v>
      </c>
      <c r="N232">
        <v>0</v>
      </c>
      <c r="O232">
        <v>1</v>
      </c>
      <c r="P232">
        <f t="shared" si="20"/>
        <v>0.9</v>
      </c>
      <c r="Q232" t="str">
        <f t="shared" si="21"/>
        <v>0.8-0.9</v>
      </c>
    </row>
    <row r="233" spans="1:17" x14ac:dyDescent="0.3">
      <c r="A233" t="s">
        <v>255</v>
      </c>
      <c r="B233">
        <v>0.36</v>
      </c>
      <c r="C233" t="b">
        <v>1</v>
      </c>
      <c r="D233">
        <v>0.24954792043399637</v>
      </c>
      <c r="E233">
        <v>0.21699819168173598</v>
      </c>
      <c r="F233">
        <v>0.23146473779385171</v>
      </c>
      <c r="G233">
        <v>0.23146473779385171</v>
      </c>
      <c r="H233">
        <v>0.23146473779385171</v>
      </c>
      <c r="I233">
        <v>0.19349005424954793</v>
      </c>
      <c r="J233">
        <v>0.20795660036166366</v>
      </c>
      <c r="K233">
        <v>0.15009041591320071</v>
      </c>
      <c r="L233">
        <v>0.20976491862567812</v>
      </c>
      <c r="M233">
        <v>0.22784810126582278</v>
      </c>
      <c r="N233">
        <v>0.24412296564195299</v>
      </c>
      <c r="O233">
        <v>0.44665461121157302</v>
      </c>
      <c r="P233">
        <f t="shared" si="20"/>
        <v>0.4</v>
      </c>
      <c r="Q233" t="str">
        <f t="shared" si="21"/>
        <v>0.3-0.4</v>
      </c>
    </row>
    <row r="234" spans="1:17" x14ac:dyDescent="0.3">
      <c r="A234" t="s">
        <v>256</v>
      </c>
      <c r="B234">
        <v>0.43</v>
      </c>
      <c r="C234" t="b">
        <v>1</v>
      </c>
      <c r="D234">
        <v>0.45980707395498394</v>
      </c>
      <c r="E234">
        <v>0.40836012861736337</v>
      </c>
      <c r="F234">
        <v>0.43086816720257237</v>
      </c>
      <c r="G234">
        <v>0.45659163987138263</v>
      </c>
      <c r="H234">
        <v>0.45659163987138263</v>
      </c>
      <c r="I234">
        <v>0.33762057877813506</v>
      </c>
      <c r="J234">
        <v>0.37942122186495175</v>
      </c>
      <c r="K234">
        <v>0.3762057877813505</v>
      </c>
      <c r="L234">
        <v>0.32475884244372988</v>
      </c>
      <c r="M234">
        <v>0.45659163987138263</v>
      </c>
      <c r="N234">
        <v>0.45659163987138263</v>
      </c>
      <c r="O234">
        <v>0.69453376205787698</v>
      </c>
      <c r="P234">
        <f t="shared" si="20"/>
        <v>0.5</v>
      </c>
      <c r="Q234" t="str">
        <f t="shared" si="21"/>
        <v>0.4-0.5</v>
      </c>
    </row>
    <row r="235" spans="1:17" x14ac:dyDescent="0.3">
      <c r="A235" t="s">
        <v>257</v>
      </c>
      <c r="B235">
        <v>0.33</v>
      </c>
      <c r="C235" t="b">
        <v>1</v>
      </c>
      <c r="D235">
        <v>0.23711340206185566</v>
      </c>
      <c r="E235">
        <v>0.18556701030927836</v>
      </c>
      <c r="F235">
        <v>0.20446735395189003</v>
      </c>
      <c r="G235">
        <v>0.23024054982817868</v>
      </c>
      <c r="H235">
        <v>0.23024054982817868</v>
      </c>
      <c r="I235">
        <v>0.22164948453608246</v>
      </c>
      <c r="J235">
        <v>0.15463917525773196</v>
      </c>
      <c r="K235">
        <v>0.18041237113402062</v>
      </c>
      <c r="L235">
        <v>0.20274914089347079</v>
      </c>
      <c r="M235">
        <v>0.23024054982817868</v>
      </c>
      <c r="N235">
        <v>0.23367697594501718</v>
      </c>
      <c r="O235">
        <v>0.390034364261168</v>
      </c>
      <c r="P235">
        <f t="shared" si="20"/>
        <v>0.4</v>
      </c>
      <c r="Q235" t="str">
        <f t="shared" si="21"/>
        <v>0.3-0.4</v>
      </c>
    </row>
    <row r="236" spans="1:17" x14ac:dyDescent="0.3">
      <c r="A236" t="s">
        <v>258</v>
      </c>
      <c r="B236">
        <v>0.82</v>
      </c>
      <c r="C236" t="b">
        <v>1</v>
      </c>
      <c r="D236">
        <v>0.98333333333333328</v>
      </c>
      <c r="E236">
        <v>0.8666666666666667</v>
      </c>
      <c r="F236">
        <v>0.98333333333333328</v>
      </c>
      <c r="G236">
        <v>0.85833333333333328</v>
      </c>
      <c r="H236">
        <v>0.77500000000000002</v>
      </c>
      <c r="I236">
        <v>0.81666666666666665</v>
      </c>
      <c r="J236">
        <v>0.76666666666666672</v>
      </c>
      <c r="K236">
        <v>0.76666666666666672</v>
      </c>
      <c r="L236">
        <v>0.76666666666666672</v>
      </c>
      <c r="M236">
        <v>0.77500000000000002</v>
      </c>
      <c r="N236">
        <v>1</v>
      </c>
      <c r="O236">
        <v>1</v>
      </c>
      <c r="P236">
        <f t="shared" si="20"/>
        <v>0.9</v>
      </c>
      <c r="Q236" t="str">
        <f t="shared" si="21"/>
        <v>0.8-0.9</v>
      </c>
    </row>
    <row r="237" spans="1:17" x14ac:dyDescent="0.3">
      <c r="A237" t="s">
        <v>259</v>
      </c>
      <c r="B237">
        <v>0.4</v>
      </c>
      <c r="C237" t="b">
        <v>1</v>
      </c>
      <c r="D237">
        <v>0.26848249027237353</v>
      </c>
      <c r="E237">
        <v>0.17898832684824903</v>
      </c>
      <c r="F237">
        <v>0.22178988326848248</v>
      </c>
      <c r="G237">
        <v>0.24902723735408561</v>
      </c>
      <c r="H237">
        <v>0.24902723735408561</v>
      </c>
      <c r="I237">
        <v>0.23346303501945526</v>
      </c>
      <c r="J237">
        <v>0.22373540856031129</v>
      </c>
      <c r="K237">
        <v>0.27042801556420232</v>
      </c>
      <c r="L237">
        <v>0.21206225680933852</v>
      </c>
      <c r="M237">
        <v>0.24902723735408561</v>
      </c>
      <c r="N237">
        <v>0.26848249027237353</v>
      </c>
      <c r="O237">
        <v>0.48054474708171202</v>
      </c>
      <c r="P237">
        <f t="shared" si="20"/>
        <v>0.4</v>
      </c>
      <c r="Q237" t="str">
        <f t="shared" si="21"/>
        <v>0.3-0.4</v>
      </c>
    </row>
    <row r="238" spans="1:17" x14ac:dyDescent="0.3">
      <c r="A238" t="s">
        <v>260</v>
      </c>
      <c r="B238">
        <v>0.95</v>
      </c>
      <c r="C238" t="b">
        <v>1</v>
      </c>
      <c r="D238">
        <v>0.99523809523809526</v>
      </c>
      <c r="E238">
        <v>0.99523809523809526</v>
      </c>
      <c r="F238">
        <v>0.99523809523809526</v>
      </c>
      <c r="G238">
        <v>0.90952380952380951</v>
      </c>
      <c r="H238">
        <v>0.83333333333333337</v>
      </c>
      <c r="I238">
        <v>0.8</v>
      </c>
      <c r="J238">
        <v>0.8666666666666667</v>
      </c>
      <c r="K238">
        <v>0.83809523809523812</v>
      </c>
      <c r="L238">
        <v>0.8666666666666667</v>
      </c>
      <c r="M238">
        <v>0.919047619047619</v>
      </c>
      <c r="N238">
        <v>0.99523809523809526</v>
      </c>
      <c r="O238">
        <v>1</v>
      </c>
      <c r="P238">
        <f t="shared" si="20"/>
        <v>1</v>
      </c>
      <c r="Q238" t="str">
        <f t="shared" si="21"/>
        <v>0.9-1.0</v>
      </c>
    </row>
    <row r="239" spans="1:17" x14ac:dyDescent="0.3">
      <c r="A239" t="s">
        <v>261</v>
      </c>
      <c r="B239">
        <v>0.12</v>
      </c>
      <c r="C239" t="b">
        <v>1</v>
      </c>
      <c r="D239">
        <v>0.31446540880503143</v>
      </c>
      <c r="E239">
        <v>0.20754716981132076</v>
      </c>
      <c r="F239">
        <v>0.21383647798742139</v>
      </c>
      <c r="G239">
        <v>0.3081761006289308</v>
      </c>
      <c r="H239">
        <v>0.3081761006289308</v>
      </c>
      <c r="I239">
        <v>0.31446540880503143</v>
      </c>
      <c r="J239">
        <v>0.12578616352201258</v>
      </c>
      <c r="K239">
        <v>0.18867924528301888</v>
      </c>
      <c r="L239">
        <v>0.10062893081761007</v>
      </c>
      <c r="M239">
        <v>0.30188679245283018</v>
      </c>
      <c r="N239">
        <v>0.3081761006289308</v>
      </c>
      <c r="O239">
        <v>0.42138364779874199</v>
      </c>
      <c r="P239">
        <f t="shared" si="20"/>
        <v>0.2</v>
      </c>
      <c r="Q239" t="str">
        <f t="shared" si="21"/>
        <v>0.1-0.2</v>
      </c>
    </row>
    <row r="240" spans="1:17" x14ac:dyDescent="0.3">
      <c r="A240" t="s">
        <v>262</v>
      </c>
      <c r="B240">
        <v>0.89</v>
      </c>
      <c r="C240" t="b">
        <v>1</v>
      </c>
      <c r="D240">
        <v>0.98224852071005919</v>
      </c>
      <c r="E240">
        <v>0.82840236686390534</v>
      </c>
      <c r="F240">
        <v>0.97041420118343191</v>
      </c>
      <c r="G240">
        <v>0.83431952662721898</v>
      </c>
      <c r="H240">
        <v>0.73964497041420119</v>
      </c>
      <c r="I240">
        <v>0.7751479289940828</v>
      </c>
      <c r="J240">
        <v>0.85207100591715978</v>
      </c>
      <c r="K240">
        <v>0.79289940828402372</v>
      </c>
      <c r="L240">
        <v>0.79289940828402372</v>
      </c>
      <c r="M240">
        <v>0.73964497041420119</v>
      </c>
      <c r="N240">
        <v>0.98224852071005919</v>
      </c>
      <c r="O240">
        <v>1</v>
      </c>
      <c r="P240">
        <f t="shared" si="20"/>
        <v>0.9</v>
      </c>
      <c r="Q240" t="str">
        <f t="shared" si="21"/>
        <v>0.8-0.9</v>
      </c>
    </row>
    <row r="241" spans="1:17" x14ac:dyDescent="0.3">
      <c r="A241" t="s">
        <v>263</v>
      </c>
      <c r="B241">
        <v>0.52</v>
      </c>
      <c r="C241" t="b">
        <v>1</v>
      </c>
      <c r="D241">
        <v>0.26847826086956522</v>
      </c>
      <c r="E241">
        <v>0.18586956521739131</v>
      </c>
      <c r="F241">
        <v>0.25108695652173912</v>
      </c>
      <c r="G241">
        <v>0.20434782608695654</v>
      </c>
      <c r="H241">
        <v>0.20434782608695654</v>
      </c>
      <c r="I241">
        <v>0.17173913043478262</v>
      </c>
      <c r="J241">
        <v>0.17173913043478262</v>
      </c>
      <c r="K241">
        <v>0.20543478260869566</v>
      </c>
      <c r="L241">
        <v>0.16413043478260869</v>
      </c>
      <c r="M241">
        <v>0.20326086956521738</v>
      </c>
      <c r="N241">
        <v>0.2608695652173913</v>
      </c>
      <c r="O241">
        <v>0.514130434782608</v>
      </c>
      <c r="P241">
        <f t="shared" si="20"/>
        <v>0.6</v>
      </c>
      <c r="Q241" t="str">
        <f t="shared" si="21"/>
        <v>0.5-0.6</v>
      </c>
    </row>
    <row r="242" spans="1:17" x14ac:dyDescent="0.3">
      <c r="A242" t="s">
        <v>264</v>
      </c>
      <c r="B242">
        <v>0.43</v>
      </c>
      <c r="C242" t="b">
        <v>1</v>
      </c>
      <c r="D242">
        <v>0.58895705521472397</v>
      </c>
      <c r="E242">
        <v>0.50306748466257667</v>
      </c>
      <c r="F242">
        <v>0.5214723926380368</v>
      </c>
      <c r="G242">
        <v>0.57055214723926384</v>
      </c>
      <c r="H242">
        <v>0.59509202453987731</v>
      </c>
      <c r="I242">
        <v>0.43558282208588955</v>
      </c>
      <c r="J242">
        <v>0.53374233128834359</v>
      </c>
      <c r="K242">
        <v>0.40490797546012269</v>
      </c>
      <c r="L242">
        <v>0.49079754601226994</v>
      </c>
      <c r="M242">
        <v>0.59509202453987731</v>
      </c>
      <c r="N242">
        <v>0.59509202453987731</v>
      </c>
      <c r="O242">
        <v>0.84049079754601197</v>
      </c>
      <c r="P242">
        <f t="shared" si="20"/>
        <v>0.5</v>
      </c>
      <c r="Q242" t="str">
        <f t="shared" si="21"/>
        <v>0.4-0.5</v>
      </c>
    </row>
    <row r="243" spans="1:17" x14ac:dyDescent="0.3">
      <c r="A243" t="s">
        <v>265</v>
      </c>
      <c r="B243">
        <v>0.34</v>
      </c>
      <c r="C243" t="b">
        <v>1</v>
      </c>
      <c r="D243">
        <v>0.24949290060851928</v>
      </c>
      <c r="E243">
        <v>0.16835699797160245</v>
      </c>
      <c r="F243">
        <v>0.18661257606490872</v>
      </c>
      <c r="G243">
        <v>0.24746450304259635</v>
      </c>
      <c r="H243">
        <v>0.24949290060851928</v>
      </c>
      <c r="I243">
        <v>0.18864097363083165</v>
      </c>
      <c r="J243">
        <v>0.17849898580121704</v>
      </c>
      <c r="K243">
        <v>0.16835699797160245</v>
      </c>
      <c r="L243">
        <v>0.13995943204868155</v>
      </c>
      <c r="M243">
        <v>0.24746450304259635</v>
      </c>
      <c r="N243">
        <v>0.24949290060851928</v>
      </c>
      <c r="O243">
        <v>0.46247464503042601</v>
      </c>
      <c r="P243">
        <f t="shared" si="20"/>
        <v>0.4</v>
      </c>
      <c r="Q243" t="str">
        <f t="shared" si="21"/>
        <v>0.3-0.4</v>
      </c>
    </row>
    <row r="244" spans="1:17" x14ac:dyDescent="0.3">
      <c r="A244" t="s">
        <v>266</v>
      </c>
      <c r="B244">
        <v>0.73</v>
      </c>
      <c r="C244" t="b">
        <v>1</v>
      </c>
      <c r="D244">
        <v>0.63728813559322028</v>
      </c>
      <c r="E244">
        <v>0.35423728813559324</v>
      </c>
      <c r="F244">
        <v>0.60338983050847461</v>
      </c>
      <c r="G244">
        <v>0.3610169491525424</v>
      </c>
      <c r="H244">
        <v>0.3677966101694915</v>
      </c>
      <c r="I244">
        <v>0.27966101694915252</v>
      </c>
      <c r="J244">
        <v>0.33220338983050846</v>
      </c>
      <c r="K244">
        <v>0.33728813559322035</v>
      </c>
      <c r="L244">
        <v>0.27966101694915252</v>
      </c>
      <c r="M244">
        <v>0.36610169491525424</v>
      </c>
      <c r="N244">
        <v>0.60508474576271187</v>
      </c>
      <c r="O244">
        <v>0.84576271186440599</v>
      </c>
      <c r="P244">
        <f t="shared" si="20"/>
        <v>0.79999999999999993</v>
      </c>
      <c r="Q244" t="str">
        <f t="shared" si="21"/>
        <v>0.7-0.8</v>
      </c>
    </row>
    <row r="245" spans="1:17" x14ac:dyDescent="0.3">
      <c r="A245" t="s">
        <v>267</v>
      </c>
      <c r="C245" t="b">
        <v>0</v>
      </c>
      <c r="D245" t="e">
        <v>#REF!</v>
      </c>
      <c r="E245" t="e">
        <v>#REF!</v>
      </c>
      <c r="F245" t="e">
        <v>#REF!</v>
      </c>
      <c r="G245" t="e">
        <v>#REF!</v>
      </c>
      <c r="H245" t="e">
        <v>#REF!</v>
      </c>
      <c r="I245" t="e">
        <v>#REF!</v>
      </c>
      <c r="J245" t="e">
        <v>#REF!</v>
      </c>
      <c r="K245" t="e">
        <v>#REF!</v>
      </c>
      <c r="L245" t="e">
        <v>#REF!</v>
      </c>
      <c r="M245" t="e">
        <v>#REF!</v>
      </c>
      <c r="N245" t="e">
        <v>#REF!</v>
      </c>
      <c r="O245">
        <v>1</v>
      </c>
      <c r="P245">
        <f t="shared" si="20"/>
        <v>0</v>
      </c>
      <c r="Q245" t="str">
        <f t="shared" si="21"/>
        <v>-0.1-0</v>
      </c>
    </row>
    <row r="246" spans="1:17" x14ac:dyDescent="0.3">
      <c r="A246" t="s">
        <v>268</v>
      </c>
      <c r="B246">
        <v>0.28000000000000003</v>
      </c>
      <c r="C246" t="b">
        <v>1</v>
      </c>
      <c r="D246">
        <v>0.40211640211640209</v>
      </c>
      <c r="E246">
        <v>0.33333333333333331</v>
      </c>
      <c r="F246">
        <v>0.35449735449735448</v>
      </c>
      <c r="G246">
        <v>0.37566137566137564</v>
      </c>
      <c r="H246">
        <v>0.38624338624338622</v>
      </c>
      <c r="I246">
        <v>0.37566137566137564</v>
      </c>
      <c r="J246">
        <v>0.24338624338624337</v>
      </c>
      <c r="K246">
        <v>0.24338624338624337</v>
      </c>
      <c r="L246">
        <v>0.29629629629629628</v>
      </c>
      <c r="M246">
        <v>0.38095238095238093</v>
      </c>
      <c r="N246">
        <v>0.40211640211640209</v>
      </c>
      <c r="O246">
        <v>0.53968253968253899</v>
      </c>
      <c r="P246">
        <f t="shared" si="20"/>
        <v>0.30000000000000004</v>
      </c>
      <c r="Q246" t="str">
        <f t="shared" si="21"/>
        <v>0.2-0.3</v>
      </c>
    </row>
    <row r="247" spans="1:17" x14ac:dyDescent="0.3">
      <c r="A247" t="s">
        <v>269</v>
      </c>
      <c r="B247">
        <v>0.59</v>
      </c>
      <c r="C247" t="b">
        <v>1</v>
      </c>
      <c r="D247">
        <v>0.43559718969555034</v>
      </c>
      <c r="E247">
        <v>0.22482435597189696</v>
      </c>
      <c r="F247">
        <v>0.38641686182669788</v>
      </c>
      <c r="G247">
        <v>0.29508196721311475</v>
      </c>
      <c r="H247">
        <v>0.30210772833723654</v>
      </c>
      <c r="I247">
        <v>0.17330210772833723</v>
      </c>
      <c r="J247">
        <v>0.18501170960187355</v>
      </c>
      <c r="K247">
        <v>0.17330210772833723</v>
      </c>
      <c r="L247">
        <v>0.26463700234192039</v>
      </c>
      <c r="M247">
        <v>0.30210772833723654</v>
      </c>
      <c r="N247">
        <v>0.43325526932084307</v>
      </c>
      <c r="O247">
        <v>0.69086651053864101</v>
      </c>
      <c r="P247">
        <f t="shared" si="20"/>
        <v>0.6</v>
      </c>
      <c r="Q247" t="str">
        <f t="shared" si="21"/>
        <v>0.5-0.6</v>
      </c>
    </row>
    <row r="248" spans="1:17" x14ac:dyDescent="0.3">
      <c r="A248" t="s">
        <v>270</v>
      </c>
      <c r="B248">
        <v>0.34</v>
      </c>
      <c r="C248" t="b">
        <v>1</v>
      </c>
      <c r="D248">
        <v>0.29642857142857143</v>
      </c>
      <c r="E248">
        <v>0.17499999999999999</v>
      </c>
      <c r="F248">
        <v>0.26785714285714285</v>
      </c>
      <c r="G248">
        <v>0.27857142857142858</v>
      </c>
      <c r="H248">
        <v>0.27857142857142858</v>
      </c>
      <c r="I248">
        <v>0.29285714285714287</v>
      </c>
      <c r="J248">
        <v>0.1357142857142857</v>
      </c>
      <c r="K248">
        <v>0.22142857142857142</v>
      </c>
      <c r="L248">
        <v>0.2</v>
      </c>
      <c r="M248">
        <v>0.27857142857142858</v>
      </c>
      <c r="N248">
        <v>0.28928571428571431</v>
      </c>
      <c r="O248">
        <v>0.52500000000000002</v>
      </c>
      <c r="P248">
        <f t="shared" si="20"/>
        <v>0.4</v>
      </c>
      <c r="Q248" t="str">
        <f t="shared" si="21"/>
        <v>0.3-0.4</v>
      </c>
    </row>
    <row r="249" spans="1:17" x14ac:dyDescent="0.3">
      <c r="A249" t="s">
        <v>271</v>
      </c>
      <c r="B249">
        <v>0.37</v>
      </c>
      <c r="C249" t="b">
        <v>1</v>
      </c>
      <c r="D249">
        <v>0.37623762376237624</v>
      </c>
      <c r="E249">
        <v>0.31023102310231021</v>
      </c>
      <c r="F249">
        <v>0.31683168316831684</v>
      </c>
      <c r="G249">
        <v>0.36633663366336633</v>
      </c>
      <c r="H249">
        <v>0.36633663366336633</v>
      </c>
      <c r="I249">
        <v>0.34323432343234322</v>
      </c>
      <c r="J249">
        <v>0.30693069306930693</v>
      </c>
      <c r="K249">
        <v>0.32343234323432341</v>
      </c>
      <c r="L249">
        <v>0.30693069306930693</v>
      </c>
      <c r="M249">
        <v>0.36633663366336633</v>
      </c>
      <c r="N249">
        <v>0.37293729372937295</v>
      </c>
      <c r="O249">
        <v>0.56435643564356397</v>
      </c>
      <c r="P249">
        <f t="shared" si="20"/>
        <v>0.4</v>
      </c>
      <c r="Q249" t="str">
        <f t="shared" si="21"/>
        <v>0.3-0.4</v>
      </c>
    </row>
    <row r="250" spans="1:17" x14ac:dyDescent="0.3">
      <c r="A250" t="s">
        <v>272</v>
      </c>
      <c r="B250">
        <v>0.72</v>
      </c>
      <c r="C250" t="b">
        <v>1</v>
      </c>
      <c r="D250">
        <v>0.55490196078431375</v>
      </c>
      <c r="E250">
        <v>0.2196078431372549</v>
      </c>
      <c r="F250">
        <v>0.54509803921568623</v>
      </c>
      <c r="G250">
        <v>0.27450980392156865</v>
      </c>
      <c r="H250">
        <v>0.21372549019607842</v>
      </c>
      <c r="I250">
        <v>0.36078431372549019</v>
      </c>
      <c r="J250">
        <v>0.25882352941176473</v>
      </c>
      <c r="K250">
        <v>0.29411764705882354</v>
      </c>
      <c r="L250">
        <v>0.25882352941176473</v>
      </c>
      <c r="M250">
        <v>0.21372549019607842</v>
      </c>
      <c r="N250">
        <v>0.55490196078431375</v>
      </c>
      <c r="O250">
        <v>0.75686274509803897</v>
      </c>
      <c r="P250">
        <f t="shared" si="20"/>
        <v>0.79999999999999993</v>
      </c>
      <c r="Q250" t="str">
        <f t="shared" si="21"/>
        <v>0.7-0.8</v>
      </c>
    </row>
    <row r="251" spans="1:17" x14ac:dyDescent="0.3">
      <c r="A251" t="s">
        <v>273</v>
      </c>
      <c r="B251">
        <v>0.33</v>
      </c>
      <c r="C251" t="b">
        <v>1</v>
      </c>
      <c r="D251">
        <v>0.32081911262798635</v>
      </c>
      <c r="E251">
        <v>0.26279863481228671</v>
      </c>
      <c r="F251">
        <v>0.2696245733788396</v>
      </c>
      <c r="G251">
        <v>0.32081911262798635</v>
      </c>
      <c r="H251">
        <v>0.32081911262798635</v>
      </c>
      <c r="I251">
        <v>0.2764505119453925</v>
      </c>
      <c r="J251">
        <v>0.23208191126279865</v>
      </c>
      <c r="K251">
        <v>0.21160409556313994</v>
      </c>
      <c r="L251">
        <v>0.25938566552901021</v>
      </c>
      <c r="M251">
        <v>0.3174061433447099</v>
      </c>
      <c r="N251">
        <v>0.32081911262798635</v>
      </c>
      <c r="O251">
        <v>0.53242320819112599</v>
      </c>
      <c r="P251">
        <f t="shared" si="20"/>
        <v>0.4</v>
      </c>
      <c r="Q251" t="str">
        <f t="shared" si="21"/>
        <v>0.3-0.4</v>
      </c>
    </row>
    <row r="252" spans="1:17" x14ac:dyDescent="0.3">
      <c r="A252" t="s">
        <v>274</v>
      </c>
      <c r="B252">
        <v>0.72</v>
      </c>
      <c r="C252" t="b">
        <v>1</v>
      </c>
      <c r="D252">
        <v>0.54067796610169494</v>
      </c>
      <c r="E252">
        <v>0.2288135593220339</v>
      </c>
      <c r="F252">
        <v>0.49830508474576274</v>
      </c>
      <c r="G252">
        <v>0.25593220338983053</v>
      </c>
      <c r="H252">
        <v>0.26271186440677968</v>
      </c>
      <c r="I252">
        <v>0.28644067796610168</v>
      </c>
      <c r="J252">
        <v>0.2440677966101695</v>
      </c>
      <c r="K252">
        <v>0.36440677966101692</v>
      </c>
      <c r="L252">
        <v>0.25084745762711863</v>
      </c>
      <c r="M252">
        <v>0.26271186440677968</v>
      </c>
      <c r="N252">
        <v>0.47627118644067795</v>
      </c>
      <c r="O252">
        <v>0.77118644067796605</v>
      </c>
      <c r="P252">
        <f t="shared" si="20"/>
        <v>0.79999999999999993</v>
      </c>
      <c r="Q252" t="str">
        <f t="shared" si="21"/>
        <v>0.7-0.8</v>
      </c>
    </row>
    <row r="253" spans="1:17" x14ac:dyDescent="0.3">
      <c r="A253" t="s">
        <v>275</v>
      </c>
      <c r="B253">
        <v>0.77</v>
      </c>
      <c r="C253" t="b">
        <v>1</v>
      </c>
      <c r="D253">
        <v>0.695575221238938</v>
      </c>
      <c r="E253">
        <v>0.31504424778761064</v>
      </c>
      <c r="F253">
        <v>0.67433628318584071</v>
      </c>
      <c r="G253">
        <v>0.28141592920353981</v>
      </c>
      <c r="H253">
        <v>0.36637168141592918</v>
      </c>
      <c r="I253">
        <v>0.41592920353982299</v>
      </c>
      <c r="J253">
        <v>0.35398230088495575</v>
      </c>
      <c r="K253">
        <v>0.36283185840707965</v>
      </c>
      <c r="L253">
        <v>0.31681415929203538</v>
      </c>
      <c r="M253">
        <v>0.36637168141592918</v>
      </c>
      <c r="N253">
        <v>0.66902654867256639</v>
      </c>
      <c r="O253">
        <v>0.86725663716814105</v>
      </c>
      <c r="P253">
        <f t="shared" si="20"/>
        <v>0.79999999999999993</v>
      </c>
      <c r="Q253" t="str">
        <f t="shared" si="21"/>
        <v>0.7-0.8</v>
      </c>
    </row>
    <row r="254" spans="1:17" x14ac:dyDescent="0.3">
      <c r="A254" t="s">
        <v>276</v>
      </c>
      <c r="B254">
        <v>0.49</v>
      </c>
      <c r="C254" t="b">
        <v>1</v>
      </c>
      <c r="D254">
        <v>0.37787056367432148</v>
      </c>
      <c r="E254">
        <v>0.26931106471816285</v>
      </c>
      <c r="F254">
        <v>0.35490605427974947</v>
      </c>
      <c r="G254">
        <v>0.31732776617954073</v>
      </c>
      <c r="H254">
        <v>0.31732776617954073</v>
      </c>
      <c r="I254">
        <v>0.19832985386221294</v>
      </c>
      <c r="J254">
        <v>0.26931106471816285</v>
      </c>
      <c r="K254">
        <v>0.22546972860125261</v>
      </c>
      <c r="L254">
        <v>0.29018789144050106</v>
      </c>
      <c r="M254">
        <v>0.31732776617954073</v>
      </c>
      <c r="N254">
        <v>0.36951983298538621</v>
      </c>
      <c r="O254">
        <v>0.62212943632567796</v>
      </c>
      <c r="P254">
        <f t="shared" si="20"/>
        <v>0.5</v>
      </c>
      <c r="Q254" t="str">
        <f t="shared" si="21"/>
        <v>0.4-0.5</v>
      </c>
    </row>
    <row r="255" spans="1:17" x14ac:dyDescent="0.3">
      <c r="A255" t="s">
        <v>277</v>
      </c>
      <c r="B255">
        <v>0.01</v>
      </c>
      <c r="C255" t="b">
        <v>1</v>
      </c>
      <c r="D255">
        <v>0.66666666666666663</v>
      </c>
      <c r="E255">
        <v>0.66666666666666663</v>
      </c>
      <c r="F255">
        <v>0.66666666666666663</v>
      </c>
      <c r="G255">
        <v>0.58333333333333337</v>
      </c>
      <c r="H255">
        <v>0.58333333333333337</v>
      </c>
      <c r="I255">
        <v>0.66666666666666663</v>
      </c>
      <c r="J255">
        <v>0.5</v>
      </c>
      <c r="K255">
        <v>0.5</v>
      </c>
      <c r="L255">
        <v>0.5</v>
      </c>
      <c r="M255">
        <v>0.66666666666666663</v>
      </c>
      <c r="N255">
        <v>0.66666666666666663</v>
      </c>
      <c r="O255">
        <v>0.66666666666666596</v>
      </c>
      <c r="P255">
        <f t="shared" si="20"/>
        <v>0.1</v>
      </c>
      <c r="Q255" t="str">
        <f t="shared" si="21"/>
        <v>0.0-0.1</v>
      </c>
    </row>
    <row r="256" spans="1:17" x14ac:dyDescent="0.3">
      <c r="A256" t="s">
        <v>278</v>
      </c>
      <c r="B256">
        <v>0.88</v>
      </c>
      <c r="C256" t="b">
        <v>1</v>
      </c>
      <c r="D256">
        <v>0.94339622641509435</v>
      </c>
      <c r="E256">
        <v>0.78773584905660377</v>
      </c>
      <c r="F256">
        <v>0.94339622641509435</v>
      </c>
      <c r="G256">
        <v>0.68867924528301883</v>
      </c>
      <c r="H256">
        <v>0.42924528301886794</v>
      </c>
      <c r="I256">
        <v>0.65566037735849059</v>
      </c>
      <c r="J256">
        <v>0.67452830188679247</v>
      </c>
      <c r="K256">
        <v>0.6367924528301887</v>
      </c>
      <c r="L256">
        <v>0.67452830188679247</v>
      </c>
      <c r="M256">
        <v>0.42924528301886794</v>
      </c>
      <c r="N256">
        <v>0.89622641509433965</v>
      </c>
      <c r="O256">
        <v>0.98113207547169801</v>
      </c>
      <c r="P256">
        <f t="shared" si="20"/>
        <v>0.9</v>
      </c>
      <c r="Q256" t="str">
        <f t="shared" si="21"/>
        <v>0.8-0.9</v>
      </c>
    </row>
    <row r="257" spans="1:17" x14ac:dyDescent="0.3">
      <c r="A257" t="s">
        <v>279</v>
      </c>
      <c r="B257">
        <v>0.21</v>
      </c>
      <c r="C257" t="b">
        <v>1</v>
      </c>
      <c r="D257">
        <v>0.35096153846153844</v>
      </c>
      <c r="E257">
        <v>0.27403846153846156</v>
      </c>
      <c r="F257">
        <v>0.27403846153846156</v>
      </c>
      <c r="G257">
        <v>0.34615384615384615</v>
      </c>
      <c r="H257">
        <v>0.35096153846153844</v>
      </c>
      <c r="I257">
        <v>0.25480769230769229</v>
      </c>
      <c r="J257">
        <v>0.22115384615384615</v>
      </c>
      <c r="K257">
        <v>0.21634615384615385</v>
      </c>
      <c r="L257">
        <v>0.28365384615384615</v>
      </c>
      <c r="M257">
        <v>0.34134615384615385</v>
      </c>
      <c r="N257">
        <v>0.35096153846153844</v>
      </c>
      <c r="O257">
        <v>0.50480769230769196</v>
      </c>
      <c r="P257">
        <f t="shared" si="20"/>
        <v>0.30000000000000004</v>
      </c>
      <c r="Q257" t="str">
        <f t="shared" si="21"/>
        <v>0.2-0.3</v>
      </c>
    </row>
    <row r="258" spans="1:17" x14ac:dyDescent="0.3">
      <c r="A258" t="s">
        <v>280</v>
      </c>
      <c r="B258">
        <v>0.33</v>
      </c>
      <c r="C258" t="b">
        <v>1</v>
      </c>
      <c r="D258">
        <v>0.24681933842239187</v>
      </c>
      <c r="E258">
        <v>0.13486005089058525</v>
      </c>
      <c r="F258">
        <v>0.18320610687022901</v>
      </c>
      <c r="G258">
        <v>0.23155216284987276</v>
      </c>
      <c r="H258">
        <v>0.23664122137404581</v>
      </c>
      <c r="I258">
        <v>0.22646310432569974</v>
      </c>
      <c r="J258">
        <v>0.17302798982188294</v>
      </c>
      <c r="K258">
        <v>0.21628498727735368</v>
      </c>
      <c r="L258">
        <v>0.19592875318066158</v>
      </c>
      <c r="M258">
        <v>0.23664122137404581</v>
      </c>
      <c r="N258">
        <v>0.2544529262086514</v>
      </c>
      <c r="O258">
        <v>0.45801526717557201</v>
      </c>
      <c r="P258">
        <f t="shared" si="20"/>
        <v>0.4</v>
      </c>
      <c r="Q258" t="str">
        <f t="shared" si="21"/>
        <v>0.3-0.4</v>
      </c>
    </row>
    <row r="259" spans="1:17" x14ac:dyDescent="0.3">
      <c r="A259" t="s">
        <v>281</v>
      </c>
      <c r="B259">
        <v>0.71</v>
      </c>
      <c r="C259" t="b">
        <v>1</v>
      </c>
      <c r="D259">
        <v>0.62557077625570778</v>
      </c>
      <c r="E259">
        <v>0.35159817351598172</v>
      </c>
      <c r="F259">
        <v>0.56849315068493156</v>
      </c>
      <c r="G259">
        <v>0.38584474885844749</v>
      </c>
      <c r="H259">
        <v>0.38584474885844749</v>
      </c>
      <c r="I259">
        <v>0.38127853881278539</v>
      </c>
      <c r="J259">
        <v>0.28538812785388129</v>
      </c>
      <c r="K259">
        <v>0.25342465753424659</v>
      </c>
      <c r="L259">
        <v>0.28538812785388129</v>
      </c>
      <c r="M259">
        <v>0.38356164383561642</v>
      </c>
      <c r="N259">
        <v>0.59589041095890416</v>
      </c>
      <c r="O259">
        <v>0.82876712328767099</v>
      </c>
      <c r="P259">
        <f t="shared" ref="P259:P322" si="22">ROUNDUP(B259,1)</f>
        <v>0.79999999999999993</v>
      </c>
      <c r="Q259" t="str">
        <f t="shared" si="21"/>
        <v>0.7-0.8</v>
      </c>
    </row>
    <row r="260" spans="1:17" x14ac:dyDescent="0.3">
      <c r="A260" t="s">
        <v>282</v>
      </c>
      <c r="C260" t="b">
        <v>0</v>
      </c>
      <c r="D260" t="e">
        <v>#REF!</v>
      </c>
      <c r="E260" t="e">
        <v>#REF!</v>
      </c>
      <c r="F260" t="e">
        <v>#REF!</v>
      </c>
      <c r="G260" t="e">
        <v>#REF!</v>
      </c>
      <c r="H260" t="e">
        <v>#REF!</v>
      </c>
      <c r="I260" t="e">
        <v>#REF!</v>
      </c>
      <c r="J260" t="e">
        <v>#REF!</v>
      </c>
      <c r="K260" t="e">
        <v>#REF!</v>
      </c>
      <c r="L260" t="e">
        <v>#REF!</v>
      </c>
      <c r="M260" t="e">
        <v>#REF!</v>
      </c>
      <c r="N260" t="e">
        <v>#REF!</v>
      </c>
      <c r="O260">
        <v>1</v>
      </c>
      <c r="P260">
        <f t="shared" si="22"/>
        <v>0</v>
      </c>
      <c r="Q260" t="str">
        <f t="shared" si="21"/>
        <v>-0.1-0</v>
      </c>
    </row>
    <row r="261" spans="1:17" x14ac:dyDescent="0.3">
      <c r="A261" t="s">
        <v>283</v>
      </c>
      <c r="B261">
        <v>0.3</v>
      </c>
      <c r="C261" t="b">
        <v>1</v>
      </c>
      <c r="D261">
        <v>0.27750000000000002</v>
      </c>
      <c r="E261">
        <v>0.245</v>
      </c>
      <c r="F261">
        <v>0.24249999999999999</v>
      </c>
      <c r="G261">
        <v>0.26500000000000001</v>
      </c>
      <c r="H261">
        <v>0.27500000000000002</v>
      </c>
      <c r="I261">
        <v>0.2175</v>
      </c>
      <c r="J261">
        <v>0.2475</v>
      </c>
      <c r="K261">
        <v>0.17499999999999999</v>
      </c>
      <c r="L261">
        <v>0.16</v>
      </c>
      <c r="M261">
        <v>0.27500000000000002</v>
      </c>
      <c r="N261">
        <v>0.28000000000000003</v>
      </c>
      <c r="O261">
        <v>0.45999999999999902</v>
      </c>
      <c r="P261">
        <f t="shared" si="22"/>
        <v>0.3</v>
      </c>
      <c r="Q261" t="str">
        <f t="shared" ref="Q261:Q324" si="23">IF(LEFT(SUBSTITUTE(P261-0.1&amp;"-"&amp;P261,",","."),2)="0-","0.0-0.1",IF(RIGHT(SUBSTITUTE(P261-0.1&amp;"-"&amp;P261,",","."),2)="-1","0.9-1.0",SUBSTITUTE(P261-0.1&amp;"-"&amp;P261,",",".")))</f>
        <v>0.2-0.3</v>
      </c>
    </row>
    <row r="262" spans="1:17" x14ac:dyDescent="0.3">
      <c r="A262" t="s">
        <v>284</v>
      </c>
      <c r="B262">
        <v>0.2</v>
      </c>
      <c r="C262" t="b">
        <v>1</v>
      </c>
      <c r="D262">
        <v>0.55038759689922478</v>
      </c>
      <c r="E262">
        <v>0.55038759689922478</v>
      </c>
      <c r="F262">
        <v>0.55038759689922478</v>
      </c>
      <c r="G262">
        <v>0.55038759689922478</v>
      </c>
      <c r="H262">
        <v>0.55038759689922478</v>
      </c>
      <c r="I262">
        <v>0.55038759689922478</v>
      </c>
      <c r="J262">
        <v>0.48062015503875971</v>
      </c>
      <c r="K262">
        <v>0.35658914728682173</v>
      </c>
      <c r="L262">
        <v>0.48062015503875971</v>
      </c>
      <c r="M262">
        <v>0.55038759689922478</v>
      </c>
      <c r="N262">
        <v>0.55038759689922478</v>
      </c>
      <c r="O262">
        <v>0.69767441860465096</v>
      </c>
      <c r="P262">
        <f t="shared" si="22"/>
        <v>0.2</v>
      </c>
      <c r="Q262" t="str">
        <f t="shared" si="23"/>
        <v>0.1-0.2</v>
      </c>
    </row>
    <row r="263" spans="1:17" x14ac:dyDescent="0.3">
      <c r="A263" t="s">
        <v>285</v>
      </c>
      <c r="C263" t="b">
        <v>0</v>
      </c>
      <c r="D263" t="e">
        <v>#REF!</v>
      </c>
      <c r="E263" t="e">
        <v>#REF!</v>
      </c>
      <c r="F263" t="e">
        <v>#REF!</v>
      </c>
      <c r="G263" t="e">
        <v>#REF!</v>
      </c>
      <c r="H263" t="e">
        <v>#REF!</v>
      </c>
      <c r="I263" t="e">
        <v>#REF!</v>
      </c>
      <c r="J263" t="e">
        <v>#REF!</v>
      </c>
      <c r="K263" t="e">
        <v>#REF!</v>
      </c>
      <c r="L263" t="e">
        <v>#REF!</v>
      </c>
      <c r="M263" t="e">
        <v>#REF!</v>
      </c>
      <c r="N263" t="e">
        <v>#REF!</v>
      </c>
      <c r="O263">
        <v>1</v>
      </c>
      <c r="P263">
        <f t="shared" si="22"/>
        <v>0</v>
      </c>
      <c r="Q263" t="str">
        <f t="shared" si="23"/>
        <v>-0.1-0</v>
      </c>
    </row>
    <row r="264" spans="1:17" x14ac:dyDescent="0.3">
      <c r="A264" t="s">
        <v>286</v>
      </c>
      <c r="B264">
        <v>0.62</v>
      </c>
      <c r="C264" t="b">
        <v>1</v>
      </c>
      <c r="D264">
        <v>0.64912280701754388</v>
      </c>
      <c r="E264">
        <v>0.4853801169590643</v>
      </c>
      <c r="F264">
        <v>0.53216374269005851</v>
      </c>
      <c r="G264">
        <v>0.47368421052631576</v>
      </c>
      <c r="H264">
        <v>0.51461988304093564</v>
      </c>
      <c r="I264">
        <v>0.39766081871345027</v>
      </c>
      <c r="J264">
        <v>0.35672514619883039</v>
      </c>
      <c r="K264">
        <v>0.42105263157894735</v>
      </c>
      <c r="L264">
        <v>0.43859649122807015</v>
      </c>
      <c r="M264">
        <v>0.50877192982456143</v>
      </c>
      <c r="N264">
        <v>0.60818713450292394</v>
      </c>
      <c r="O264">
        <v>0.88304093567251396</v>
      </c>
      <c r="P264">
        <f t="shared" si="22"/>
        <v>0.7</v>
      </c>
      <c r="Q264" t="str">
        <f t="shared" si="23"/>
        <v>0.6-0.7</v>
      </c>
    </row>
    <row r="265" spans="1:17" x14ac:dyDescent="0.3">
      <c r="A265" t="s">
        <v>287</v>
      </c>
      <c r="B265">
        <v>7.0000000000000007E-2</v>
      </c>
      <c r="C265" t="b">
        <v>1</v>
      </c>
      <c r="D265">
        <v>0.37096774193548387</v>
      </c>
      <c r="E265">
        <v>0.35483870967741937</v>
      </c>
      <c r="F265">
        <v>0.35483870967741937</v>
      </c>
      <c r="G265">
        <v>0.33870967741935482</v>
      </c>
      <c r="H265">
        <v>0.33870967741935482</v>
      </c>
      <c r="I265">
        <v>0.37096774193548387</v>
      </c>
      <c r="J265">
        <v>0.20967741935483872</v>
      </c>
      <c r="K265">
        <v>0.29032258064516131</v>
      </c>
      <c r="L265">
        <v>0.22580645161290322</v>
      </c>
      <c r="M265">
        <v>0.29032258064516131</v>
      </c>
      <c r="N265">
        <v>0.37096774193548387</v>
      </c>
      <c r="O265">
        <v>0.51612903225806395</v>
      </c>
      <c r="P265">
        <f t="shared" si="22"/>
        <v>0.1</v>
      </c>
      <c r="Q265" t="str">
        <f t="shared" si="23"/>
        <v>0.0-0.1</v>
      </c>
    </row>
    <row r="266" spans="1:17" x14ac:dyDescent="0.3">
      <c r="A266" t="s">
        <v>288</v>
      </c>
      <c r="B266">
        <v>0.28000000000000003</v>
      </c>
      <c r="C266" t="b">
        <v>1</v>
      </c>
      <c r="D266">
        <v>0.27004219409282698</v>
      </c>
      <c r="E266">
        <v>0.17721518987341772</v>
      </c>
      <c r="F266">
        <v>0.20675105485232068</v>
      </c>
      <c r="G266">
        <v>0.24894514767932491</v>
      </c>
      <c r="H266">
        <v>0.25316455696202533</v>
      </c>
      <c r="I266">
        <v>0.21940928270042195</v>
      </c>
      <c r="J266">
        <v>0.189873417721519</v>
      </c>
      <c r="K266">
        <v>0.19831223628691982</v>
      </c>
      <c r="L266">
        <v>0.20675105485232068</v>
      </c>
      <c r="M266">
        <v>0.25316455696202533</v>
      </c>
      <c r="N266">
        <v>0.27004219409282698</v>
      </c>
      <c r="O266">
        <v>0.47257383966244698</v>
      </c>
      <c r="P266">
        <f t="shared" si="22"/>
        <v>0.30000000000000004</v>
      </c>
      <c r="Q266" t="str">
        <f t="shared" si="23"/>
        <v>0.2-0.3</v>
      </c>
    </row>
    <row r="267" spans="1:17" x14ac:dyDescent="0.3">
      <c r="A267" t="s">
        <v>289</v>
      </c>
      <c r="B267">
        <v>0.2</v>
      </c>
      <c r="C267" t="b">
        <v>1</v>
      </c>
      <c r="D267">
        <v>0.24653739612188366</v>
      </c>
      <c r="E267">
        <v>0.20221606648199447</v>
      </c>
      <c r="F267">
        <v>0.20221606648199447</v>
      </c>
      <c r="G267">
        <v>0.24653739612188366</v>
      </c>
      <c r="H267">
        <v>0.24653739612188366</v>
      </c>
      <c r="I267">
        <v>0.24376731301939059</v>
      </c>
      <c r="J267">
        <v>0.16066481994459833</v>
      </c>
      <c r="K267">
        <v>0.14958448753462603</v>
      </c>
      <c r="L267">
        <v>0.15512465373961218</v>
      </c>
      <c r="M267">
        <v>0.23822714681440443</v>
      </c>
      <c r="N267">
        <v>0.24653739612188366</v>
      </c>
      <c r="O267">
        <v>0.37396121883656502</v>
      </c>
      <c r="P267">
        <f t="shared" si="22"/>
        <v>0.2</v>
      </c>
      <c r="Q267" t="str">
        <f t="shared" si="23"/>
        <v>0.1-0.2</v>
      </c>
    </row>
    <row r="268" spans="1:17" x14ac:dyDescent="0.3">
      <c r="A268" t="s">
        <v>290</v>
      </c>
      <c r="B268">
        <v>0.16</v>
      </c>
      <c r="C268" t="b">
        <v>1</v>
      </c>
      <c r="D268">
        <v>0.35467980295566504</v>
      </c>
      <c r="E268">
        <v>0.30541871921182268</v>
      </c>
      <c r="F268">
        <v>0.30541871921182268</v>
      </c>
      <c r="G268">
        <v>0.34975369458128081</v>
      </c>
      <c r="H268">
        <v>0.35467980295566504</v>
      </c>
      <c r="I268">
        <v>0.34975369458128081</v>
      </c>
      <c r="J268">
        <v>0.23152709359605911</v>
      </c>
      <c r="K268">
        <v>0.16748768472906403</v>
      </c>
      <c r="L268">
        <v>0.27586206896551724</v>
      </c>
      <c r="M268">
        <v>0.35467980295566504</v>
      </c>
      <c r="N268">
        <v>0.35467980295566504</v>
      </c>
      <c r="O268">
        <v>0.467980295566502</v>
      </c>
      <c r="P268">
        <f t="shared" si="22"/>
        <v>0.2</v>
      </c>
      <c r="Q268" t="str">
        <f t="shared" si="23"/>
        <v>0.1-0.2</v>
      </c>
    </row>
    <row r="269" spans="1:17" x14ac:dyDescent="0.3">
      <c r="A269" t="s">
        <v>291</v>
      </c>
      <c r="B269">
        <v>0.13</v>
      </c>
      <c r="C269" t="b">
        <v>1</v>
      </c>
      <c r="D269">
        <v>0.47619047619047616</v>
      </c>
      <c r="E269">
        <v>0.47619047619047616</v>
      </c>
      <c r="F269">
        <v>0.47619047619047616</v>
      </c>
      <c r="G269">
        <v>0.46666666666666667</v>
      </c>
      <c r="H269">
        <v>0.47619047619047616</v>
      </c>
      <c r="I269">
        <v>0.47619047619047616</v>
      </c>
      <c r="J269">
        <v>0.30476190476190479</v>
      </c>
      <c r="K269">
        <v>0.14285714285714285</v>
      </c>
      <c r="L269">
        <v>0.26666666666666666</v>
      </c>
      <c r="M269">
        <v>0.46666666666666667</v>
      </c>
      <c r="N269">
        <v>0.47619047619047616</v>
      </c>
      <c r="O269">
        <v>0.55238095238095197</v>
      </c>
      <c r="P269">
        <f t="shared" si="22"/>
        <v>0.2</v>
      </c>
      <c r="Q269" t="str">
        <f t="shared" si="23"/>
        <v>0.1-0.2</v>
      </c>
    </row>
    <row r="270" spans="1:17" x14ac:dyDescent="0.3">
      <c r="A270" t="s">
        <v>292</v>
      </c>
      <c r="B270">
        <v>0.06</v>
      </c>
      <c r="C270" t="b">
        <v>1</v>
      </c>
      <c r="D270">
        <v>0.4098360655737705</v>
      </c>
      <c r="E270">
        <v>0.4098360655737705</v>
      </c>
      <c r="F270">
        <v>0.4098360655737705</v>
      </c>
      <c r="G270">
        <v>0.39344262295081966</v>
      </c>
      <c r="H270">
        <v>0.39344262295081966</v>
      </c>
      <c r="I270">
        <v>0.39344262295081966</v>
      </c>
      <c r="J270">
        <v>0.14754098360655737</v>
      </c>
      <c r="K270">
        <v>0.27868852459016391</v>
      </c>
      <c r="L270">
        <v>0.14754098360655737</v>
      </c>
      <c r="M270">
        <v>0.31147540983606559</v>
      </c>
      <c r="N270">
        <v>0.4098360655737705</v>
      </c>
      <c r="O270">
        <v>0.59016393442622905</v>
      </c>
      <c r="P270">
        <f t="shared" si="22"/>
        <v>0.1</v>
      </c>
      <c r="Q270" t="str">
        <f t="shared" si="23"/>
        <v>0.0-0.1</v>
      </c>
    </row>
    <row r="271" spans="1:17" x14ac:dyDescent="0.3">
      <c r="A271" t="s">
        <v>293</v>
      </c>
      <c r="B271">
        <v>0.56000000000000005</v>
      </c>
      <c r="C271" t="b">
        <v>1</v>
      </c>
      <c r="D271">
        <v>0.44642857142857145</v>
      </c>
      <c r="E271">
        <v>0.22500000000000001</v>
      </c>
      <c r="F271">
        <v>0.43928571428571428</v>
      </c>
      <c r="G271">
        <v>0.25</v>
      </c>
      <c r="H271">
        <v>0.30357142857142855</v>
      </c>
      <c r="I271">
        <v>0.26785714285714285</v>
      </c>
      <c r="J271">
        <v>0.25714285714285712</v>
      </c>
      <c r="K271">
        <v>0.34642857142857142</v>
      </c>
      <c r="L271">
        <v>0.26428571428571429</v>
      </c>
      <c r="M271">
        <v>0.30357142857142855</v>
      </c>
      <c r="N271">
        <v>0.43928571428571428</v>
      </c>
      <c r="O271">
        <v>0.72499999999999998</v>
      </c>
      <c r="P271">
        <f t="shared" si="22"/>
        <v>0.6</v>
      </c>
      <c r="Q271" t="str">
        <f t="shared" si="23"/>
        <v>0.5-0.6</v>
      </c>
    </row>
    <row r="272" spans="1:17" x14ac:dyDescent="0.3">
      <c r="A272" t="s">
        <v>294</v>
      </c>
      <c r="B272">
        <v>0.56000000000000005</v>
      </c>
      <c r="C272" t="b">
        <v>1</v>
      </c>
      <c r="D272">
        <v>0.39646017699115044</v>
      </c>
      <c r="E272">
        <v>0.26017699115044246</v>
      </c>
      <c r="F272">
        <v>0.33805309734513272</v>
      </c>
      <c r="G272">
        <v>0.30088495575221241</v>
      </c>
      <c r="H272">
        <v>0.30088495575221241</v>
      </c>
      <c r="I272">
        <v>0.25486725663716814</v>
      </c>
      <c r="J272">
        <v>0.26725663716814158</v>
      </c>
      <c r="K272">
        <v>0.19646017699115045</v>
      </c>
      <c r="L272">
        <v>0.29734513274336283</v>
      </c>
      <c r="M272">
        <v>0.30088495575221241</v>
      </c>
      <c r="N272">
        <v>0.38938053097345132</v>
      </c>
      <c r="O272">
        <v>0.63185840707964602</v>
      </c>
      <c r="P272">
        <f t="shared" si="22"/>
        <v>0.6</v>
      </c>
      <c r="Q272" t="str">
        <f t="shared" si="23"/>
        <v>0.5-0.6</v>
      </c>
    </row>
    <row r="273" spans="1:17" x14ac:dyDescent="0.3">
      <c r="A273" t="s">
        <v>295</v>
      </c>
      <c r="B273">
        <v>0.99</v>
      </c>
      <c r="C273" t="b">
        <v>1</v>
      </c>
      <c r="D273">
        <v>0.98976982097186705</v>
      </c>
      <c r="E273">
        <v>1</v>
      </c>
      <c r="F273">
        <v>1</v>
      </c>
      <c r="G273">
        <v>1</v>
      </c>
      <c r="H273">
        <v>1</v>
      </c>
      <c r="I273">
        <v>0.99488491048593353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f t="shared" si="22"/>
        <v>1</v>
      </c>
      <c r="Q273" t="str">
        <f t="shared" si="23"/>
        <v>0.9-1.0</v>
      </c>
    </row>
    <row r="274" spans="1:17" x14ac:dyDescent="0.3">
      <c r="A274" t="s">
        <v>296</v>
      </c>
      <c r="B274">
        <v>0.63</v>
      </c>
      <c r="C274" t="b">
        <v>1</v>
      </c>
      <c r="D274">
        <v>0.41349480968858132</v>
      </c>
      <c r="E274">
        <v>0.20934256055363321</v>
      </c>
      <c r="F274">
        <v>0.39965397923875434</v>
      </c>
      <c r="G274">
        <v>0.24740484429065743</v>
      </c>
      <c r="H274">
        <v>0.2491349480968858</v>
      </c>
      <c r="I274">
        <v>0.31487889273356401</v>
      </c>
      <c r="J274">
        <v>0.31314878892733566</v>
      </c>
      <c r="K274">
        <v>0.21453287197231835</v>
      </c>
      <c r="L274">
        <v>0.29584775086505188</v>
      </c>
      <c r="M274">
        <v>0.2491349480968858</v>
      </c>
      <c r="N274">
        <v>0.40138408304498269</v>
      </c>
      <c r="O274">
        <v>0.65570934256055302</v>
      </c>
      <c r="P274">
        <f t="shared" si="22"/>
        <v>0.7</v>
      </c>
      <c r="Q274" t="str">
        <f t="shared" si="23"/>
        <v>0.6-0.7</v>
      </c>
    </row>
    <row r="275" spans="1:17" x14ac:dyDescent="0.3">
      <c r="A275" t="s">
        <v>297</v>
      </c>
      <c r="B275">
        <v>0.24</v>
      </c>
      <c r="C275" t="b">
        <v>1</v>
      </c>
      <c r="D275">
        <v>0.49717514124293788</v>
      </c>
      <c r="E275">
        <v>0.4632768361581921</v>
      </c>
      <c r="F275">
        <v>0.4632768361581921</v>
      </c>
      <c r="G275">
        <v>0.49717514124293788</v>
      </c>
      <c r="H275">
        <v>0.49717514124293788</v>
      </c>
      <c r="I275">
        <v>0.49152542372881358</v>
      </c>
      <c r="J275">
        <v>0.39548022598870058</v>
      </c>
      <c r="K275">
        <v>0.2655367231638418</v>
      </c>
      <c r="L275">
        <v>0.49152542372881358</v>
      </c>
      <c r="M275">
        <v>0.47457627118644069</v>
      </c>
      <c r="N275">
        <v>0.49717514124293788</v>
      </c>
      <c r="O275">
        <v>0.644067796610169</v>
      </c>
      <c r="P275">
        <f t="shared" si="22"/>
        <v>0.30000000000000004</v>
      </c>
      <c r="Q275" t="str">
        <f t="shared" si="23"/>
        <v>0.2-0.3</v>
      </c>
    </row>
    <row r="276" spans="1:17" x14ac:dyDescent="0.3">
      <c r="A276" t="s">
        <v>298</v>
      </c>
      <c r="B276">
        <v>0.39</v>
      </c>
      <c r="C276" t="b">
        <v>1</v>
      </c>
      <c r="D276">
        <v>0.35406698564593303</v>
      </c>
      <c r="E276">
        <v>0.31578947368421051</v>
      </c>
      <c r="F276">
        <v>0.30143540669856461</v>
      </c>
      <c r="G276">
        <v>0.34449760765550241</v>
      </c>
      <c r="H276">
        <v>0.34449760765550241</v>
      </c>
      <c r="I276">
        <v>0.25598086124401914</v>
      </c>
      <c r="J276">
        <v>0.30382775119617222</v>
      </c>
      <c r="K276">
        <v>0.31578947368421051</v>
      </c>
      <c r="L276">
        <v>0.27033492822966509</v>
      </c>
      <c r="M276">
        <v>0.33732057416267941</v>
      </c>
      <c r="N276">
        <v>0.34449760765550241</v>
      </c>
      <c r="O276">
        <v>0.58851674641148299</v>
      </c>
      <c r="P276">
        <f t="shared" si="22"/>
        <v>0.4</v>
      </c>
      <c r="Q276" t="str">
        <f t="shared" si="23"/>
        <v>0.3-0.4</v>
      </c>
    </row>
    <row r="277" spans="1:17" x14ac:dyDescent="0.3">
      <c r="A277" t="s">
        <v>299</v>
      </c>
      <c r="B277">
        <v>0.56000000000000005</v>
      </c>
      <c r="C277" t="b">
        <v>1</v>
      </c>
      <c r="D277">
        <v>0.38779527559055116</v>
      </c>
      <c r="E277">
        <v>0.2125984251968504</v>
      </c>
      <c r="F277">
        <v>0.32086614173228345</v>
      </c>
      <c r="G277">
        <v>0.2736220472440945</v>
      </c>
      <c r="H277">
        <v>0.28346456692913385</v>
      </c>
      <c r="I277">
        <v>0.19094488188976377</v>
      </c>
      <c r="J277">
        <v>0.19881889763779528</v>
      </c>
      <c r="K277">
        <v>0.19488188976377951</v>
      </c>
      <c r="L277">
        <v>0.19094488188976377</v>
      </c>
      <c r="M277">
        <v>0.28346456692913385</v>
      </c>
      <c r="N277">
        <v>0.38779527559055116</v>
      </c>
      <c r="O277">
        <v>0.66732283464566899</v>
      </c>
      <c r="P277">
        <f t="shared" si="22"/>
        <v>0.6</v>
      </c>
      <c r="Q277" t="str">
        <f t="shared" si="23"/>
        <v>0.5-0.6</v>
      </c>
    </row>
    <row r="278" spans="1:17" x14ac:dyDescent="0.3">
      <c r="A278" t="s">
        <v>300</v>
      </c>
      <c r="B278">
        <v>0.94</v>
      </c>
      <c r="C278" t="b">
        <v>1</v>
      </c>
      <c r="D278">
        <v>0.96363636363636362</v>
      </c>
      <c r="E278">
        <v>0.79090909090909089</v>
      </c>
      <c r="F278">
        <v>0.96969696969696972</v>
      </c>
      <c r="G278">
        <v>0.65757575757575759</v>
      </c>
      <c r="H278">
        <v>0.58484848484848484</v>
      </c>
      <c r="I278">
        <v>0.81212121212121213</v>
      </c>
      <c r="J278">
        <v>0.64242424242424245</v>
      </c>
      <c r="K278">
        <v>0.64242424242424245</v>
      </c>
      <c r="L278">
        <v>0.64242424242424245</v>
      </c>
      <c r="M278">
        <v>0.58484848484848484</v>
      </c>
      <c r="N278">
        <v>0.95454545454545459</v>
      </c>
      <c r="O278">
        <v>0.98484848484848397</v>
      </c>
      <c r="P278">
        <f t="shared" si="22"/>
        <v>1</v>
      </c>
      <c r="Q278" t="str">
        <f t="shared" si="23"/>
        <v>0.9-1.0</v>
      </c>
    </row>
    <row r="279" spans="1:17" x14ac:dyDescent="0.3">
      <c r="A279" t="s">
        <v>301</v>
      </c>
      <c r="B279">
        <v>0.1</v>
      </c>
      <c r="C279" t="b">
        <v>1</v>
      </c>
      <c r="D279">
        <v>0.32038834951456313</v>
      </c>
      <c r="E279">
        <v>0.25242718446601942</v>
      </c>
      <c r="F279">
        <v>0.25242718446601942</v>
      </c>
      <c r="G279">
        <v>0.31067961165048541</v>
      </c>
      <c r="H279">
        <v>0.31067961165048541</v>
      </c>
      <c r="I279">
        <v>0.32038834951456313</v>
      </c>
      <c r="J279">
        <v>0.1941747572815534</v>
      </c>
      <c r="K279">
        <v>0.23300970873786409</v>
      </c>
      <c r="L279">
        <v>0.1650485436893204</v>
      </c>
      <c r="M279">
        <v>0.29126213592233008</v>
      </c>
      <c r="N279">
        <v>0.31067961165048541</v>
      </c>
      <c r="O279">
        <v>0.495145631067961</v>
      </c>
      <c r="P279">
        <f t="shared" si="22"/>
        <v>0.1</v>
      </c>
      <c r="Q279" t="str">
        <f t="shared" si="23"/>
        <v>0.0-0.1</v>
      </c>
    </row>
    <row r="280" spans="1:17" x14ac:dyDescent="0.3">
      <c r="A280" t="s">
        <v>302</v>
      </c>
      <c r="B280">
        <v>0.49</v>
      </c>
      <c r="C280" t="b">
        <v>1</v>
      </c>
      <c r="D280">
        <v>0.45971563981042651</v>
      </c>
      <c r="E280">
        <v>0.36018957345971564</v>
      </c>
      <c r="F280">
        <v>0.43601895734597157</v>
      </c>
      <c r="G280">
        <v>0.40284360189573459</v>
      </c>
      <c r="H280">
        <v>0.40758293838862558</v>
      </c>
      <c r="I280">
        <v>0.3981042654028436</v>
      </c>
      <c r="J280">
        <v>0.32701421800947866</v>
      </c>
      <c r="K280">
        <v>0.1990521327014218</v>
      </c>
      <c r="L280">
        <v>0.44075829383886256</v>
      </c>
      <c r="M280">
        <v>0.40284360189573459</v>
      </c>
      <c r="N280">
        <v>0.44549763033175355</v>
      </c>
      <c r="O280">
        <v>0.74407582938388594</v>
      </c>
      <c r="P280">
        <f t="shared" si="22"/>
        <v>0.5</v>
      </c>
      <c r="Q280" t="str">
        <f t="shared" si="23"/>
        <v>0.4-0.5</v>
      </c>
    </row>
    <row r="281" spans="1:17" x14ac:dyDescent="0.3">
      <c r="A281" t="s">
        <v>303</v>
      </c>
      <c r="B281">
        <v>0.31</v>
      </c>
      <c r="C281" t="b">
        <v>1</v>
      </c>
      <c r="D281">
        <v>0.24927536231884059</v>
      </c>
      <c r="E281">
        <v>0.18260869565217391</v>
      </c>
      <c r="F281">
        <v>0.20289855072463769</v>
      </c>
      <c r="G281">
        <v>0.25217391304347825</v>
      </c>
      <c r="H281">
        <v>0.25217391304347825</v>
      </c>
      <c r="I281">
        <v>0.17681159420289855</v>
      </c>
      <c r="J281">
        <v>0.20869565217391303</v>
      </c>
      <c r="K281">
        <v>0.1855072463768116</v>
      </c>
      <c r="L281">
        <v>0.19420289855072465</v>
      </c>
      <c r="M281">
        <v>0.24927536231884059</v>
      </c>
      <c r="N281">
        <v>0.25217391304347825</v>
      </c>
      <c r="O281">
        <v>0.51884057971014497</v>
      </c>
      <c r="P281">
        <f t="shared" si="22"/>
        <v>0.4</v>
      </c>
      <c r="Q281" t="str">
        <f t="shared" si="23"/>
        <v>0.3-0.4</v>
      </c>
    </row>
    <row r="282" spans="1:17" x14ac:dyDescent="0.3">
      <c r="A282" t="s">
        <v>304</v>
      </c>
      <c r="B282">
        <v>0.37</v>
      </c>
      <c r="C282" t="b">
        <v>1</v>
      </c>
      <c r="D282">
        <v>0.53846153846153844</v>
      </c>
      <c r="E282">
        <v>0.47692307692307695</v>
      </c>
      <c r="F282">
        <v>0.52307692307692311</v>
      </c>
      <c r="G282">
        <v>0.49230769230769234</v>
      </c>
      <c r="H282">
        <v>0.52307692307692311</v>
      </c>
      <c r="I282">
        <v>0.37692307692307692</v>
      </c>
      <c r="J282">
        <v>0.46923076923076923</v>
      </c>
      <c r="K282">
        <v>0.45384615384615384</v>
      </c>
      <c r="L282">
        <v>0.41538461538461541</v>
      </c>
      <c r="M282">
        <v>0.52307692307692311</v>
      </c>
      <c r="N282">
        <v>0.52307692307692311</v>
      </c>
      <c r="O282">
        <v>0.74615384615384595</v>
      </c>
      <c r="P282">
        <f t="shared" si="22"/>
        <v>0.4</v>
      </c>
      <c r="Q282" t="str">
        <f t="shared" si="23"/>
        <v>0.3-0.4</v>
      </c>
    </row>
    <row r="283" spans="1:17" x14ac:dyDescent="0.3">
      <c r="A283" t="s">
        <v>305</v>
      </c>
      <c r="B283">
        <v>0.94</v>
      </c>
      <c r="C283" t="b">
        <v>1</v>
      </c>
      <c r="D283">
        <v>0.96721311475409832</v>
      </c>
      <c r="E283">
        <v>0.67486338797814205</v>
      </c>
      <c r="F283">
        <v>0.94535519125683065</v>
      </c>
      <c r="G283">
        <v>0.62568306010928965</v>
      </c>
      <c r="H283">
        <v>0.42349726775956287</v>
      </c>
      <c r="I283">
        <v>0.69398907103825136</v>
      </c>
      <c r="J283">
        <v>0.62568306010928965</v>
      </c>
      <c r="K283">
        <v>0.63934426229508201</v>
      </c>
      <c r="L283">
        <v>0.59289617486338797</v>
      </c>
      <c r="M283">
        <v>0.48360655737704916</v>
      </c>
      <c r="N283">
        <v>0.91803278688524592</v>
      </c>
      <c r="O283">
        <v>0.99453551912568305</v>
      </c>
      <c r="P283">
        <f t="shared" si="22"/>
        <v>1</v>
      </c>
      <c r="Q283" t="str">
        <f t="shared" si="23"/>
        <v>0.9-1.0</v>
      </c>
    </row>
    <row r="284" spans="1:17" x14ac:dyDescent="0.3">
      <c r="A284" t="s">
        <v>306</v>
      </c>
      <c r="B284">
        <v>0.75</v>
      </c>
      <c r="C284" t="b">
        <v>1</v>
      </c>
      <c r="D284">
        <v>0.65633074935400515</v>
      </c>
      <c r="E284">
        <v>0.27906976744186046</v>
      </c>
      <c r="F284">
        <v>0.62790697674418605</v>
      </c>
      <c r="G284">
        <v>0.27906976744186046</v>
      </c>
      <c r="H284">
        <v>0.29974160206718348</v>
      </c>
      <c r="I284">
        <v>0.30749354005167956</v>
      </c>
      <c r="J284">
        <v>0.37726098191214469</v>
      </c>
      <c r="K284">
        <v>0.26614987080103358</v>
      </c>
      <c r="L284">
        <v>0.39276485788113696</v>
      </c>
      <c r="M284">
        <v>0.29974160206718348</v>
      </c>
      <c r="N284">
        <v>0.63049095607235139</v>
      </c>
      <c r="O284">
        <v>0.86304909560723497</v>
      </c>
      <c r="P284">
        <f t="shared" si="22"/>
        <v>0.79999999999999993</v>
      </c>
      <c r="Q284" t="str">
        <f t="shared" si="23"/>
        <v>0.7-0.8</v>
      </c>
    </row>
    <row r="285" spans="1:17" x14ac:dyDescent="0.3">
      <c r="A285" t="s">
        <v>307</v>
      </c>
      <c r="B285">
        <v>0.97</v>
      </c>
      <c r="C285" t="b">
        <v>1</v>
      </c>
      <c r="D285">
        <v>0.97953216374269003</v>
      </c>
      <c r="E285">
        <v>0.92105263157894735</v>
      </c>
      <c r="F285">
        <v>0.98830409356725146</v>
      </c>
      <c r="G285">
        <v>0.93274853801169588</v>
      </c>
      <c r="H285">
        <v>0.85087719298245612</v>
      </c>
      <c r="I285">
        <v>0.82456140350877194</v>
      </c>
      <c r="J285">
        <v>0.93567251461988299</v>
      </c>
      <c r="K285">
        <v>0.93567251461988299</v>
      </c>
      <c r="L285">
        <v>0.93567251461988299</v>
      </c>
      <c r="M285">
        <v>0.85087719298245612</v>
      </c>
      <c r="N285">
        <v>0.98830409356725146</v>
      </c>
      <c r="O285">
        <v>1</v>
      </c>
      <c r="P285">
        <f t="shared" si="22"/>
        <v>1</v>
      </c>
      <c r="Q285" t="str">
        <f t="shared" si="23"/>
        <v>0.9-1.0</v>
      </c>
    </row>
    <row r="286" spans="1:17" x14ac:dyDescent="0.3">
      <c r="A286" t="s">
        <v>308</v>
      </c>
      <c r="B286">
        <v>0.75</v>
      </c>
      <c r="C286" t="b">
        <v>1</v>
      </c>
      <c r="D286">
        <v>0.50221238938053092</v>
      </c>
      <c r="E286">
        <v>0.21238938053097345</v>
      </c>
      <c r="F286">
        <v>0.47345132743362833</v>
      </c>
      <c r="G286">
        <v>0.22455752212389379</v>
      </c>
      <c r="H286">
        <v>0.2334070796460177</v>
      </c>
      <c r="I286">
        <v>0.19358407079646017</v>
      </c>
      <c r="J286">
        <v>0.19690265486725664</v>
      </c>
      <c r="K286">
        <v>0.21570796460176991</v>
      </c>
      <c r="L286">
        <v>0.20243362831858408</v>
      </c>
      <c r="M286">
        <v>0.2334070796460177</v>
      </c>
      <c r="N286">
        <v>0.47566371681415931</v>
      </c>
      <c r="O286">
        <v>0.73008849557522104</v>
      </c>
      <c r="P286">
        <f t="shared" si="22"/>
        <v>0.79999999999999993</v>
      </c>
      <c r="Q286" t="str">
        <f t="shared" si="23"/>
        <v>0.7-0.8</v>
      </c>
    </row>
    <row r="287" spans="1:17" x14ac:dyDescent="0.3">
      <c r="A287" t="s">
        <v>309</v>
      </c>
      <c r="B287">
        <v>0.89</v>
      </c>
      <c r="C287" t="b">
        <v>1</v>
      </c>
      <c r="D287">
        <v>0.96794871794871795</v>
      </c>
      <c r="E287">
        <v>0.82692307692307687</v>
      </c>
      <c r="F287">
        <v>0.97435897435897434</v>
      </c>
      <c r="G287">
        <v>0.87179487179487181</v>
      </c>
      <c r="H287">
        <v>0.58974358974358976</v>
      </c>
      <c r="I287">
        <v>0.75</v>
      </c>
      <c r="J287">
        <v>0.83333333333333337</v>
      </c>
      <c r="K287">
        <v>0.76923076923076927</v>
      </c>
      <c r="L287">
        <v>0.76923076923076927</v>
      </c>
      <c r="M287">
        <v>0.58974358974358976</v>
      </c>
      <c r="N287">
        <v>0.96794871794871795</v>
      </c>
      <c r="O287">
        <v>1</v>
      </c>
      <c r="P287">
        <f t="shared" si="22"/>
        <v>0.9</v>
      </c>
      <c r="Q287" t="str">
        <f t="shared" si="23"/>
        <v>0.8-0.9</v>
      </c>
    </row>
    <row r="288" spans="1:17" x14ac:dyDescent="0.3">
      <c r="A288" t="s">
        <v>310</v>
      </c>
      <c r="B288">
        <v>0.96</v>
      </c>
      <c r="C288" t="b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22"/>
        <v>1</v>
      </c>
      <c r="Q288" t="str">
        <f t="shared" si="23"/>
        <v>0.9-1.0</v>
      </c>
    </row>
    <row r="289" spans="1:17" x14ac:dyDescent="0.3">
      <c r="A289" t="s">
        <v>311</v>
      </c>
      <c r="B289">
        <v>7.0000000000000007E-2</v>
      </c>
      <c r="C289" t="b">
        <v>1</v>
      </c>
      <c r="D289">
        <v>0.49275362318840582</v>
      </c>
      <c r="E289">
        <v>0.49275362318840582</v>
      </c>
      <c r="F289">
        <v>0.49275362318840582</v>
      </c>
      <c r="G289">
        <v>0.49275362318840582</v>
      </c>
      <c r="H289">
        <v>0.49275362318840582</v>
      </c>
      <c r="I289">
        <v>0.49275362318840582</v>
      </c>
      <c r="J289">
        <v>0.36231884057971014</v>
      </c>
      <c r="K289">
        <v>0.18840579710144928</v>
      </c>
      <c r="L289">
        <v>0.36231884057971014</v>
      </c>
      <c r="M289">
        <v>0.49275362318840582</v>
      </c>
      <c r="N289">
        <v>0.49275362318840582</v>
      </c>
      <c r="O289">
        <v>0.57971014492753603</v>
      </c>
      <c r="P289">
        <f t="shared" si="22"/>
        <v>0.1</v>
      </c>
      <c r="Q289" t="str">
        <f t="shared" si="23"/>
        <v>0.0-0.1</v>
      </c>
    </row>
    <row r="290" spans="1:17" x14ac:dyDescent="0.3">
      <c r="A290" t="s">
        <v>312</v>
      </c>
      <c r="B290">
        <v>0.57999999999999996</v>
      </c>
      <c r="C290" t="b">
        <v>1</v>
      </c>
      <c r="D290">
        <v>0.452755905511811</v>
      </c>
      <c r="E290">
        <v>0.31496062992125984</v>
      </c>
      <c r="F290">
        <v>0.42519685039370081</v>
      </c>
      <c r="G290">
        <v>0.34251968503937008</v>
      </c>
      <c r="H290">
        <v>0.34645669291338582</v>
      </c>
      <c r="I290">
        <v>0.27559055118110237</v>
      </c>
      <c r="J290">
        <v>0.35236220472440943</v>
      </c>
      <c r="K290">
        <v>0.24409448818897639</v>
      </c>
      <c r="L290">
        <v>0.27952755905511811</v>
      </c>
      <c r="M290">
        <v>0.34645669291338582</v>
      </c>
      <c r="N290">
        <v>0.42322834645669294</v>
      </c>
      <c r="O290">
        <v>0.67125984251968496</v>
      </c>
      <c r="P290">
        <f t="shared" si="22"/>
        <v>0.6</v>
      </c>
      <c r="Q290" t="str">
        <f t="shared" si="23"/>
        <v>0.5-0.6</v>
      </c>
    </row>
    <row r="291" spans="1:17" x14ac:dyDescent="0.3">
      <c r="A291" t="s">
        <v>313</v>
      </c>
      <c r="B291">
        <v>0.79</v>
      </c>
      <c r="C291" t="b">
        <v>1</v>
      </c>
      <c r="D291">
        <v>0.80327868852459017</v>
      </c>
      <c r="E291">
        <v>0.44964871194379391</v>
      </c>
      <c r="F291">
        <v>0.71662763466042156</v>
      </c>
      <c r="G291">
        <v>0.37939110070257609</v>
      </c>
      <c r="H291">
        <v>0.48477751756440279</v>
      </c>
      <c r="I291">
        <v>0.38407494145199061</v>
      </c>
      <c r="J291">
        <v>0.40281030444964872</v>
      </c>
      <c r="K291">
        <v>0.40281030444964872</v>
      </c>
      <c r="L291">
        <v>0.40281030444964872</v>
      </c>
      <c r="M291">
        <v>0.48477751756440279</v>
      </c>
      <c r="N291">
        <v>0.75175644028103039</v>
      </c>
      <c r="O291">
        <v>0.93911007025761095</v>
      </c>
      <c r="P291">
        <f t="shared" si="22"/>
        <v>0.79999999999999993</v>
      </c>
      <c r="Q291" t="str">
        <f t="shared" si="23"/>
        <v>0.7-0.8</v>
      </c>
    </row>
    <row r="292" spans="1:17" x14ac:dyDescent="0.3">
      <c r="A292" t="s">
        <v>314</v>
      </c>
      <c r="B292">
        <v>0.66</v>
      </c>
      <c r="C292" t="b">
        <v>1</v>
      </c>
      <c r="D292">
        <v>0.51497005988023947</v>
      </c>
      <c r="E292">
        <v>0.22954091816367264</v>
      </c>
      <c r="F292">
        <v>0.42514970059880242</v>
      </c>
      <c r="G292">
        <v>0.29740518962075846</v>
      </c>
      <c r="H292">
        <v>0.30139720558882238</v>
      </c>
      <c r="I292">
        <v>0.33333333333333331</v>
      </c>
      <c r="J292">
        <v>0.29940119760479039</v>
      </c>
      <c r="K292">
        <v>0.249500998003992</v>
      </c>
      <c r="L292">
        <v>0.25349301397205587</v>
      </c>
      <c r="M292">
        <v>0.30139720558882238</v>
      </c>
      <c r="N292">
        <v>0.53493013972055892</v>
      </c>
      <c r="O292">
        <v>0.74650698602794396</v>
      </c>
      <c r="P292">
        <f t="shared" si="22"/>
        <v>0.7</v>
      </c>
      <c r="Q292" t="str">
        <f t="shared" si="23"/>
        <v>0.6-0.7</v>
      </c>
    </row>
    <row r="293" spans="1:17" x14ac:dyDescent="0.3">
      <c r="A293" t="s">
        <v>315</v>
      </c>
      <c r="B293">
        <v>0.03</v>
      </c>
      <c r="C293" t="b">
        <v>1</v>
      </c>
      <c r="D293">
        <v>0.44444444444444442</v>
      </c>
      <c r="E293">
        <v>0.44444444444444442</v>
      </c>
      <c r="F293">
        <v>0.44444444444444442</v>
      </c>
      <c r="G293">
        <v>0.37777777777777777</v>
      </c>
      <c r="H293">
        <v>0.44444444444444442</v>
      </c>
      <c r="I293">
        <v>0.44444444444444442</v>
      </c>
      <c r="J293">
        <v>0.2</v>
      </c>
      <c r="K293">
        <v>0.24444444444444444</v>
      </c>
      <c r="L293">
        <v>0.17777777777777778</v>
      </c>
      <c r="M293">
        <v>0.37777777777777777</v>
      </c>
      <c r="N293">
        <v>0.44444444444444442</v>
      </c>
      <c r="O293">
        <v>0.57777777777777695</v>
      </c>
      <c r="P293">
        <f t="shared" si="22"/>
        <v>0.1</v>
      </c>
      <c r="Q293" t="str">
        <f t="shared" si="23"/>
        <v>0.0-0.1</v>
      </c>
    </row>
    <row r="294" spans="1:17" x14ac:dyDescent="0.3">
      <c r="A294" t="s">
        <v>316</v>
      </c>
      <c r="B294">
        <v>0.63</v>
      </c>
      <c r="C294" t="b">
        <v>1</v>
      </c>
      <c r="D294">
        <v>0.62149532710280375</v>
      </c>
      <c r="E294">
        <v>0.3644859813084112</v>
      </c>
      <c r="F294">
        <v>0.58411214953271029</v>
      </c>
      <c r="G294">
        <v>0.42289719626168226</v>
      </c>
      <c r="H294">
        <v>0.42757009345794394</v>
      </c>
      <c r="I294">
        <v>0.44158878504672899</v>
      </c>
      <c r="J294">
        <v>0.36915887850467288</v>
      </c>
      <c r="K294">
        <v>0.31775700934579437</v>
      </c>
      <c r="L294">
        <v>0.50233644859813087</v>
      </c>
      <c r="M294">
        <v>0.42757009345794394</v>
      </c>
      <c r="N294">
        <v>0.58878504672897192</v>
      </c>
      <c r="O294">
        <v>0.80373831775700899</v>
      </c>
      <c r="P294">
        <f t="shared" si="22"/>
        <v>0.7</v>
      </c>
      <c r="Q294" t="str">
        <f t="shared" si="23"/>
        <v>0.6-0.7</v>
      </c>
    </row>
    <row r="295" spans="1:17" x14ac:dyDescent="0.3">
      <c r="A295" t="s">
        <v>317</v>
      </c>
      <c r="B295">
        <v>0.83</v>
      </c>
      <c r="C295" t="b">
        <v>1</v>
      </c>
      <c r="D295">
        <v>0.94871794871794868</v>
      </c>
      <c r="E295">
        <v>0.73717948717948723</v>
      </c>
      <c r="F295">
        <v>0.92948717948717952</v>
      </c>
      <c r="G295">
        <v>0.64743589743589747</v>
      </c>
      <c r="H295">
        <v>0.60897435897435892</v>
      </c>
      <c r="I295">
        <v>0.62820512820512819</v>
      </c>
      <c r="J295">
        <v>0.64102564102564108</v>
      </c>
      <c r="K295">
        <v>0.64102564102564108</v>
      </c>
      <c r="L295">
        <v>0.64102564102564108</v>
      </c>
      <c r="M295">
        <v>0.60897435897435892</v>
      </c>
      <c r="N295">
        <v>0.95512820512820518</v>
      </c>
      <c r="O295">
        <v>0.987179487179487</v>
      </c>
      <c r="P295">
        <f t="shared" si="22"/>
        <v>0.9</v>
      </c>
      <c r="Q295" t="str">
        <f t="shared" si="23"/>
        <v>0.8-0.9</v>
      </c>
    </row>
    <row r="296" spans="1:17" x14ac:dyDescent="0.3">
      <c r="A296" t="s">
        <v>318</v>
      </c>
      <c r="B296">
        <v>0.36</v>
      </c>
      <c r="C296" t="b">
        <v>1</v>
      </c>
      <c r="D296">
        <v>0.27878787878787881</v>
      </c>
      <c r="E296">
        <v>0.1393939393939394</v>
      </c>
      <c r="F296">
        <v>0.23636363636363636</v>
      </c>
      <c r="G296">
        <v>0.24242424242424243</v>
      </c>
      <c r="H296">
        <v>0.24242424242424243</v>
      </c>
      <c r="I296">
        <v>0.19393939393939394</v>
      </c>
      <c r="J296">
        <v>0.18181818181818182</v>
      </c>
      <c r="K296">
        <v>0.16666666666666666</v>
      </c>
      <c r="L296">
        <v>0.13636363636363635</v>
      </c>
      <c r="M296">
        <v>0.23939393939393938</v>
      </c>
      <c r="N296">
        <v>0.28484848484848485</v>
      </c>
      <c r="O296">
        <v>0.52424242424242395</v>
      </c>
      <c r="P296">
        <f t="shared" si="22"/>
        <v>0.4</v>
      </c>
      <c r="Q296" t="str">
        <f t="shared" si="23"/>
        <v>0.3-0.4</v>
      </c>
    </row>
    <row r="297" spans="1:17" x14ac:dyDescent="0.3">
      <c r="A297" t="s">
        <v>319</v>
      </c>
      <c r="B297">
        <v>0.08</v>
      </c>
      <c r="C297" t="b">
        <v>1</v>
      </c>
      <c r="D297">
        <v>0.625</v>
      </c>
      <c r="E297">
        <v>0.625</v>
      </c>
      <c r="F297">
        <v>0.625</v>
      </c>
      <c r="G297">
        <v>0.6</v>
      </c>
      <c r="H297">
        <v>0.625</v>
      </c>
      <c r="I297">
        <v>0.55000000000000004</v>
      </c>
      <c r="J297">
        <v>0.4</v>
      </c>
      <c r="K297">
        <v>0.27500000000000002</v>
      </c>
      <c r="L297">
        <v>0.4</v>
      </c>
      <c r="M297">
        <v>0.57499999999999996</v>
      </c>
      <c r="N297">
        <v>0.625</v>
      </c>
      <c r="O297">
        <v>0.77500000000000002</v>
      </c>
      <c r="P297">
        <f t="shared" si="22"/>
        <v>0.1</v>
      </c>
      <c r="Q297" t="str">
        <f t="shared" si="23"/>
        <v>0.0-0.1</v>
      </c>
    </row>
    <row r="298" spans="1:17" x14ac:dyDescent="0.3">
      <c r="A298" t="s">
        <v>320</v>
      </c>
      <c r="B298">
        <v>0.03</v>
      </c>
      <c r="C298" t="b">
        <v>1</v>
      </c>
      <c r="D298">
        <v>0.5</v>
      </c>
      <c r="E298">
        <v>0.46875</v>
      </c>
      <c r="F298">
        <v>0.46875</v>
      </c>
      <c r="G298">
        <v>0.46875</v>
      </c>
      <c r="H298">
        <v>0.5</v>
      </c>
      <c r="I298">
        <v>0.5</v>
      </c>
      <c r="J298">
        <v>0.1875</v>
      </c>
      <c r="K298">
        <v>0.25</v>
      </c>
      <c r="L298">
        <v>0.1875</v>
      </c>
      <c r="M298">
        <v>0.5</v>
      </c>
      <c r="N298">
        <v>0.5</v>
      </c>
      <c r="O298">
        <v>0.625</v>
      </c>
      <c r="P298">
        <f t="shared" si="22"/>
        <v>0.1</v>
      </c>
      <c r="Q298" t="str">
        <f t="shared" si="23"/>
        <v>0.0-0.1</v>
      </c>
    </row>
    <row r="299" spans="1:17" x14ac:dyDescent="0.3">
      <c r="A299" t="s">
        <v>321</v>
      </c>
      <c r="B299">
        <v>0.31</v>
      </c>
      <c r="C299" t="b">
        <v>1</v>
      </c>
      <c r="D299">
        <v>0.2513089005235602</v>
      </c>
      <c r="E299">
        <v>0.18499127399650961</v>
      </c>
      <c r="F299">
        <v>0.18499127399650961</v>
      </c>
      <c r="G299">
        <v>0.2425828970331588</v>
      </c>
      <c r="H299">
        <v>0.24432809773123909</v>
      </c>
      <c r="I299">
        <v>0.21465968586387435</v>
      </c>
      <c r="J299">
        <v>0.16230366492146597</v>
      </c>
      <c r="K299">
        <v>0.21640488656195461</v>
      </c>
      <c r="L299">
        <v>0.15532286212914484</v>
      </c>
      <c r="M299">
        <v>0.2425828970331588</v>
      </c>
      <c r="N299">
        <v>0.2513089005235602</v>
      </c>
      <c r="O299">
        <v>0.42582897033158801</v>
      </c>
      <c r="P299">
        <f t="shared" si="22"/>
        <v>0.4</v>
      </c>
      <c r="Q299" t="str">
        <f t="shared" si="23"/>
        <v>0.3-0.4</v>
      </c>
    </row>
    <row r="300" spans="1:17" x14ac:dyDescent="0.3">
      <c r="A300" t="s">
        <v>322</v>
      </c>
      <c r="B300">
        <v>0.16</v>
      </c>
      <c r="C300" t="b">
        <v>1</v>
      </c>
      <c r="D300">
        <v>0.30232558139534882</v>
      </c>
      <c r="E300">
        <v>0.2441860465116279</v>
      </c>
      <c r="F300">
        <v>0.22674418604651161</v>
      </c>
      <c r="G300">
        <v>0.29651162790697677</v>
      </c>
      <c r="H300">
        <v>0.30232558139534882</v>
      </c>
      <c r="I300">
        <v>0.27906976744186046</v>
      </c>
      <c r="J300">
        <v>0.22093023255813954</v>
      </c>
      <c r="K300">
        <v>0.21511627906976744</v>
      </c>
      <c r="L300">
        <v>0.16279069767441862</v>
      </c>
      <c r="M300">
        <v>0.30232558139534882</v>
      </c>
      <c r="N300">
        <v>0.30232558139534882</v>
      </c>
      <c r="O300">
        <v>0.43604651162790697</v>
      </c>
      <c r="P300">
        <f t="shared" si="22"/>
        <v>0.2</v>
      </c>
      <c r="Q300" t="str">
        <f t="shared" si="23"/>
        <v>0.1-0.2</v>
      </c>
    </row>
    <row r="301" spans="1:17" x14ac:dyDescent="0.3">
      <c r="A301" t="s">
        <v>323</v>
      </c>
      <c r="B301">
        <v>0.63</v>
      </c>
      <c r="C301" t="b">
        <v>1</v>
      </c>
      <c r="D301">
        <v>0.53263707571801566</v>
      </c>
      <c r="E301">
        <v>0.30548302872062666</v>
      </c>
      <c r="F301">
        <v>0.50130548302872058</v>
      </c>
      <c r="G301">
        <v>0.35509138381201044</v>
      </c>
      <c r="H301">
        <v>0.36031331592689297</v>
      </c>
      <c r="I301">
        <v>0.35248041775456918</v>
      </c>
      <c r="J301">
        <v>0.36292428198433418</v>
      </c>
      <c r="K301">
        <v>0.24543080939947781</v>
      </c>
      <c r="L301">
        <v>0.44386422976501305</v>
      </c>
      <c r="M301">
        <v>0.36031331592689297</v>
      </c>
      <c r="N301">
        <v>0.51958224543080944</v>
      </c>
      <c r="O301">
        <v>0.74412532637075701</v>
      </c>
      <c r="P301">
        <f t="shared" si="22"/>
        <v>0.7</v>
      </c>
      <c r="Q301" t="str">
        <f t="shared" si="23"/>
        <v>0.6-0.7</v>
      </c>
    </row>
    <row r="302" spans="1:17" x14ac:dyDescent="0.3">
      <c r="A302" t="s">
        <v>324</v>
      </c>
      <c r="B302">
        <v>0.94</v>
      </c>
      <c r="C302" t="b">
        <v>1</v>
      </c>
      <c r="D302">
        <v>0.94152046783625731</v>
      </c>
      <c r="E302">
        <v>0.41325536062378165</v>
      </c>
      <c r="F302">
        <v>0.94152046783625731</v>
      </c>
      <c r="G302">
        <v>0.66081871345029242</v>
      </c>
      <c r="H302">
        <v>0.42690058479532161</v>
      </c>
      <c r="I302">
        <v>0.56725146198830412</v>
      </c>
      <c r="J302">
        <v>0.59259259259259256</v>
      </c>
      <c r="K302">
        <v>0.61988304093567248</v>
      </c>
      <c r="L302">
        <v>0.61988304093567248</v>
      </c>
      <c r="M302">
        <v>0.42690058479532161</v>
      </c>
      <c r="N302">
        <v>0.92592592592592593</v>
      </c>
      <c r="O302">
        <v>1</v>
      </c>
      <c r="P302">
        <f t="shared" si="22"/>
        <v>1</v>
      </c>
      <c r="Q302" t="str">
        <f t="shared" si="23"/>
        <v>0.9-1.0</v>
      </c>
    </row>
    <row r="303" spans="1:17" x14ac:dyDescent="0.3">
      <c r="A303" t="s">
        <v>325</v>
      </c>
      <c r="B303">
        <v>0.21</v>
      </c>
      <c r="C303" t="b">
        <v>1</v>
      </c>
      <c r="D303">
        <v>0.4942528735632184</v>
      </c>
      <c r="E303">
        <v>0.31034482758620691</v>
      </c>
      <c r="F303">
        <v>0.31034482758620691</v>
      </c>
      <c r="G303">
        <v>0.4942528735632184</v>
      </c>
      <c r="H303">
        <v>0.4942528735632184</v>
      </c>
      <c r="I303">
        <v>0.41379310344827586</v>
      </c>
      <c r="J303">
        <v>0.35632183908045978</v>
      </c>
      <c r="K303">
        <v>0.19540229885057472</v>
      </c>
      <c r="L303">
        <v>0.43678160919540232</v>
      </c>
      <c r="M303">
        <v>0.48275862068965519</v>
      </c>
      <c r="N303">
        <v>0.4942528735632184</v>
      </c>
      <c r="O303">
        <v>0.66666666666666596</v>
      </c>
      <c r="P303">
        <f t="shared" si="22"/>
        <v>0.30000000000000004</v>
      </c>
      <c r="Q303" t="str">
        <f t="shared" si="23"/>
        <v>0.2-0.3</v>
      </c>
    </row>
    <row r="304" spans="1:17" x14ac:dyDescent="0.3">
      <c r="A304" t="s">
        <v>326</v>
      </c>
      <c r="B304">
        <v>0.59</v>
      </c>
      <c r="C304" t="b">
        <v>1</v>
      </c>
      <c r="D304">
        <v>0.5375854214123007</v>
      </c>
      <c r="E304">
        <v>0.33485193621867881</v>
      </c>
      <c r="F304">
        <v>0.48519362186788156</v>
      </c>
      <c r="G304">
        <v>0.37585421412300685</v>
      </c>
      <c r="H304">
        <v>0.38268792710706151</v>
      </c>
      <c r="I304">
        <v>0.38268792710706151</v>
      </c>
      <c r="J304">
        <v>0.43052391799544421</v>
      </c>
      <c r="K304">
        <v>0.4031890660592255</v>
      </c>
      <c r="L304">
        <v>0.37813211845102507</v>
      </c>
      <c r="M304">
        <v>0.38268792710706151</v>
      </c>
      <c r="N304">
        <v>0.52391799544419138</v>
      </c>
      <c r="O304">
        <v>0.77448747152619501</v>
      </c>
      <c r="P304">
        <f t="shared" si="22"/>
        <v>0.6</v>
      </c>
      <c r="Q304" t="str">
        <f t="shared" si="23"/>
        <v>0.5-0.6</v>
      </c>
    </row>
    <row r="305" spans="1:17" x14ac:dyDescent="0.3">
      <c r="A305" t="s">
        <v>327</v>
      </c>
      <c r="B305">
        <v>0.86</v>
      </c>
      <c r="C305" t="b">
        <v>1</v>
      </c>
      <c r="D305">
        <v>0.88709677419354838</v>
      </c>
      <c r="E305">
        <v>0.45564516129032256</v>
      </c>
      <c r="F305">
        <v>0.88306451612903225</v>
      </c>
      <c r="G305">
        <v>0.42338709677419356</v>
      </c>
      <c r="H305">
        <v>0.38306451612903225</v>
      </c>
      <c r="I305">
        <v>0.50806451612903225</v>
      </c>
      <c r="J305">
        <v>0.6088709677419355</v>
      </c>
      <c r="K305">
        <v>0.6088709677419355</v>
      </c>
      <c r="L305">
        <v>0.55645161290322576</v>
      </c>
      <c r="M305">
        <v>0.32258064516129031</v>
      </c>
      <c r="N305">
        <v>0.85483870967741937</v>
      </c>
      <c r="O305">
        <v>0.95161290322580605</v>
      </c>
      <c r="P305">
        <f t="shared" si="22"/>
        <v>0.9</v>
      </c>
      <c r="Q305" t="str">
        <f t="shared" si="23"/>
        <v>0.8-0.9</v>
      </c>
    </row>
    <row r="306" spans="1:17" x14ac:dyDescent="0.3">
      <c r="A306" t="s">
        <v>328</v>
      </c>
      <c r="B306">
        <v>0.26</v>
      </c>
      <c r="C306" t="b">
        <v>1</v>
      </c>
      <c r="D306">
        <v>0.37967914438502676</v>
      </c>
      <c r="E306">
        <v>0.33689839572192515</v>
      </c>
      <c r="F306">
        <v>0.33689839572192515</v>
      </c>
      <c r="G306">
        <v>0.37433155080213903</v>
      </c>
      <c r="H306">
        <v>0.37967914438502676</v>
      </c>
      <c r="I306">
        <v>0.35828877005347592</v>
      </c>
      <c r="J306">
        <v>0.30481283422459893</v>
      </c>
      <c r="K306">
        <v>0.25133689839572193</v>
      </c>
      <c r="L306">
        <v>0.26737967914438504</v>
      </c>
      <c r="M306">
        <v>0.36898395721925131</v>
      </c>
      <c r="N306">
        <v>0.37967914438502676</v>
      </c>
      <c r="O306">
        <v>0.59358288770053402</v>
      </c>
      <c r="P306">
        <f t="shared" si="22"/>
        <v>0.30000000000000004</v>
      </c>
      <c r="Q306" t="str">
        <f t="shared" si="23"/>
        <v>0.2-0.3</v>
      </c>
    </row>
    <row r="307" spans="1:17" x14ac:dyDescent="0.3">
      <c r="A307" t="s">
        <v>329</v>
      </c>
      <c r="B307">
        <v>0.48</v>
      </c>
      <c r="C307" t="b">
        <v>1</v>
      </c>
      <c r="D307">
        <v>0.40625</v>
      </c>
      <c r="E307">
        <v>0.3125</v>
      </c>
      <c r="F307">
        <v>0.36607142857142855</v>
      </c>
      <c r="G307">
        <v>0.3705357142857143</v>
      </c>
      <c r="H307">
        <v>0.3705357142857143</v>
      </c>
      <c r="I307">
        <v>0.27455357142857145</v>
      </c>
      <c r="J307">
        <v>0.3549107142857143</v>
      </c>
      <c r="K307">
        <v>0.36830357142857145</v>
      </c>
      <c r="L307">
        <v>0.30357142857142855</v>
      </c>
      <c r="M307">
        <v>0.3705357142857143</v>
      </c>
      <c r="N307">
        <v>0.38169642857142855</v>
      </c>
      <c r="O307">
        <v>0.66294642857142805</v>
      </c>
      <c r="P307">
        <f t="shared" si="22"/>
        <v>0.5</v>
      </c>
      <c r="Q307" t="str">
        <f t="shared" si="23"/>
        <v>0.4-0.5</v>
      </c>
    </row>
    <row r="308" spans="1:17" x14ac:dyDescent="0.3">
      <c r="A308" t="s">
        <v>330</v>
      </c>
      <c r="B308">
        <v>0.14000000000000001</v>
      </c>
      <c r="C308" t="b">
        <v>1</v>
      </c>
      <c r="D308">
        <v>0.36082474226804123</v>
      </c>
      <c r="E308">
        <v>0.22680412371134021</v>
      </c>
      <c r="F308">
        <v>0.24742268041237114</v>
      </c>
      <c r="G308">
        <v>0.36082474226804123</v>
      </c>
      <c r="H308">
        <v>0.36082474226804123</v>
      </c>
      <c r="I308">
        <v>0.32989690721649484</v>
      </c>
      <c r="J308">
        <v>0.17525773195876287</v>
      </c>
      <c r="K308">
        <v>0.17525773195876287</v>
      </c>
      <c r="L308">
        <v>0.15463917525773196</v>
      </c>
      <c r="M308">
        <v>0.35051546391752575</v>
      </c>
      <c r="N308">
        <v>0.36082474226804123</v>
      </c>
      <c r="O308">
        <v>0.51546391752577303</v>
      </c>
      <c r="P308">
        <f t="shared" si="22"/>
        <v>0.2</v>
      </c>
      <c r="Q308" t="str">
        <f t="shared" si="23"/>
        <v>0.1-0.2</v>
      </c>
    </row>
    <row r="309" spans="1:17" x14ac:dyDescent="0.3">
      <c r="A309" t="s">
        <v>331</v>
      </c>
      <c r="B309">
        <v>0.63</v>
      </c>
      <c r="C309" t="b">
        <v>1</v>
      </c>
      <c r="D309">
        <v>0.56264775413711587</v>
      </c>
      <c r="E309">
        <v>0.38297872340425532</v>
      </c>
      <c r="F309">
        <v>0.51773049645390068</v>
      </c>
      <c r="G309">
        <v>0.40898345153664301</v>
      </c>
      <c r="H309">
        <v>0.4160756501182033</v>
      </c>
      <c r="I309">
        <v>0.40425531914893614</v>
      </c>
      <c r="J309">
        <v>0.38770685579196218</v>
      </c>
      <c r="K309">
        <v>0.38770685579196218</v>
      </c>
      <c r="L309">
        <v>0.42080378250591016</v>
      </c>
      <c r="M309">
        <v>0.4160756501182033</v>
      </c>
      <c r="N309">
        <v>0.5271867612293144</v>
      </c>
      <c r="O309">
        <v>0.77541371158392403</v>
      </c>
      <c r="P309">
        <f t="shared" si="22"/>
        <v>0.7</v>
      </c>
      <c r="Q309" t="str">
        <f t="shared" si="23"/>
        <v>0.6-0.7</v>
      </c>
    </row>
    <row r="310" spans="1:17" x14ac:dyDescent="0.3">
      <c r="A310" t="s">
        <v>332</v>
      </c>
      <c r="B310">
        <v>0.23</v>
      </c>
      <c r="C310" t="b">
        <v>1</v>
      </c>
      <c r="D310">
        <v>0.23361823361823361</v>
      </c>
      <c r="E310">
        <v>0.16524216524216523</v>
      </c>
      <c r="F310">
        <v>0.1737891737891738</v>
      </c>
      <c r="G310">
        <v>0.22792022792022792</v>
      </c>
      <c r="H310">
        <v>0.23361823361823361</v>
      </c>
      <c r="I310">
        <v>0.21082621082621084</v>
      </c>
      <c r="J310">
        <v>0.150997150997151</v>
      </c>
      <c r="K310">
        <v>0.14814814814814814</v>
      </c>
      <c r="L310">
        <v>0.17948717948717949</v>
      </c>
      <c r="M310">
        <v>0.22507122507122507</v>
      </c>
      <c r="N310">
        <v>0.23361823361823361</v>
      </c>
      <c r="O310">
        <v>0.39886039886039798</v>
      </c>
      <c r="P310">
        <f t="shared" si="22"/>
        <v>0.30000000000000004</v>
      </c>
      <c r="Q310" t="str">
        <f t="shared" si="23"/>
        <v>0.2-0.3</v>
      </c>
    </row>
    <row r="311" spans="1:17" x14ac:dyDescent="0.3">
      <c r="A311" t="s">
        <v>333</v>
      </c>
      <c r="B311">
        <v>0.35</v>
      </c>
      <c r="C311" t="b">
        <v>1</v>
      </c>
      <c r="D311">
        <v>0.24361948955916474</v>
      </c>
      <c r="E311">
        <v>0.1716937354988399</v>
      </c>
      <c r="F311">
        <v>0.20881670533642691</v>
      </c>
      <c r="G311">
        <v>0.24361948955916474</v>
      </c>
      <c r="H311">
        <v>0.24361948955916474</v>
      </c>
      <c r="I311">
        <v>0.1716937354988399</v>
      </c>
      <c r="J311">
        <v>0.1902552204176334</v>
      </c>
      <c r="K311">
        <v>0.18793503480278423</v>
      </c>
      <c r="L311">
        <v>0.17865429234338748</v>
      </c>
      <c r="M311">
        <v>0.24129930394431554</v>
      </c>
      <c r="N311">
        <v>0.24361948955916474</v>
      </c>
      <c r="O311">
        <v>0.46867749419953503</v>
      </c>
      <c r="P311">
        <f t="shared" si="22"/>
        <v>0.4</v>
      </c>
      <c r="Q311" t="str">
        <f t="shared" si="23"/>
        <v>0.3-0.4</v>
      </c>
    </row>
    <row r="312" spans="1:17" x14ac:dyDescent="0.3">
      <c r="A312" t="s">
        <v>334</v>
      </c>
      <c r="B312">
        <v>0.51</v>
      </c>
      <c r="C312" t="b">
        <v>1</v>
      </c>
      <c r="D312">
        <v>0.34628378378378377</v>
      </c>
      <c r="E312">
        <v>0.23648648648648649</v>
      </c>
      <c r="F312">
        <v>0.3141891891891892</v>
      </c>
      <c r="G312">
        <v>0.27364864864864863</v>
      </c>
      <c r="H312">
        <v>0.27364864864864863</v>
      </c>
      <c r="I312">
        <v>0.19087837837837837</v>
      </c>
      <c r="J312">
        <v>0.2195945945945946</v>
      </c>
      <c r="K312">
        <v>0.24155405405405406</v>
      </c>
      <c r="L312">
        <v>0.20270270270270271</v>
      </c>
      <c r="M312">
        <v>0.26858108108108109</v>
      </c>
      <c r="N312">
        <v>0.33783783783783783</v>
      </c>
      <c r="O312">
        <v>0.56081081081080997</v>
      </c>
      <c r="P312">
        <f t="shared" si="22"/>
        <v>0.6</v>
      </c>
      <c r="Q312" t="str">
        <f t="shared" si="23"/>
        <v>0.5-0.6</v>
      </c>
    </row>
    <row r="313" spans="1:17" x14ac:dyDescent="0.3">
      <c r="A313" t="s">
        <v>335</v>
      </c>
      <c r="B313">
        <v>0.48</v>
      </c>
      <c r="C313" t="b">
        <v>1</v>
      </c>
      <c r="D313">
        <v>0.3131115459882583</v>
      </c>
      <c r="E313">
        <v>0.20547945205479451</v>
      </c>
      <c r="F313">
        <v>0.28375733855185908</v>
      </c>
      <c r="G313">
        <v>0.24853228962818003</v>
      </c>
      <c r="H313">
        <v>0.25244618395303325</v>
      </c>
      <c r="I313">
        <v>0.18003913894324852</v>
      </c>
      <c r="J313">
        <v>0.2172211350293542</v>
      </c>
      <c r="K313">
        <v>0.15655577299412915</v>
      </c>
      <c r="L313">
        <v>0.20743639921722112</v>
      </c>
      <c r="M313">
        <v>0.25244618395303325</v>
      </c>
      <c r="N313">
        <v>0.30919765166340507</v>
      </c>
      <c r="O313">
        <v>0.54011741682974501</v>
      </c>
      <c r="P313">
        <f t="shared" si="22"/>
        <v>0.5</v>
      </c>
      <c r="Q313" t="str">
        <f t="shared" si="23"/>
        <v>0.4-0.5</v>
      </c>
    </row>
    <row r="314" spans="1:17" x14ac:dyDescent="0.3">
      <c r="A314" t="s">
        <v>336</v>
      </c>
      <c r="B314">
        <v>0.63</v>
      </c>
      <c r="C314" t="b">
        <v>1</v>
      </c>
      <c r="D314">
        <v>0.69105691056910568</v>
      </c>
      <c r="E314">
        <v>0.47154471544715448</v>
      </c>
      <c r="F314">
        <v>0.66260162601626016</v>
      </c>
      <c r="G314">
        <v>0.53252032520325199</v>
      </c>
      <c r="H314">
        <v>0.54878048780487809</v>
      </c>
      <c r="I314">
        <v>0.45528455284552843</v>
      </c>
      <c r="J314">
        <v>0.51219512195121952</v>
      </c>
      <c r="K314">
        <v>0.5</v>
      </c>
      <c r="L314">
        <v>0.51219512195121952</v>
      </c>
      <c r="M314">
        <v>0.54878048780487809</v>
      </c>
      <c r="N314">
        <v>0.65040650406504064</v>
      </c>
      <c r="O314">
        <v>0.89430894308942999</v>
      </c>
      <c r="P314">
        <f t="shared" si="22"/>
        <v>0.7</v>
      </c>
      <c r="Q314" t="str">
        <f t="shared" si="23"/>
        <v>0.6-0.7</v>
      </c>
    </row>
    <row r="315" spans="1:17" x14ac:dyDescent="0.3">
      <c r="A315" t="s">
        <v>337</v>
      </c>
      <c r="B315">
        <v>0.77</v>
      </c>
      <c r="C315" t="b">
        <v>1</v>
      </c>
      <c r="D315">
        <v>0.77490774907749083</v>
      </c>
      <c r="E315">
        <v>0.36900369003690037</v>
      </c>
      <c r="F315">
        <v>0.75276752767527677</v>
      </c>
      <c r="G315">
        <v>0.48339483394833949</v>
      </c>
      <c r="H315">
        <v>0.42066420664206644</v>
      </c>
      <c r="I315">
        <v>0.40221402214022139</v>
      </c>
      <c r="J315">
        <v>0.49815498154981552</v>
      </c>
      <c r="K315">
        <v>0.5092250922509225</v>
      </c>
      <c r="L315">
        <v>0.5092250922509225</v>
      </c>
      <c r="M315">
        <v>0.42066420664206644</v>
      </c>
      <c r="N315">
        <v>0.79335793357933582</v>
      </c>
      <c r="O315">
        <v>0.911439114391143</v>
      </c>
      <c r="P315">
        <f t="shared" si="22"/>
        <v>0.79999999999999993</v>
      </c>
      <c r="Q315" t="str">
        <f t="shared" si="23"/>
        <v>0.7-0.8</v>
      </c>
    </row>
    <row r="316" spans="1:17" x14ac:dyDescent="0.3">
      <c r="A316" t="s">
        <v>338</v>
      </c>
      <c r="B316">
        <v>0.55000000000000004</v>
      </c>
      <c r="C316" t="b">
        <v>1</v>
      </c>
      <c r="D316">
        <v>0.3797250859106529</v>
      </c>
      <c r="E316">
        <v>0.26975945017182129</v>
      </c>
      <c r="F316">
        <v>0.36769759450171824</v>
      </c>
      <c r="G316">
        <v>0.29209621993127149</v>
      </c>
      <c r="H316">
        <v>0.29896907216494845</v>
      </c>
      <c r="I316">
        <v>0.31099656357388317</v>
      </c>
      <c r="J316">
        <v>0.25085910652920962</v>
      </c>
      <c r="K316">
        <v>0.27491408934707906</v>
      </c>
      <c r="L316">
        <v>0.31099656357388317</v>
      </c>
      <c r="M316">
        <v>0.29896907216494845</v>
      </c>
      <c r="N316">
        <v>0.37457044673539519</v>
      </c>
      <c r="O316">
        <v>0.646048109965635</v>
      </c>
      <c r="P316">
        <f t="shared" si="22"/>
        <v>0.6</v>
      </c>
      <c r="Q316" t="str">
        <f t="shared" si="23"/>
        <v>0.5-0.6</v>
      </c>
    </row>
    <row r="317" spans="1:17" x14ac:dyDescent="0.3">
      <c r="A317" t="s">
        <v>339</v>
      </c>
      <c r="B317">
        <v>0.53</v>
      </c>
      <c r="C317" t="b">
        <v>1</v>
      </c>
      <c r="D317">
        <v>0.44813278008298757</v>
      </c>
      <c r="E317">
        <v>0.29875518672199169</v>
      </c>
      <c r="F317">
        <v>0.40248962655601661</v>
      </c>
      <c r="G317">
        <v>0.34232365145228216</v>
      </c>
      <c r="H317">
        <v>0.35477178423236516</v>
      </c>
      <c r="I317">
        <v>0.29045643153526973</v>
      </c>
      <c r="J317">
        <v>0.2095435684647303</v>
      </c>
      <c r="K317">
        <v>0.2966804979253112</v>
      </c>
      <c r="L317">
        <v>0.28215767634854771</v>
      </c>
      <c r="M317">
        <v>0.35477178423236516</v>
      </c>
      <c r="N317">
        <v>0.41493775933609961</v>
      </c>
      <c r="O317">
        <v>0.66804979253111996</v>
      </c>
      <c r="P317">
        <f t="shared" si="22"/>
        <v>0.6</v>
      </c>
      <c r="Q317" t="str">
        <f t="shared" si="23"/>
        <v>0.5-0.6</v>
      </c>
    </row>
    <row r="318" spans="1:17" x14ac:dyDescent="0.3">
      <c r="A318" t="s">
        <v>340</v>
      </c>
      <c r="B318">
        <v>0.78</v>
      </c>
      <c r="C318" t="b">
        <v>1</v>
      </c>
      <c r="D318">
        <v>0.69195751138088013</v>
      </c>
      <c r="E318">
        <v>0.29893778452200304</v>
      </c>
      <c r="F318">
        <v>0.58421851289833082</v>
      </c>
      <c r="G318">
        <v>0.29893778452200304</v>
      </c>
      <c r="H318">
        <v>0.28376327769347498</v>
      </c>
      <c r="I318">
        <v>0.38998482549317148</v>
      </c>
      <c r="J318">
        <v>0.39301972685887709</v>
      </c>
      <c r="K318">
        <v>0.39301972685887709</v>
      </c>
      <c r="L318">
        <v>0.39301972685887709</v>
      </c>
      <c r="M318">
        <v>0.35053110773899848</v>
      </c>
      <c r="N318">
        <v>0.65857359635811841</v>
      </c>
      <c r="O318">
        <v>0.85887708649468797</v>
      </c>
      <c r="P318">
        <f t="shared" si="22"/>
        <v>0.79999999999999993</v>
      </c>
      <c r="Q318" t="str">
        <f t="shared" si="23"/>
        <v>0.7-0.8</v>
      </c>
    </row>
    <row r="319" spans="1:17" x14ac:dyDescent="0.3">
      <c r="A319" t="s">
        <v>341</v>
      </c>
      <c r="B319">
        <v>0.1</v>
      </c>
      <c r="C319" t="b">
        <v>1</v>
      </c>
      <c r="D319">
        <v>0.44578313253012047</v>
      </c>
      <c r="E319">
        <v>0.40963855421686746</v>
      </c>
      <c r="F319">
        <v>0.40963855421686746</v>
      </c>
      <c r="G319">
        <v>0.39759036144578314</v>
      </c>
      <c r="H319">
        <v>0.43373493975903615</v>
      </c>
      <c r="I319">
        <v>0.37349397590361444</v>
      </c>
      <c r="J319">
        <v>0.26506024096385544</v>
      </c>
      <c r="K319">
        <v>0.26506024096385544</v>
      </c>
      <c r="L319">
        <v>0.21686746987951808</v>
      </c>
      <c r="M319">
        <v>0.43373493975903615</v>
      </c>
      <c r="N319">
        <v>0.43373493975903615</v>
      </c>
      <c r="O319">
        <v>0.54216867469879504</v>
      </c>
      <c r="P319">
        <f t="shared" si="22"/>
        <v>0.1</v>
      </c>
      <c r="Q319" t="str">
        <f t="shared" si="23"/>
        <v>0.0-0.1</v>
      </c>
    </row>
    <row r="320" spans="1:17" x14ac:dyDescent="0.3">
      <c r="A320" t="s">
        <v>342</v>
      </c>
      <c r="B320">
        <v>0.79</v>
      </c>
      <c r="C320" t="b">
        <v>1</v>
      </c>
      <c r="D320">
        <v>0.78021978021978022</v>
      </c>
      <c r="E320">
        <v>0.33791208791208793</v>
      </c>
      <c r="F320">
        <v>0.6648351648351648</v>
      </c>
      <c r="G320">
        <v>0.45054945054945056</v>
      </c>
      <c r="H320">
        <v>0.39560439560439559</v>
      </c>
      <c r="I320">
        <v>0.39285714285714285</v>
      </c>
      <c r="J320">
        <v>0.52747252747252749</v>
      </c>
      <c r="K320">
        <v>0.36263736263736263</v>
      </c>
      <c r="L320">
        <v>0.55769230769230771</v>
      </c>
      <c r="M320">
        <v>0.39560439560439559</v>
      </c>
      <c r="N320">
        <v>0.72802197802197799</v>
      </c>
      <c r="O320">
        <v>0.91758241758241699</v>
      </c>
      <c r="P320">
        <f t="shared" si="22"/>
        <v>0.79999999999999993</v>
      </c>
      <c r="Q320" t="str">
        <f t="shared" si="23"/>
        <v>0.7-0.8</v>
      </c>
    </row>
    <row r="321" spans="1:17" x14ac:dyDescent="0.3">
      <c r="A321" t="s">
        <v>343</v>
      </c>
      <c r="B321">
        <v>0.45</v>
      </c>
      <c r="C321" t="b">
        <v>1</v>
      </c>
      <c r="D321">
        <v>0.26666666666666666</v>
      </c>
      <c r="E321">
        <v>0.20141843971631207</v>
      </c>
      <c r="F321">
        <v>0.24113475177304963</v>
      </c>
      <c r="G321">
        <v>0.22836879432624113</v>
      </c>
      <c r="H321">
        <v>0.23120567375886525</v>
      </c>
      <c r="I321">
        <v>0.2</v>
      </c>
      <c r="J321">
        <v>0.22836879432624113</v>
      </c>
      <c r="K321">
        <v>0.2</v>
      </c>
      <c r="L321">
        <v>0.22553191489361701</v>
      </c>
      <c r="M321">
        <v>0.23120567375886525</v>
      </c>
      <c r="N321">
        <v>0.26666666666666666</v>
      </c>
      <c r="O321">
        <v>0.47092198581560202</v>
      </c>
      <c r="P321">
        <f t="shared" si="22"/>
        <v>0.5</v>
      </c>
      <c r="Q321" t="str">
        <f t="shared" si="23"/>
        <v>0.4-0.5</v>
      </c>
    </row>
    <row r="322" spans="1:17" x14ac:dyDescent="0.3">
      <c r="A322" t="s">
        <v>344</v>
      </c>
      <c r="B322">
        <v>0.4</v>
      </c>
      <c r="C322" t="b">
        <v>1</v>
      </c>
      <c r="D322">
        <v>0.24270353302611367</v>
      </c>
      <c r="E322">
        <v>0.18279569892473119</v>
      </c>
      <c r="F322">
        <v>0.20890937019969277</v>
      </c>
      <c r="G322">
        <v>0.23502304147465439</v>
      </c>
      <c r="H322">
        <v>0.23655913978494625</v>
      </c>
      <c r="I322">
        <v>0.20276497695852536</v>
      </c>
      <c r="J322">
        <v>0.19354838709677419</v>
      </c>
      <c r="K322">
        <v>0.23195084485407066</v>
      </c>
      <c r="L322">
        <v>0.2196620583717358</v>
      </c>
      <c r="M322">
        <v>0.23655913978494625</v>
      </c>
      <c r="N322">
        <v>0.23655913978494625</v>
      </c>
      <c r="O322">
        <v>0.457757296466973</v>
      </c>
      <c r="P322">
        <f t="shared" si="22"/>
        <v>0.4</v>
      </c>
      <c r="Q322" t="str">
        <f t="shared" si="23"/>
        <v>0.3-0.4</v>
      </c>
    </row>
    <row r="323" spans="1:17" x14ac:dyDescent="0.3">
      <c r="A323" t="s">
        <v>345</v>
      </c>
      <c r="B323">
        <v>0.13</v>
      </c>
      <c r="C323" t="b">
        <v>1</v>
      </c>
      <c r="D323">
        <v>0.45454545454545453</v>
      </c>
      <c r="E323">
        <v>0.38961038961038963</v>
      </c>
      <c r="F323">
        <v>0.38961038961038963</v>
      </c>
      <c r="G323">
        <v>0.45454545454545453</v>
      </c>
      <c r="H323">
        <v>0.45454545454545453</v>
      </c>
      <c r="I323">
        <v>0.45454545454545453</v>
      </c>
      <c r="J323">
        <v>0.32467532467532467</v>
      </c>
      <c r="K323">
        <v>0.22077922077922077</v>
      </c>
      <c r="L323">
        <v>0.32467532467532467</v>
      </c>
      <c r="M323">
        <v>0.45454545454545453</v>
      </c>
      <c r="N323">
        <v>0.45454545454545453</v>
      </c>
      <c r="O323">
        <v>0.61038961038961004</v>
      </c>
      <c r="P323">
        <f t="shared" ref="P323:P386" si="24">ROUNDUP(B323,1)</f>
        <v>0.2</v>
      </c>
      <c r="Q323" t="str">
        <f t="shared" si="23"/>
        <v>0.1-0.2</v>
      </c>
    </row>
    <row r="324" spans="1:17" x14ac:dyDescent="0.3">
      <c r="A324" t="s">
        <v>346</v>
      </c>
      <c r="B324">
        <v>0.13</v>
      </c>
      <c r="C324" t="b">
        <v>1</v>
      </c>
      <c r="D324">
        <v>0.63013698630136983</v>
      </c>
      <c r="E324">
        <v>0.63013698630136983</v>
      </c>
      <c r="F324">
        <v>0.63013698630136983</v>
      </c>
      <c r="G324">
        <v>0.60273972602739723</v>
      </c>
      <c r="H324">
        <v>0.63013698630136983</v>
      </c>
      <c r="I324">
        <v>0.52054794520547942</v>
      </c>
      <c r="J324">
        <v>0.41095890410958902</v>
      </c>
      <c r="K324">
        <v>0.36986301369863012</v>
      </c>
      <c r="L324">
        <v>0.41095890410958902</v>
      </c>
      <c r="M324">
        <v>0.63013698630136983</v>
      </c>
      <c r="N324">
        <v>0.63013698630136983</v>
      </c>
      <c r="O324">
        <v>0.73972602739726001</v>
      </c>
      <c r="P324">
        <f t="shared" si="24"/>
        <v>0.2</v>
      </c>
      <c r="Q324" t="str">
        <f t="shared" si="23"/>
        <v>0.1-0.2</v>
      </c>
    </row>
    <row r="325" spans="1:17" x14ac:dyDescent="0.3">
      <c r="A325" t="s">
        <v>347</v>
      </c>
      <c r="B325">
        <v>0.5</v>
      </c>
      <c r="C325" t="b">
        <v>1</v>
      </c>
      <c r="D325">
        <v>0.40285714285714286</v>
      </c>
      <c r="E325">
        <v>0.27714285714285714</v>
      </c>
      <c r="F325">
        <v>0.36285714285714288</v>
      </c>
      <c r="G325">
        <v>0.32857142857142857</v>
      </c>
      <c r="H325">
        <v>0.3342857142857143</v>
      </c>
      <c r="I325">
        <v>0.33142857142857141</v>
      </c>
      <c r="J325">
        <v>0.32</v>
      </c>
      <c r="K325">
        <v>0.29428571428571426</v>
      </c>
      <c r="L325">
        <v>0.35428571428571426</v>
      </c>
      <c r="M325">
        <v>0.3342857142857143</v>
      </c>
      <c r="N325">
        <v>0.39428571428571429</v>
      </c>
      <c r="O325">
        <v>0.65999999999999903</v>
      </c>
      <c r="P325">
        <f t="shared" si="24"/>
        <v>0.5</v>
      </c>
      <c r="Q325" t="str">
        <f t="shared" ref="Q325:Q388" si="25">IF(LEFT(SUBSTITUTE(P325-0.1&amp;"-"&amp;P325,",","."),2)="0-","0.0-0.1",IF(RIGHT(SUBSTITUTE(P325-0.1&amp;"-"&amp;P325,",","."),2)="-1","0.9-1.0",SUBSTITUTE(P325-0.1&amp;"-"&amp;P325,",",".")))</f>
        <v>0.4-0.5</v>
      </c>
    </row>
    <row r="326" spans="1:17" x14ac:dyDescent="0.3">
      <c r="A326" t="s">
        <v>348</v>
      </c>
      <c r="B326">
        <v>0.54</v>
      </c>
      <c r="C326" t="b">
        <v>1</v>
      </c>
      <c r="D326">
        <v>0.51489361702127656</v>
      </c>
      <c r="E326">
        <v>0.21702127659574469</v>
      </c>
      <c r="F326">
        <v>0.46382978723404256</v>
      </c>
      <c r="G326">
        <v>0.33617021276595743</v>
      </c>
      <c r="H326">
        <v>0.34042553191489361</v>
      </c>
      <c r="I326">
        <v>0.43404255319148938</v>
      </c>
      <c r="J326">
        <v>0.36595744680851061</v>
      </c>
      <c r="K326">
        <v>0.44680851063829785</v>
      </c>
      <c r="L326">
        <v>0.4127659574468085</v>
      </c>
      <c r="M326">
        <v>0.34042553191489361</v>
      </c>
      <c r="N326">
        <v>0.50212765957446803</v>
      </c>
      <c r="O326">
        <v>0.73617021276595696</v>
      </c>
      <c r="P326">
        <f t="shared" si="24"/>
        <v>0.6</v>
      </c>
      <c r="Q326" t="str">
        <f t="shared" si="25"/>
        <v>0.5-0.6</v>
      </c>
    </row>
    <row r="327" spans="1:17" x14ac:dyDescent="0.3">
      <c r="A327" t="s">
        <v>349</v>
      </c>
      <c r="B327">
        <v>0.32</v>
      </c>
      <c r="C327" t="b">
        <v>1</v>
      </c>
      <c r="D327">
        <v>0.23664122137404581</v>
      </c>
      <c r="E327">
        <v>0.16539440203562342</v>
      </c>
      <c r="F327">
        <v>0.17811704834605599</v>
      </c>
      <c r="G327">
        <v>0.22137404580152673</v>
      </c>
      <c r="H327">
        <v>0.22137404580152673</v>
      </c>
      <c r="I327">
        <v>0.20356234096692111</v>
      </c>
      <c r="J327">
        <v>0.12468193384223919</v>
      </c>
      <c r="K327">
        <v>0.20865139949109415</v>
      </c>
      <c r="L327">
        <v>0.19592875318066158</v>
      </c>
      <c r="M327">
        <v>0.22137404580152673</v>
      </c>
      <c r="N327">
        <v>0.2340966921119593</v>
      </c>
      <c r="O327">
        <v>0.473282442748091</v>
      </c>
      <c r="P327">
        <f t="shared" si="24"/>
        <v>0.4</v>
      </c>
      <c r="Q327" t="str">
        <f t="shared" si="25"/>
        <v>0.3-0.4</v>
      </c>
    </row>
    <row r="328" spans="1:17" x14ac:dyDescent="0.3">
      <c r="A328" t="s">
        <v>350</v>
      </c>
      <c r="B328">
        <v>0.9</v>
      </c>
      <c r="C328" t="b">
        <v>1</v>
      </c>
      <c r="D328">
        <v>0.91927083333333337</v>
      </c>
      <c r="E328">
        <v>0.5390625</v>
      </c>
      <c r="F328">
        <v>0.890625</v>
      </c>
      <c r="G328">
        <v>0.57291666666666663</v>
      </c>
      <c r="H328">
        <v>0.40885416666666669</v>
      </c>
      <c r="I328">
        <v>0.70572916666666663</v>
      </c>
      <c r="J328">
        <v>0.59375</v>
      </c>
      <c r="K328">
        <v>0.59375</v>
      </c>
      <c r="L328">
        <v>0.59375</v>
      </c>
      <c r="M328">
        <v>0.40885416666666669</v>
      </c>
      <c r="N328">
        <v>0.92447916666666663</v>
      </c>
      <c r="O328">
        <v>0.98177083333333304</v>
      </c>
      <c r="P328">
        <f t="shared" si="24"/>
        <v>0.9</v>
      </c>
      <c r="Q328" t="str">
        <f t="shared" si="25"/>
        <v>0.8-0.9</v>
      </c>
    </row>
    <row r="329" spans="1:17" x14ac:dyDescent="0.3">
      <c r="A329" t="s">
        <v>351</v>
      </c>
      <c r="B329">
        <v>0.31</v>
      </c>
      <c r="C329" t="b">
        <v>1</v>
      </c>
      <c r="D329">
        <v>0.2870967741935484</v>
      </c>
      <c r="E329">
        <v>0.24193548387096775</v>
      </c>
      <c r="F329">
        <v>0.23225806451612904</v>
      </c>
      <c r="G329">
        <v>0.29032258064516131</v>
      </c>
      <c r="H329">
        <v>0.29032258064516131</v>
      </c>
      <c r="I329">
        <v>0.20967741935483872</v>
      </c>
      <c r="J329">
        <v>0.21612903225806451</v>
      </c>
      <c r="K329">
        <v>0.18387096774193548</v>
      </c>
      <c r="L329">
        <v>0.22258064516129034</v>
      </c>
      <c r="M329">
        <v>0.29032258064516131</v>
      </c>
      <c r="N329">
        <v>0.29354838709677417</v>
      </c>
      <c r="O329">
        <v>0.51290322580645098</v>
      </c>
      <c r="P329">
        <f t="shared" si="24"/>
        <v>0.4</v>
      </c>
      <c r="Q329" t="str">
        <f t="shared" si="25"/>
        <v>0.3-0.4</v>
      </c>
    </row>
    <row r="330" spans="1:17" x14ac:dyDescent="0.3">
      <c r="A330" t="s">
        <v>352</v>
      </c>
      <c r="B330">
        <v>0.62</v>
      </c>
      <c r="C330" t="b">
        <v>1</v>
      </c>
      <c r="D330">
        <v>0.54807692307692313</v>
      </c>
      <c r="E330">
        <v>0.32451923076923078</v>
      </c>
      <c r="F330">
        <v>0.49278846153846156</v>
      </c>
      <c r="G330">
        <v>0.30769230769230771</v>
      </c>
      <c r="H330">
        <v>0.38221153846153844</v>
      </c>
      <c r="I330">
        <v>0.39663461538461536</v>
      </c>
      <c r="J330">
        <v>0.37259615384615385</v>
      </c>
      <c r="K330">
        <v>0.34615384615384615</v>
      </c>
      <c r="L330">
        <v>0.40384615384615385</v>
      </c>
      <c r="M330">
        <v>0.38221153846153844</v>
      </c>
      <c r="N330">
        <v>0.52403846153846156</v>
      </c>
      <c r="O330">
        <v>0.75480769230769196</v>
      </c>
      <c r="P330">
        <f t="shared" si="24"/>
        <v>0.7</v>
      </c>
      <c r="Q330" t="str">
        <f t="shared" si="25"/>
        <v>0.6-0.7</v>
      </c>
    </row>
    <row r="331" spans="1:17" x14ac:dyDescent="0.3">
      <c r="A331" t="s">
        <v>353</v>
      </c>
      <c r="B331">
        <v>0.87</v>
      </c>
      <c r="C331" t="b">
        <v>1</v>
      </c>
      <c r="D331">
        <v>0.98717948717948723</v>
      </c>
      <c r="E331">
        <v>0.82051282051282048</v>
      </c>
      <c r="F331">
        <v>0.98717948717948723</v>
      </c>
      <c r="G331">
        <v>0.85897435897435892</v>
      </c>
      <c r="H331">
        <v>0.70512820512820518</v>
      </c>
      <c r="I331">
        <v>0.70512820512820518</v>
      </c>
      <c r="J331">
        <v>0.76923076923076927</v>
      </c>
      <c r="K331">
        <v>0.76923076923076927</v>
      </c>
      <c r="L331">
        <v>0.76923076923076927</v>
      </c>
      <c r="M331">
        <v>0.70512820512820518</v>
      </c>
      <c r="N331">
        <v>0.94871794871794868</v>
      </c>
      <c r="O331">
        <v>1</v>
      </c>
      <c r="P331">
        <f t="shared" si="24"/>
        <v>0.9</v>
      </c>
      <c r="Q331" t="str">
        <f t="shared" si="25"/>
        <v>0.8-0.9</v>
      </c>
    </row>
    <row r="332" spans="1:17" x14ac:dyDescent="0.3">
      <c r="A332" t="s">
        <v>354</v>
      </c>
      <c r="B332">
        <v>0.99</v>
      </c>
      <c r="C332" t="b">
        <v>0</v>
      </c>
      <c r="D332">
        <v>0.99401197604790414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f t="shared" si="24"/>
        <v>1</v>
      </c>
      <c r="Q332" t="str">
        <f t="shared" si="25"/>
        <v>0.9-1.0</v>
      </c>
    </row>
    <row r="333" spans="1:17" x14ac:dyDescent="0.3">
      <c r="A333" t="s">
        <v>355</v>
      </c>
      <c r="B333">
        <v>0.82</v>
      </c>
      <c r="C333" t="b">
        <v>1</v>
      </c>
      <c r="D333">
        <v>0.86809815950920244</v>
      </c>
      <c r="E333">
        <v>0.54601226993865026</v>
      </c>
      <c r="F333">
        <v>0.82822085889570551</v>
      </c>
      <c r="G333">
        <v>0.56748466257668717</v>
      </c>
      <c r="H333">
        <v>0.49386503067484661</v>
      </c>
      <c r="I333">
        <v>0.5214723926380368</v>
      </c>
      <c r="J333">
        <v>0.52453987730061347</v>
      </c>
      <c r="K333">
        <v>0.51533742331288346</v>
      </c>
      <c r="L333">
        <v>0.52453987730061347</v>
      </c>
      <c r="M333">
        <v>0.3987730061349693</v>
      </c>
      <c r="N333">
        <v>0.82822085889570551</v>
      </c>
      <c r="O333">
        <v>0.94478527607361895</v>
      </c>
      <c r="P333">
        <f t="shared" si="24"/>
        <v>0.9</v>
      </c>
      <c r="Q333" t="str">
        <f t="shared" si="25"/>
        <v>0.8-0.9</v>
      </c>
    </row>
    <row r="334" spans="1:17" x14ac:dyDescent="0.3">
      <c r="A334" t="s">
        <v>356</v>
      </c>
      <c r="B334">
        <v>0.92</v>
      </c>
      <c r="C334" t="b">
        <v>1</v>
      </c>
      <c r="D334">
        <v>0.97727272727272729</v>
      </c>
      <c r="E334">
        <v>0.75568181818181823</v>
      </c>
      <c r="F334">
        <v>0.89772727272727271</v>
      </c>
      <c r="G334">
        <v>0.70454545454545459</v>
      </c>
      <c r="H334">
        <v>0.69886363636363635</v>
      </c>
      <c r="I334">
        <v>0.74431818181818177</v>
      </c>
      <c r="J334">
        <v>0.74431818181818177</v>
      </c>
      <c r="K334">
        <v>0.74431818181818177</v>
      </c>
      <c r="L334">
        <v>0.74431818181818177</v>
      </c>
      <c r="M334">
        <v>0.77840909090909094</v>
      </c>
      <c r="N334">
        <v>0.97159090909090906</v>
      </c>
      <c r="O334">
        <v>1</v>
      </c>
      <c r="P334">
        <f t="shared" si="24"/>
        <v>1</v>
      </c>
      <c r="Q334" t="str">
        <f t="shared" si="25"/>
        <v>0.9-1.0</v>
      </c>
    </row>
    <row r="335" spans="1:17" x14ac:dyDescent="0.3">
      <c r="A335" t="s">
        <v>357</v>
      </c>
      <c r="B335">
        <v>0.44</v>
      </c>
      <c r="C335" t="b">
        <v>1</v>
      </c>
      <c r="D335">
        <v>0.32245681381957775</v>
      </c>
      <c r="E335">
        <v>0.20537428023032631</v>
      </c>
      <c r="F335">
        <v>0.28790786948176583</v>
      </c>
      <c r="G335">
        <v>0.27447216890595011</v>
      </c>
      <c r="H335">
        <v>0.27447216890595011</v>
      </c>
      <c r="I335">
        <v>0.23416506717850288</v>
      </c>
      <c r="J335">
        <v>0.2034548944337812</v>
      </c>
      <c r="K335">
        <v>0.25527831094049902</v>
      </c>
      <c r="L335">
        <v>0.27447216890595011</v>
      </c>
      <c r="M335">
        <v>0.27447216890595011</v>
      </c>
      <c r="N335">
        <v>0.31285988483685223</v>
      </c>
      <c r="O335">
        <v>0.53358925143953895</v>
      </c>
      <c r="P335">
        <f t="shared" si="24"/>
        <v>0.5</v>
      </c>
      <c r="Q335" t="str">
        <f t="shared" si="25"/>
        <v>0.4-0.5</v>
      </c>
    </row>
    <row r="336" spans="1:17" x14ac:dyDescent="0.3">
      <c r="A336" t="s">
        <v>358</v>
      </c>
      <c r="B336">
        <v>0.78</v>
      </c>
      <c r="C336" t="b">
        <v>1</v>
      </c>
      <c r="D336">
        <v>0.6633663366336634</v>
      </c>
      <c r="E336">
        <v>0.19801980198019803</v>
      </c>
      <c r="F336">
        <v>0.65346534653465349</v>
      </c>
      <c r="G336">
        <v>0.18613861386138614</v>
      </c>
      <c r="H336">
        <v>0.23960396039603959</v>
      </c>
      <c r="I336">
        <v>0.39405940594059408</v>
      </c>
      <c r="J336">
        <v>0.38415841584158417</v>
      </c>
      <c r="K336">
        <v>0.38415841584158417</v>
      </c>
      <c r="L336">
        <v>0.39801980198019804</v>
      </c>
      <c r="M336">
        <v>0.23960396039603959</v>
      </c>
      <c r="N336">
        <v>0.6633663366336634</v>
      </c>
      <c r="O336">
        <v>0.84752475247524695</v>
      </c>
      <c r="P336">
        <f t="shared" si="24"/>
        <v>0.79999999999999993</v>
      </c>
      <c r="Q336" t="str">
        <f t="shared" si="25"/>
        <v>0.7-0.8</v>
      </c>
    </row>
    <row r="337" spans="1:17" x14ac:dyDescent="0.3">
      <c r="A337" t="s">
        <v>359</v>
      </c>
      <c r="B337">
        <v>0.76</v>
      </c>
      <c r="C337" t="b">
        <v>1</v>
      </c>
      <c r="D337">
        <v>0.61992619926199266</v>
      </c>
      <c r="E337">
        <v>0.21217712177121772</v>
      </c>
      <c r="F337">
        <v>0.55904059040590404</v>
      </c>
      <c r="G337">
        <v>0.27490774907749077</v>
      </c>
      <c r="H337">
        <v>0.23985239852398524</v>
      </c>
      <c r="I337">
        <v>0.27121771217712176</v>
      </c>
      <c r="J337">
        <v>0.28044280442804426</v>
      </c>
      <c r="K337">
        <v>0.26937269372693728</v>
      </c>
      <c r="L337">
        <v>0.26568265682656828</v>
      </c>
      <c r="M337">
        <v>0.23985239852398524</v>
      </c>
      <c r="N337">
        <v>0.59963099630996308</v>
      </c>
      <c r="O337">
        <v>0.82656826568265596</v>
      </c>
      <c r="P337">
        <f t="shared" si="24"/>
        <v>0.79999999999999993</v>
      </c>
      <c r="Q337" t="str">
        <f t="shared" si="25"/>
        <v>0.7-0.8</v>
      </c>
    </row>
    <row r="338" spans="1:17" x14ac:dyDescent="0.3">
      <c r="A338" t="s">
        <v>360</v>
      </c>
      <c r="B338">
        <v>0.89</v>
      </c>
      <c r="C338" t="b">
        <v>1</v>
      </c>
      <c r="D338">
        <v>0.9598214285714286</v>
      </c>
      <c r="E338">
        <v>0.7232142857142857</v>
      </c>
      <c r="F338">
        <v>0.9553571428571429</v>
      </c>
      <c r="G338">
        <v>0.7767857142857143</v>
      </c>
      <c r="H338">
        <v>0.38839285714285715</v>
      </c>
      <c r="I338">
        <v>0.6160714285714286</v>
      </c>
      <c r="J338">
        <v>0.625</v>
      </c>
      <c r="K338">
        <v>0.625</v>
      </c>
      <c r="L338">
        <v>0.625</v>
      </c>
      <c r="M338">
        <v>0.38839285714285715</v>
      </c>
      <c r="N338">
        <v>0.9419642857142857</v>
      </c>
      <c r="O338">
        <v>0.98660714285714202</v>
      </c>
      <c r="P338">
        <f t="shared" si="24"/>
        <v>0.9</v>
      </c>
      <c r="Q338" t="str">
        <f t="shared" si="25"/>
        <v>0.8-0.9</v>
      </c>
    </row>
    <row r="339" spans="1:17" x14ac:dyDescent="0.3">
      <c r="A339" t="s">
        <v>361</v>
      </c>
      <c r="B339">
        <v>0.37</v>
      </c>
      <c r="C339" t="b">
        <v>1</v>
      </c>
      <c r="D339">
        <v>0.23620689655172414</v>
      </c>
      <c r="E339">
        <v>0.17413793103448275</v>
      </c>
      <c r="F339">
        <v>0.19137931034482758</v>
      </c>
      <c r="G339">
        <v>0.22068965517241379</v>
      </c>
      <c r="H339">
        <v>0.22068965517241379</v>
      </c>
      <c r="I339">
        <v>0.18103448275862069</v>
      </c>
      <c r="J339">
        <v>0.19137931034482758</v>
      </c>
      <c r="K339">
        <v>0.1793103448275862</v>
      </c>
      <c r="L339">
        <v>0.18793103448275861</v>
      </c>
      <c r="M339">
        <v>0.22068965517241379</v>
      </c>
      <c r="N339">
        <v>0.23620689655172414</v>
      </c>
      <c r="O339">
        <v>0.43448275862068902</v>
      </c>
      <c r="P339">
        <f t="shared" si="24"/>
        <v>0.4</v>
      </c>
      <c r="Q339" t="str">
        <f t="shared" si="25"/>
        <v>0.3-0.4</v>
      </c>
    </row>
    <row r="340" spans="1:17" x14ac:dyDescent="0.3">
      <c r="A340" t="s">
        <v>362</v>
      </c>
      <c r="B340">
        <v>0.09</v>
      </c>
      <c r="C340" t="b">
        <v>1</v>
      </c>
      <c r="D340">
        <v>0.27972027972027974</v>
      </c>
      <c r="E340">
        <v>0.25174825174825177</v>
      </c>
      <c r="F340">
        <v>0.25174825174825177</v>
      </c>
      <c r="G340">
        <v>0.27972027972027974</v>
      </c>
      <c r="H340">
        <v>0.27972027972027974</v>
      </c>
      <c r="I340">
        <v>0.27972027972027974</v>
      </c>
      <c r="J340">
        <v>0.15384615384615385</v>
      </c>
      <c r="K340">
        <v>0.16783216783216784</v>
      </c>
      <c r="L340">
        <v>0.15384615384615385</v>
      </c>
      <c r="M340">
        <v>0.27972027972027974</v>
      </c>
      <c r="N340">
        <v>0.27972027972027974</v>
      </c>
      <c r="O340">
        <v>0.41258741258741199</v>
      </c>
      <c r="P340">
        <f t="shared" si="24"/>
        <v>0.1</v>
      </c>
      <c r="Q340" t="str">
        <f t="shared" si="25"/>
        <v>0.0-0.1</v>
      </c>
    </row>
    <row r="341" spans="1:17" x14ac:dyDescent="0.3">
      <c r="A341" t="s">
        <v>363</v>
      </c>
      <c r="B341">
        <v>0.5</v>
      </c>
      <c r="C341" t="b">
        <v>1</v>
      </c>
      <c r="D341">
        <v>0.3270042194092827</v>
      </c>
      <c r="E341">
        <v>0.17088607594936708</v>
      </c>
      <c r="F341">
        <v>0.27215189873417722</v>
      </c>
      <c r="G341">
        <v>0.22784810126582278</v>
      </c>
      <c r="H341">
        <v>0.22995780590717299</v>
      </c>
      <c r="I341">
        <v>0.14556962025316456</v>
      </c>
      <c r="J341">
        <v>0.14767932489451477</v>
      </c>
      <c r="K341">
        <v>0.19198312236286919</v>
      </c>
      <c r="L341">
        <v>0.14556962025316456</v>
      </c>
      <c r="M341">
        <v>0.22995780590717299</v>
      </c>
      <c r="N341">
        <v>0.32489451476793246</v>
      </c>
      <c r="O341">
        <v>0.57805907172995696</v>
      </c>
      <c r="P341">
        <f t="shared" si="24"/>
        <v>0.5</v>
      </c>
      <c r="Q341" t="str">
        <f t="shared" si="25"/>
        <v>0.4-0.5</v>
      </c>
    </row>
    <row r="342" spans="1:17" x14ac:dyDescent="0.3">
      <c r="A342" t="s">
        <v>364</v>
      </c>
      <c r="B342">
        <v>0.55000000000000004</v>
      </c>
      <c r="C342" t="b">
        <v>1</v>
      </c>
      <c r="D342">
        <v>0.3436928702010969</v>
      </c>
      <c r="E342">
        <v>0.22486288848263253</v>
      </c>
      <c r="F342">
        <v>0.3327239488117002</v>
      </c>
      <c r="G342">
        <v>0.25228519195612431</v>
      </c>
      <c r="H342">
        <v>0.25411334552102377</v>
      </c>
      <c r="I342">
        <v>0.27605118829981717</v>
      </c>
      <c r="J342">
        <v>0.22669104204753199</v>
      </c>
      <c r="K342">
        <v>0.19378427787934185</v>
      </c>
      <c r="L342">
        <v>0.23034734917733091</v>
      </c>
      <c r="M342">
        <v>0.25228519195612431</v>
      </c>
      <c r="N342">
        <v>0.34186471663619744</v>
      </c>
      <c r="O342">
        <v>0.62888482632541098</v>
      </c>
      <c r="P342">
        <f t="shared" si="24"/>
        <v>0.6</v>
      </c>
      <c r="Q342" t="str">
        <f t="shared" si="25"/>
        <v>0.5-0.6</v>
      </c>
    </row>
    <row r="343" spans="1:17" x14ac:dyDescent="0.3">
      <c r="A343" t="s">
        <v>365</v>
      </c>
      <c r="B343">
        <v>0.41</v>
      </c>
      <c r="C343" t="b">
        <v>1</v>
      </c>
      <c r="D343">
        <v>0.30265848670756645</v>
      </c>
      <c r="E343">
        <v>0.22494887525562371</v>
      </c>
      <c r="F343">
        <v>0.25766871165644173</v>
      </c>
      <c r="G343">
        <v>0.26789366053169733</v>
      </c>
      <c r="H343">
        <v>0.27198364008179959</v>
      </c>
      <c r="I343">
        <v>0.26993865030674846</v>
      </c>
      <c r="J343">
        <v>0.2474437627811861</v>
      </c>
      <c r="K343">
        <v>0.25357873210633947</v>
      </c>
      <c r="L343">
        <v>0.24539877300613497</v>
      </c>
      <c r="M343">
        <v>0.27198364008179959</v>
      </c>
      <c r="N343">
        <v>0.29856850715746419</v>
      </c>
      <c r="O343">
        <v>0.54396728016359897</v>
      </c>
      <c r="P343">
        <f t="shared" si="24"/>
        <v>0.5</v>
      </c>
      <c r="Q343" t="str">
        <f t="shared" si="25"/>
        <v>0.4-0.5</v>
      </c>
    </row>
    <row r="344" spans="1:17" x14ac:dyDescent="0.3">
      <c r="A344" t="s">
        <v>366</v>
      </c>
      <c r="B344">
        <v>0.89</v>
      </c>
      <c r="C344" t="b">
        <v>1</v>
      </c>
      <c r="D344">
        <v>0.93280632411067199</v>
      </c>
      <c r="E344">
        <v>0.52173913043478259</v>
      </c>
      <c r="F344">
        <v>0.90118577075098816</v>
      </c>
      <c r="G344">
        <v>0.52964426877470361</v>
      </c>
      <c r="H344">
        <v>0.4268774703557312</v>
      </c>
      <c r="I344">
        <v>0.63636363636363635</v>
      </c>
      <c r="J344">
        <v>0.61264822134387353</v>
      </c>
      <c r="K344">
        <v>0.58893280632411071</v>
      </c>
      <c r="L344">
        <v>0.58498023715415015</v>
      </c>
      <c r="M344">
        <v>0.49407114624505927</v>
      </c>
      <c r="N344">
        <v>0.86956521739130432</v>
      </c>
      <c r="O344">
        <v>0.99604743083003899</v>
      </c>
      <c r="P344">
        <f t="shared" si="24"/>
        <v>0.9</v>
      </c>
      <c r="Q344" t="str">
        <f t="shared" si="25"/>
        <v>0.8-0.9</v>
      </c>
    </row>
    <row r="345" spans="1:17" x14ac:dyDescent="0.3">
      <c r="A345" t="s">
        <v>367</v>
      </c>
      <c r="B345">
        <v>0.65</v>
      </c>
      <c r="C345" t="b">
        <v>1</v>
      </c>
      <c r="D345">
        <v>0.55255255255255253</v>
      </c>
      <c r="E345">
        <v>0.27927927927927926</v>
      </c>
      <c r="F345">
        <v>0.50450450450450446</v>
      </c>
      <c r="G345">
        <v>0.24924924924924924</v>
      </c>
      <c r="H345">
        <v>0.25825825825825827</v>
      </c>
      <c r="I345">
        <v>0.30630630630630629</v>
      </c>
      <c r="J345">
        <v>0.40840840840840842</v>
      </c>
      <c r="K345">
        <v>0.48048048048048048</v>
      </c>
      <c r="L345">
        <v>0.45645645645645644</v>
      </c>
      <c r="M345">
        <v>0.25825825825825827</v>
      </c>
      <c r="N345">
        <v>0.5285285285285285</v>
      </c>
      <c r="O345">
        <v>0.77477477477477397</v>
      </c>
      <c r="P345">
        <f t="shared" si="24"/>
        <v>0.7</v>
      </c>
      <c r="Q345" t="str">
        <f t="shared" si="25"/>
        <v>0.6-0.7</v>
      </c>
    </row>
    <row r="346" spans="1:17" x14ac:dyDescent="0.3">
      <c r="A346" t="s">
        <v>368</v>
      </c>
      <c r="B346">
        <v>0.71</v>
      </c>
      <c r="C346" t="b">
        <v>1</v>
      </c>
      <c r="D346">
        <v>0.55660377358490565</v>
      </c>
      <c r="E346">
        <v>0.19103773584905662</v>
      </c>
      <c r="F346">
        <v>0.52830188679245282</v>
      </c>
      <c r="G346">
        <v>0.23584905660377359</v>
      </c>
      <c r="H346">
        <v>0.23820754716981132</v>
      </c>
      <c r="I346">
        <v>0.22405660377358491</v>
      </c>
      <c r="J346">
        <v>0.22405660377358491</v>
      </c>
      <c r="K346">
        <v>0.22405660377358491</v>
      </c>
      <c r="L346">
        <v>0.22405660377358491</v>
      </c>
      <c r="M346">
        <v>0.23820754716981132</v>
      </c>
      <c r="N346">
        <v>0.54716981132075471</v>
      </c>
      <c r="O346">
        <v>0.77122641509433898</v>
      </c>
      <c r="P346">
        <f t="shared" si="24"/>
        <v>0.79999999999999993</v>
      </c>
      <c r="Q346" t="str">
        <f t="shared" si="25"/>
        <v>0.7-0.8</v>
      </c>
    </row>
    <row r="347" spans="1:17" x14ac:dyDescent="0.3">
      <c r="A347" t="s">
        <v>369</v>
      </c>
      <c r="B347">
        <v>0.59</v>
      </c>
      <c r="C347" t="b">
        <v>1</v>
      </c>
      <c r="D347">
        <v>0.40659340659340659</v>
      </c>
      <c r="E347">
        <v>0.2032967032967033</v>
      </c>
      <c r="F347">
        <v>0.34340659340659341</v>
      </c>
      <c r="G347">
        <v>0.25824175824175827</v>
      </c>
      <c r="H347">
        <v>0.26098901098901101</v>
      </c>
      <c r="I347">
        <v>0.22527472527472528</v>
      </c>
      <c r="J347">
        <v>0.29120879120879123</v>
      </c>
      <c r="K347">
        <v>0.15384615384615385</v>
      </c>
      <c r="L347">
        <v>0.29120879120879123</v>
      </c>
      <c r="M347">
        <v>0.26098901098901101</v>
      </c>
      <c r="N347">
        <v>0.38736263736263737</v>
      </c>
      <c r="O347">
        <v>0.68131868131868101</v>
      </c>
      <c r="P347">
        <f t="shared" si="24"/>
        <v>0.6</v>
      </c>
      <c r="Q347" t="str">
        <f t="shared" si="25"/>
        <v>0.5-0.6</v>
      </c>
    </row>
    <row r="348" spans="1:17" x14ac:dyDescent="0.3">
      <c r="A348" t="s">
        <v>370</v>
      </c>
      <c r="B348">
        <v>0.47</v>
      </c>
      <c r="C348" t="b">
        <v>1</v>
      </c>
      <c r="D348">
        <v>0.46706586826347307</v>
      </c>
      <c r="E348">
        <v>0.41317365269461076</v>
      </c>
      <c r="F348">
        <v>0.38323353293413176</v>
      </c>
      <c r="G348">
        <v>0.41616766467065869</v>
      </c>
      <c r="H348">
        <v>0.41916167664670656</v>
      </c>
      <c r="I348">
        <v>0.3532934131736527</v>
      </c>
      <c r="J348">
        <v>0.30239520958083832</v>
      </c>
      <c r="K348">
        <v>0.38323353293413176</v>
      </c>
      <c r="L348">
        <v>0.42814371257485029</v>
      </c>
      <c r="M348">
        <v>0.41616766467065869</v>
      </c>
      <c r="N348">
        <v>0.44610778443113774</v>
      </c>
      <c r="O348">
        <v>0.70958083832335295</v>
      </c>
      <c r="P348">
        <f t="shared" si="24"/>
        <v>0.5</v>
      </c>
      <c r="Q348" t="str">
        <f t="shared" si="25"/>
        <v>0.4-0.5</v>
      </c>
    </row>
    <row r="349" spans="1:17" x14ac:dyDescent="0.3">
      <c r="A349" t="s">
        <v>371</v>
      </c>
      <c r="B349">
        <v>0.35</v>
      </c>
      <c r="C349" t="b">
        <v>1</v>
      </c>
      <c r="D349">
        <v>0.23728813559322035</v>
      </c>
      <c r="E349">
        <v>0.15012106537530268</v>
      </c>
      <c r="F349">
        <v>0.16949152542372881</v>
      </c>
      <c r="G349">
        <v>0.23002421307506055</v>
      </c>
      <c r="H349">
        <v>0.23002421307506055</v>
      </c>
      <c r="I349">
        <v>0.19854721549636803</v>
      </c>
      <c r="J349">
        <v>0.14527845036319612</v>
      </c>
      <c r="K349">
        <v>0.17191283292978207</v>
      </c>
      <c r="L349">
        <v>0.19128329297820823</v>
      </c>
      <c r="M349">
        <v>0.22518159806295399</v>
      </c>
      <c r="N349">
        <v>0.23728813559322035</v>
      </c>
      <c r="O349">
        <v>0.462469733656174</v>
      </c>
      <c r="P349">
        <f t="shared" si="24"/>
        <v>0.4</v>
      </c>
      <c r="Q349" t="str">
        <f t="shared" si="25"/>
        <v>0.3-0.4</v>
      </c>
    </row>
    <row r="350" spans="1:17" x14ac:dyDescent="0.3">
      <c r="A350" t="s">
        <v>372</v>
      </c>
      <c r="B350">
        <v>0</v>
      </c>
      <c r="C350" t="b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f t="shared" si="24"/>
        <v>0</v>
      </c>
      <c r="Q350" t="str">
        <f t="shared" si="25"/>
        <v>-0.1-0</v>
      </c>
    </row>
    <row r="351" spans="1:17" x14ac:dyDescent="0.3">
      <c r="A351" t="s">
        <v>373</v>
      </c>
      <c r="B351">
        <v>0.69</v>
      </c>
      <c r="C351" t="b">
        <v>1</v>
      </c>
      <c r="D351">
        <v>0.82170542635658916</v>
      </c>
      <c r="E351">
        <v>0.63953488372093026</v>
      </c>
      <c r="F351">
        <v>0.69379844961240311</v>
      </c>
      <c r="G351">
        <v>0.48062015503875971</v>
      </c>
      <c r="H351">
        <v>0.65503875968992253</v>
      </c>
      <c r="I351">
        <v>0.58914728682170547</v>
      </c>
      <c r="J351">
        <v>0.61240310077519378</v>
      </c>
      <c r="K351">
        <v>0.5968992248062015</v>
      </c>
      <c r="L351">
        <v>0.61627906976744184</v>
      </c>
      <c r="M351">
        <v>0.65503875968992253</v>
      </c>
      <c r="N351">
        <v>0.72480620155038755</v>
      </c>
      <c r="O351">
        <v>0.94186046511627897</v>
      </c>
      <c r="P351">
        <f t="shared" si="24"/>
        <v>0.7</v>
      </c>
      <c r="Q351" t="str">
        <f t="shared" si="25"/>
        <v>0.6-0.7</v>
      </c>
    </row>
    <row r="352" spans="1:17" x14ac:dyDescent="0.3">
      <c r="A352" t="s">
        <v>374</v>
      </c>
      <c r="B352">
        <v>0.54</v>
      </c>
      <c r="C352" t="b">
        <v>1</v>
      </c>
      <c r="D352">
        <v>0.42250530785562634</v>
      </c>
      <c r="E352">
        <v>0.23142250530785563</v>
      </c>
      <c r="F352">
        <v>0.36093418259023352</v>
      </c>
      <c r="G352">
        <v>0.28025477707006369</v>
      </c>
      <c r="H352">
        <v>0.29511677282377918</v>
      </c>
      <c r="I352">
        <v>0.19108280254777071</v>
      </c>
      <c r="J352">
        <v>0.20382165605095542</v>
      </c>
      <c r="K352">
        <v>0.17834394904458598</v>
      </c>
      <c r="L352">
        <v>0.19108280254777071</v>
      </c>
      <c r="M352">
        <v>0.29511677282377918</v>
      </c>
      <c r="N352">
        <v>0.40976645435244163</v>
      </c>
      <c r="O352">
        <v>0.64755838641188901</v>
      </c>
      <c r="P352">
        <f t="shared" si="24"/>
        <v>0.6</v>
      </c>
      <c r="Q352" t="str">
        <f t="shared" si="25"/>
        <v>0.5-0.6</v>
      </c>
    </row>
    <row r="353" spans="1:17" x14ac:dyDescent="0.3">
      <c r="A353" t="s">
        <v>375</v>
      </c>
      <c r="B353">
        <v>0.86</v>
      </c>
      <c r="C353" t="b">
        <v>1</v>
      </c>
      <c r="D353">
        <v>0.96212121212121215</v>
      </c>
      <c r="E353">
        <v>0.95454545454545459</v>
      </c>
      <c r="F353">
        <v>0.98484848484848486</v>
      </c>
      <c r="G353">
        <v>0.76515151515151514</v>
      </c>
      <c r="H353">
        <v>0.60606060606060608</v>
      </c>
      <c r="I353">
        <v>0.76515151515151514</v>
      </c>
      <c r="J353">
        <v>0.84090909090909094</v>
      </c>
      <c r="K353">
        <v>0.8257575757575758</v>
      </c>
      <c r="L353">
        <v>0.8257575757575758</v>
      </c>
      <c r="M353">
        <v>0.60606060606060608</v>
      </c>
      <c r="N353">
        <v>0.96212121212121215</v>
      </c>
      <c r="O353">
        <v>1</v>
      </c>
      <c r="P353">
        <f t="shared" si="24"/>
        <v>0.9</v>
      </c>
      <c r="Q353" t="str">
        <f t="shared" si="25"/>
        <v>0.8-0.9</v>
      </c>
    </row>
    <row r="354" spans="1:17" x14ac:dyDescent="0.3">
      <c r="A354" t="s">
        <v>376</v>
      </c>
      <c r="B354">
        <v>0.03</v>
      </c>
      <c r="C354" t="b">
        <v>1</v>
      </c>
      <c r="D354">
        <v>0.51851851851851849</v>
      </c>
      <c r="E354">
        <v>0.48148148148148145</v>
      </c>
      <c r="F354">
        <v>0.48148148148148145</v>
      </c>
      <c r="G354">
        <v>0.48148148148148145</v>
      </c>
      <c r="H354">
        <v>0.51851851851851849</v>
      </c>
      <c r="I354">
        <v>0.51851851851851849</v>
      </c>
      <c r="J354">
        <v>0.33333333333333331</v>
      </c>
      <c r="K354">
        <v>0.33333333333333331</v>
      </c>
      <c r="L354">
        <v>0.33333333333333331</v>
      </c>
      <c r="M354">
        <v>0.51851851851851849</v>
      </c>
      <c r="N354">
        <v>0.51851851851851849</v>
      </c>
      <c r="O354">
        <v>0.70370370370370305</v>
      </c>
      <c r="P354">
        <f t="shared" si="24"/>
        <v>0.1</v>
      </c>
      <c r="Q354" t="str">
        <f t="shared" si="25"/>
        <v>0.0-0.1</v>
      </c>
    </row>
    <row r="355" spans="1:17" x14ac:dyDescent="0.3">
      <c r="A355" t="s">
        <v>377</v>
      </c>
      <c r="B355">
        <v>0.7</v>
      </c>
      <c r="C355" t="b">
        <v>1</v>
      </c>
      <c r="D355">
        <v>0.6035805626598465</v>
      </c>
      <c r="E355">
        <v>0.25319693094629159</v>
      </c>
      <c r="F355">
        <v>0.5421994884910486</v>
      </c>
      <c r="G355">
        <v>0.24808184143222506</v>
      </c>
      <c r="H355">
        <v>0.30946291560102301</v>
      </c>
      <c r="I355">
        <v>0.45268542199488493</v>
      </c>
      <c r="J355">
        <v>0.4475703324808184</v>
      </c>
      <c r="K355">
        <v>0.32225063938618925</v>
      </c>
      <c r="L355">
        <v>0.45268542199488493</v>
      </c>
      <c r="M355">
        <v>0.30946291560102301</v>
      </c>
      <c r="N355">
        <v>0.59079283887468026</v>
      </c>
      <c r="O355">
        <v>0.81329923273657201</v>
      </c>
      <c r="P355">
        <f t="shared" si="24"/>
        <v>0.7</v>
      </c>
      <c r="Q355" t="str">
        <f t="shared" si="25"/>
        <v>0.6-0.7</v>
      </c>
    </row>
    <row r="356" spans="1:17" x14ac:dyDescent="0.3">
      <c r="A356" t="s">
        <v>378</v>
      </c>
      <c r="B356">
        <v>0.46</v>
      </c>
      <c r="C356" t="b">
        <v>1</v>
      </c>
      <c r="D356">
        <v>0.42276422764227645</v>
      </c>
      <c r="E356">
        <v>0.32520325203252032</v>
      </c>
      <c r="F356">
        <v>0.36314363143631434</v>
      </c>
      <c r="G356">
        <v>0.4065040650406504</v>
      </c>
      <c r="H356">
        <v>0.41463414634146339</v>
      </c>
      <c r="I356">
        <v>0.2791327913279133</v>
      </c>
      <c r="J356">
        <v>0.2872628726287263</v>
      </c>
      <c r="K356">
        <v>0.28997289972899731</v>
      </c>
      <c r="L356">
        <v>0.30352303523035229</v>
      </c>
      <c r="M356">
        <v>0.41463414634146339</v>
      </c>
      <c r="N356">
        <v>0.41463414634146339</v>
      </c>
      <c r="O356">
        <v>0.69376693766937603</v>
      </c>
      <c r="P356">
        <f t="shared" si="24"/>
        <v>0.5</v>
      </c>
      <c r="Q356" t="str">
        <f t="shared" si="25"/>
        <v>0.4-0.5</v>
      </c>
    </row>
    <row r="357" spans="1:17" x14ac:dyDescent="0.3">
      <c r="A357" t="s">
        <v>379</v>
      </c>
      <c r="B357">
        <v>0.8</v>
      </c>
      <c r="C357" t="b">
        <v>1</v>
      </c>
      <c r="D357">
        <v>0.80906148867313921</v>
      </c>
      <c r="E357">
        <v>0.41747572815533979</v>
      </c>
      <c r="F357">
        <v>0.7799352750809061</v>
      </c>
      <c r="G357">
        <v>0.4336569579288026</v>
      </c>
      <c r="H357">
        <v>0.44012944983818769</v>
      </c>
      <c r="I357">
        <v>0.42071197411003236</v>
      </c>
      <c r="J357">
        <v>0.57281553398058249</v>
      </c>
      <c r="K357">
        <v>0.57605177993527512</v>
      </c>
      <c r="L357">
        <v>0.57281553398058249</v>
      </c>
      <c r="M357">
        <v>0.44012944983818769</v>
      </c>
      <c r="N357">
        <v>0.81229773462783172</v>
      </c>
      <c r="O357">
        <v>0.96440129449838097</v>
      </c>
      <c r="P357">
        <f t="shared" si="24"/>
        <v>0.8</v>
      </c>
      <c r="Q357" t="str">
        <f t="shared" si="25"/>
        <v>0.7-0.8</v>
      </c>
    </row>
    <row r="358" spans="1:17" x14ac:dyDescent="0.3">
      <c r="A358" t="s">
        <v>380</v>
      </c>
      <c r="B358">
        <v>0.98</v>
      </c>
      <c r="C358" t="b">
        <v>0</v>
      </c>
      <c r="D358">
        <v>1</v>
      </c>
      <c r="E358">
        <v>0</v>
      </c>
      <c r="F358">
        <v>0</v>
      </c>
      <c r="G358">
        <v>0.99705882352941178</v>
      </c>
      <c r="H358">
        <v>1</v>
      </c>
      <c r="I358">
        <v>0.99705882352941178</v>
      </c>
      <c r="J358">
        <v>0.96470588235294119</v>
      </c>
      <c r="K358">
        <v>0.96470588235294119</v>
      </c>
      <c r="L358">
        <v>0.96470588235294119</v>
      </c>
      <c r="M358">
        <v>0.92352941176470593</v>
      </c>
      <c r="N358">
        <v>1</v>
      </c>
      <c r="O358">
        <v>1</v>
      </c>
      <c r="P358">
        <f t="shared" si="24"/>
        <v>1</v>
      </c>
      <c r="Q358" t="str">
        <f t="shared" si="25"/>
        <v>0.9-1.0</v>
      </c>
    </row>
    <row r="359" spans="1:17" x14ac:dyDescent="0.3">
      <c r="A359" t="s">
        <v>381</v>
      </c>
      <c r="B359">
        <v>0.3</v>
      </c>
      <c r="C359" t="b">
        <v>1</v>
      </c>
      <c r="D359">
        <v>0.36787564766839376</v>
      </c>
      <c r="E359">
        <v>0.23316062176165803</v>
      </c>
      <c r="F359">
        <v>0.26943005181347152</v>
      </c>
      <c r="G359">
        <v>0.34715025906735753</v>
      </c>
      <c r="H359">
        <v>0.35233160621761656</v>
      </c>
      <c r="I359">
        <v>0.27979274611398963</v>
      </c>
      <c r="J359">
        <v>0.25388601036269431</v>
      </c>
      <c r="K359">
        <v>0.26424870466321243</v>
      </c>
      <c r="L359">
        <v>0.26424870466321243</v>
      </c>
      <c r="M359">
        <v>0.35233160621761656</v>
      </c>
      <c r="N359">
        <v>0.36787564766839376</v>
      </c>
      <c r="O359">
        <v>0.62176165803108796</v>
      </c>
      <c r="P359">
        <f t="shared" si="24"/>
        <v>0.3</v>
      </c>
      <c r="Q359" t="str">
        <f t="shared" si="25"/>
        <v>0.2-0.3</v>
      </c>
    </row>
    <row r="360" spans="1:17" x14ac:dyDescent="0.3">
      <c r="A360" t="s">
        <v>382</v>
      </c>
      <c r="B360">
        <v>0.36</v>
      </c>
      <c r="C360" t="b">
        <v>1</v>
      </c>
      <c r="D360">
        <v>0.31419939577039274</v>
      </c>
      <c r="E360">
        <v>0.2175226586102719</v>
      </c>
      <c r="F360">
        <v>0.21148036253776434</v>
      </c>
      <c r="G360">
        <v>0.25981873111782477</v>
      </c>
      <c r="H360">
        <v>0.25981873111782477</v>
      </c>
      <c r="I360">
        <v>0.26586102719033233</v>
      </c>
      <c r="J360">
        <v>0.22356495468277945</v>
      </c>
      <c r="K360">
        <v>0.13293051359516617</v>
      </c>
      <c r="L360">
        <v>0.24471299093655588</v>
      </c>
      <c r="M360">
        <v>0.25679758308157102</v>
      </c>
      <c r="N360">
        <v>0.30815709969788518</v>
      </c>
      <c r="O360">
        <v>0.57401812688821696</v>
      </c>
      <c r="P360">
        <f t="shared" si="24"/>
        <v>0.4</v>
      </c>
      <c r="Q360" t="str">
        <f t="shared" si="25"/>
        <v>0.3-0.4</v>
      </c>
    </row>
    <row r="361" spans="1:17" x14ac:dyDescent="0.3">
      <c r="A361" t="s">
        <v>383</v>
      </c>
      <c r="B361">
        <v>0.25</v>
      </c>
      <c r="C361" t="b">
        <v>1</v>
      </c>
      <c r="D361">
        <v>0.43564356435643564</v>
      </c>
      <c r="E361">
        <v>0.39603960396039606</v>
      </c>
      <c r="F361">
        <v>0.39603960396039606</v>
      </c>
      <c r="G361">
        <v>0.43069306930693069</v>
      </c>
      <c r="H361">
        <v>0.43564356435643564</v>
      </c>
      <c r="I361">
        <v>0.43069306930693069</v>
      </c>
      <c r="J361">
        <v>0.31188118811881188</v>
      </c>
      <c r="K361">
        <v>0.27722772277227725</v>
      </c>
      <c r="L361">
        <v>0.40594059405940597</v>
      </c>
      <c r="M361">
        <v>0.43069306930693069</v>
      </c>
      <c r="N361">
        <v>0.43564356435643564</v>
      </c>
      <c r="O361">
        <v>0.55940594059405901</v>
      </c>
      <c r="P361">
        <f t="shared" si="24"/>
        <v>0.30000000000000004</v>
      </c>
      <c r="Q361" t="str">
        <f t="shared" si="25"/>
        <v>0.2-0.3</v>
      </c>
    </row>
    <row r="362" spans="1:17" x14ac:dyDescent="0.3">
      <c r="A362" t="s">
        <v>384</v>
      </c>
      <c r="B362">
        <v>0.86</v>
      </c>
      <c r="C362" t="b">
        <v>1</v>
      </c>
      <c r="D362">
        <v>0.93370165745856348</v>
      </c>
      <c r="E362">
        <v>0.70718232044198892</v>
      </c>
      <c r="F362">
        <v>0.93922651933701662</v>
      </c>
      <c r="G362">
        <v>0.62983425414364635</v>
      </c>
      <c r="H362">
        <v>0.59668508287292821</v>
      </c>
      <c r="I362">
        <v>0.61878453038674031</v>
      </c>
      <c r="J362">
        <v>0.61878453038674031</v>
      </c>
      <c r="K362">
        <v>0.62430939226519333</v>
      </c>
      <c r="L362">
        <v>0.61878453038674031</v>
      </c>
      <c r="M362">
        <v>0.59668508287292821</v>
      </c>
      <c r="N362">
        <v>0.94475138121546964</v>
      </c>
      <c r="O362">
        <v>0.98342541436464004</v>
      </c>
      <c r="P362">
        <f t="shared" si="24"/>
        <v>0.9</v>
      </c>
      <c r="Q362" t="str">
        <f t="shared" si="25"/>
        <v>0.8-0.9</v>
      </c>
    </row>
    <row r="363" spans="1:17" x14ac:dyDescent="0.3">
      <c r="A363" t="s">
        <v>385</v>
      </c>
      <c r="B363">
        <v>0.47</v>
      </c>
      <c r="C363" t="b">
        <v>1</v>
      </c>
      <c r="D363">
        <v>0.27436823104693142</v>
      </c>
      <c r="E363">
        <v>0.1407942238267148</v>
      </c>
      <c r="F363">
        <v>0.25451263537906138</v>
      </c>
      <c r="G363">
        <v>0.22382671480144403</v>
      </c>
      <c r="H363">
        <v>0.22382671480144403</v>
      </c>
      <c r="I363">
        <v>0.18050541516245489</v>
      </c>
      <c r="J363">
        <v>0.14620938628158844</v>
      </c>
      <c r="K363">
        <v>0.15162454873646208</v>
      </c>
      <c r="L363">
        <v>0.14620938628158844</v>
      </c>
      <c r="M363">
        <v>0.22202166064981949</v>
      </c>
      <c r="N363">
        <v>0.26895306859205775</v>
      </c>
      <c r="O363">
        <v>0.5</v>
      </c>
      <c r="P363">
        <f t="shared" si="24"/>
        <v>0.5</v>
      </c>
      <c r="Q363" t="str">
        <f t="shared" si="25"/>
        <v>0.4-0.5</v>
      </c>
    </row>
    <row r="364" spans="1:17" x14ac:dyDescent="0.3">
      <c r="A364" t="s">
        <v>386</v>
      </c>
      <c r="B364">
        <v>0.51</v>
      </c>
      <c r="C364" t="b">
        <v>1</v>
      </c>
      <c r="D364">
        <v>0.3783783783783784</v>
      </c>
      <c r="E364">
        <v>0.21351351351351353</v>
      </c>
      <c r="F364">
        <v>0.31621621621621621</v>
      </c>
      <c r="G364">
        <v>0.28918918918918918</v>
      </c>
      <c r="H364">
        <v>0.29459459459459458</v>
      </c>
      <c r="I364">
        <v>0.26216216216216215</v>
      </c>
      <c r="J364">
        <v>0.29189189189189191</v>
      </c>
      <c r="K364">
        <v>0.2810810810810811</v>
      </c>
      <c r="L364">
        <v>0.2864864864864865</v>
      </c>
      <c r="M364">
        <v>0.29459459459459458</v>
      </c>
      <c r="N364">
        <v>0.36486486486486486</v>
      </c>
      <c r="O364">
        <v>0.64054054054053999</v>
      </c>
      <c r="P364">
        <f t="shared" si="24"/>
        <v>0.6</v>
      </c>
      <c r="Q364" t="str">
        <f t="shared" si="25"/>
        <v>0.5-0.6</v>
      </c>
    </row>
    <row r="365" spans="1:17" x14ac:dyDescent="0.3">
      <c r="A365" t="s">
        <v>387</v>
      </c>
      <c r="B365">
        <v>0.54</v>
      </c>
      <c r="C365" t="b">
        <v>1</v>
      </c>
      <c r="D365">
        <v>0.38277511961722488</v>
      </c>
      <c r="E365">
        <v>0.19856459330143542</v>
      </c>
      <c r="F365">
        <v>0.33732057416267941</v>
      </c>
      <c r="G365">
        <v>0.27272727272727271</v>
      </c>
      <c r="H365">
        <v>0.27990430622009571</v>
      </c>
      <c r="I365">
        <v>0.27751196172248804</v>
      </c>
      <c r="J365">
        <v>0.28947368421052633</v>
      </c>
      <c r="K365">
        <v>0.24880382775119617</v>
      </c>
      <c r="L365">
        <v>0.27751196172248804</v>
      </c>
      <c r="M365">
        <v>0.27990430622009571</v>
      </c>
      <c r="N365">
        <v>0.38038277511961721</v>
      </c>
      <c r="O365">
        <v>0.66985645933014304</v>
      </c>
      <c r="P365">
        <f t="shared" si="24"/>
        <v>0.6</v>
      </c>
      <c r="Q365" t="str">
        <f t="shared" si="25"/>
        <v>0.5-0.6</v>
      </c>
    </row>
    <row r="366" spans="1:17" x14ac:dyDescent="0.3">
      <c r="A366" t="s">
        <v>388</v>
      </c>
      <c r="B366">
        <v>0.18</v>
      </c>
      <c r="C366" t="b">
        <v>1</v>
      </c>
      <c r="D366">
        <v>0.48936170212765956</v>
      </c>
      <c r="E366">
        <v>0.48936170212765956</v>
      </c>
      <c r="F366">
        <v>0.48936170212765956</v>
      </c>
      <c r="G366">
        <v>0.48936170212765956</v>
      </c>
      <c r="H366">
        <v>0.48936170212765956</v>
      </c>
      <c r="I366">
        <v>0.48936170212765956</v>
      </c>
      <c r="J366">
        <v>0.37588652482269502</v>
      </c>
      <c r="K366">
        <v>0.34042553191489361</v>
      </c>
      <c r="L366">
        <v>0.37588652482269502</v>
      </c>
      <c r="M366">
        <v>0.47517730496453903</v>
      </c>
      <c r="N366">
        <v>0.48936170212765956</v>
      </c>
      <c r="O366">
        <v>0.63829787234042501</v>
      </c>
      <c r="P366">
        <f t="shared" si="24"/>
        <v>0.2</v>
      </c>
      <c r="Q366" t="str">
        <f t="shared" si="25"/>
        <v>0.1-0.2</v>
      </c>
    </row>
    <row r="367" spans="1:17" x14ac:dyDescent="0.3">
      <c r="A367" t="s">
        <v>389</v>
      </c>
      <c r="B367">
        <v>0.14000000000000001</v>
      </c>
      <c r="C367" t="b">
        <v>1</v>
      </c>
      <c r="D367">
        <v>0.4344262295081967</v>
      </c>
      <c r="E367">
        <v>0.4098360655737705</v>
      </c>
      <c r="F367">
        <v>0.4098360655737705</v>
      </c>
      <c r="G367">
        <v>0.42622950819672129</v>
      </c>
      <c r="H367">
        <v>0.4344262295081967</v>
      </c>
      <c r="I367">
        <v>0.4344262295081967</v>
      </c>
      <c r="J367">
        <v>0.31147540983606559</v>
      </c>
      <c r="K367">
        <v>0.24590163934426229</v>
      </c>
      <c r="L367">
        <v>0.31147540983606559</v>
      </c>
      <c r="M367">
        <v>0.41803278688524592</v>
      </c>
      <c r="N367">
        <v>0.4344262295081967</v>
      </c>
      <c r="O367">
        <v>0.54098360655737698</v>
      </c>
      <c r="P367">
        <f t="shared" si="24"/>
        <v>0.2</v>
      </c>
      <c r="Q367" t="str">
        <f t="shared" si="25"/>
        <v>0.1-0.2</v>
      </c>
    </row>
    <row r="368" spans="1:17" x14ac:dyDescent="0.3">
      <c r="A368" t="s">
        <v>390</v>
      </c>
      <c r="B368">
        <v>0.84</v>
      </c>
      <c r="C368" t="b">
        <v>1</v>
      </c>
      <c r="D368">
        <v>0.81578947368421051</v>
      </c>
      <c r="E368">
        <v>0.43947368421052629</v>
      </c>
      <c r="F368">
        <v>0.81578947368421051</v>
      </c>
      <c r="G368">
        <v>0.44736842105263158</v>
      </c>
      <c r="H368">
        <v>0.2868421052631579</v>
      </c>
      <c r="I368">
        <v>0.40789473684210525</v>
      </c>
      <c r="J368">
        <v>0.49473684210526314</v>
      </c>
      <c r="K368">
        <v>0.45263157894736844</v>
      </c>
      <c r="L368">
        <v>0.45263157894736844</v>
      </c>
      <c r="M368">
        <v>0.2868421052631579</v>
      </c>
      <c r="N368">
        <v>0.83421052631578951</v>
      </c>
      <c r="O368">
        <v>0.942105263157894</v>
      </c>
      <c r="P368">
        <f t="shared" si="24"/>
        <v>0.9</v>
      </c>
      <c r="Q368" t="str">
        <f t="shared" si="25"/>
        <v>0.8-0.9</v>
      </c>
    </row>
    <row r="369" spans="1:17" x14ac:dyDescent="0.3">
      <c r="A369" t="s">
        <v>391</v>
      </c>
      <c r="B369">
        <v>0.51</v>
      </c>
      <c r="C369" t="b">
        <v>1</v>
      </c>
      <c r="D369">
        <v>0.37910447761194027</v>
      </c>
      <c r="E369">
        <v>0.19104477611940299</v>
      </c>
      <c r="F369">
        <v>0.33432835820895523</v>
      </c>
      <c r="G369">
        <v>0.26865671641791045</v>
      </c>
      <c r="H369">
        <v>0.27761194029850744</v>
      </c>
      <c r="I369">
        <v>0.32537313432835818</v>
      </c>
      <c r="J369">
        <v>0.30746268656716419</v>
      </c>
      <c r="K369">
        <v>0.28059701492537314</v>
      </c>
      <c r="L369">
        <v>0.30447761194029849</v>
      </c>
      <c r="M369">
        <v>0.27761194029850744</v>
      </c>
      <c r="N369">
        <v>0.36119402985074628</v>
      </c>
      <c r="O369">
        <v>0.62388059701492504</v>
      </c>
      <c r="P369">
        <f t="shared" si="24"/>
        <v>0.6</v>
      </c>
      <c r="Q369" t="str">
        <f t="shared" si="25"/>
        <v>0.5-0.6</v>
      </c>
    </row>
    <row r="370" spans="1:17" x14ac:dyDescent="0.3">
      <c r="A370" t="s">
        <v>392</v>
      </c>
      <c r="B370">
        <v>0.12</v>
      </c>
      <c r="C370" t="b">
        <v>1</v>
      </c>
      <c r="D370">
        <v>0.27272727272727271</v>
      </c>
      <c r="E370">
        <v>0.23444976076555024</v>
      </c>
      <c r="F370">
        <v>0.23444976076555024</v>
      </c>
      <c r="G370">
        <v>0.26794258373205743</v>
      </c>
      <c r="H370">
        <v>0.27272727272727271</v>
      </c>
      <c r="I370">
        <v>0.26794258373205743</v>
      </c>
      <c r="J370">
        <v>0.21531100478468901</v>
      </c>
      <c r="K370">
        <v>0.13397129186602871</v>
      </c>
      <c r="L370">
        <v>0.22966507177033493</v>
      </c>
      <c r="M370">
        <v>0.25837320574162681</v>
      </c>
      <c r="N370">
        <v>0.27272727272727271</v>
      </c>
      <c r="O370">
        <v>0.37320574162679399</v>
      </c>
      <c r="P370">
        <f t="shared" si="24"/>
        <v>0.2</v>
      </c>
      <c r="Q370" t="str">
        <f t="shared" si="25"/>
        <v>0.1-0.2</v>
      </c>
    </row>
    <row r="371" spans="1:17" x14ac:dyDescent="0.3">
      <c r="A371" t="s">
        <v>393</v>
      </c>
      <c r="B371">
        <v>0.97</v>
      </c>
      <c r="C371" t="b">
        <v>1</v>
      </c>
      <c r="D371">
        <v>0.9803370786516854</v>
      </c>
      <c r="E371">
        <v>0.8735955056179775</v>
      </c>
      <c r="F371">
        <v>0.9831460674157303</v>
      </c>
      <c r="G371">
        <v>0.8764044943820225</v>
      </c>
      <c r="H371">
        <v>0.8230337078651685</v>
      </c>
      <c r="I371">
        <v>0.901685393258427</v>
      </c>
      <c r="J371">
        <v>0.8707865168539326</v>
      </c>
      <c r="K371">
        <v>0.8314606741573034</v>
      </c>
      <c r="L371">
        <v>0.8314606741573034</v>
      </c>
      <c r="M371">
        <v>0.8230337078651685</v>
      </c>
      <c r="N371">
        <v>0.9943820224719101</v>
      </c>
      <c r="O371">
        <v>1</v>
      </c>
      <c r="P371">
        <f t="shared" si="24"/>
        <v>1</v>
      </c>
      <c r="Q371" t="str">
        <f t="shared" si="25"/>
        <v>0.9-1.0</v>
      </c>
    </row>
    <row r="372" spans="1:17" x14ac:dyDescent="0.3">
      <c r="A372" t="s">
        <v>394</v>
      </c>
      <c r="B372">
        <v>0.32</v>
      </c>
      <c r="C372" t="b">
        <v>1</v>
      </c>
      <c r="D372">
        <v>0.55913978494623651</v>
      </c>
      <c r="E372">
        <v>0.45698924731182794</v>
      </c>
      <c r="F372">
        <v>0.478494623655914</v>
      </c>
      <c r="G372">
        <v>0.5376344086021505</v>
      </c>
      <c r="H372">
        <v>0.55376344086021501</v>
      </c>
      <c r="I372">
        <v>0.40860215053763443</v>
      </c>
      <c r="J372">
        <v>0.33870967741935482</v>
      </c>
      <c r="K372">
        <v>0.39784946236559138</v>
      </c>
      <c r="L372">
        <v>0.45698924731182794</v>
      </c>
      <c r="M372">
        <v>0.55376344086021501</v>
      </c>
      <c r="N372">
        <v>0.55376344086021501</v>
      </c>
      <c r="O372">
        <v>0.71505376344086002</v>
      </c>
      <c r="P372">
        <f t="shared" si="24"/>
        <v>0.4</v>
      </c>
      <c r="Q372" t="str">
        <f t="shared" si="25"/>
        <v>0.3-0.4</v>
      </c>
    </row>
    <row r="373" spans="1:17" x14ac:dyDescent="0.3">
      <c r="A373" t="s">
        <v>395</v>
      </c>
      <c r="B373">
        <v>0.76</v>
      </c>
      <c r="C373" t="b">
        <v>1</v>
      </c>
      <c r="D373">
        <v>0.78006872852233677</v>
      </c>
      <c r="E373">
        <v>0.39862542955326463</v>
      </c>
      <c r="F373">
        <v>0.72164948453608246</v>
      </c>
      <c r="G373">
        <v>0.3436426116838488</v>
      </c>
      <c r="H373">
        <v>0.36769759450171824</v>
      </c>
      <c r="I373">
        <v>0.46048109965635736</v>
      </c>
      <c r="J373">
        <v>0.61855670103092786</v>
      </c>
      <c r="K373">
        <v>0.63573883161512024</v>
      </c>
      <c r="L373">
        <v>0.58419243986254299</v>
      </c>
      <c r="M373">
        <v>0.36769759450171824</v>
      </c>
      <c r="N373">
        <v>0.76632302405498287</v>
      </c>
      <c r="O373">
        <v>0.90378006872852201</v>
      </c>
      <c r="P373">
        <f t="shared" si="24"/>
        <v>0.79999999999999993</v>
      </c>
      <c r="Q373" t="str">
        <f t="shared" si="25"/>
        <v>0.7-0.8</v>
      </c>
    </row>
    <row r="374" spans="1:17" x14ac:dyDescent="0.3">
      <c r="A374" t="s">
        <v>396</v>
      </c>
      <c r="B374">
        <v>0.47</v>
      </c>
      <c r="C374" t="b">
        <v>1</v>
      </c>
      <c r="D374">
        <v>0.33059548254620125</v>
      </c>
      <c r="E374">
        <v>0.21560574948665298</v>
      </c>
      <c r="F374">
        <v>0.28542094455852157</v>
      </c>
      <c r="G374">
        <v>0.27515400410677621</v>
      </c>
      <c r="H374">
        <v>0.27515400410677621</v>
      </c>
      <c r="I374">
        <v>0.25256673511293637</v>
      </c>
      <c r="J374">
        <v>0.18685831622176591</v>
      </c>
      <c r="K374">
        <v>0.17659137577002054</v>
      </c>
      <c r="L374">
        <v>0.26899383983572894</v>
      </c>
      <c r="M374">
        <v>0.2731006160164271</v>
      </c>
      <c r="N374">
        <v>0.32854209445585214</v>
      </c>
      <c r="O374">
        <v>0.51745379876796704</v>
      </c>
      <c r="P374">
        <f t="shared" si="24"/>
        <v>0.5</v>
      </c>
      <c r="Q374" t="str">
        <f t="shared" si="25"/>
        <v>0.4-0.5</v>
      </c>
    </row>
    <row r="375" spans="1:17" x14ac:dyDescent="0.3">
      <c r="A375" t="s">
        <v>397</v>
      </c>
      <c r="B375">
        <v>0.62</v>
      </c>
      <c r="C375" t="b">
        <v>1</v>
      </c>
      <c r="D375">
        <v>0.43243243243243246</v>
      </c>
      <c r="E375">
        <v>0.21428571428571427</v>
      </c>
      <c r="F375">
        <v>0.34362934362934361</v>
      </c>
      <c r="G375">
        <v>0.27220077220077221</v>
      </c>
      <c r="H375">
        <v>0.27606177606177607</v>
      </c>
      <c r="I375">
        <v>0.29729729729729731</v>
      </c>
      <c r="J375">
        <v>0.33397683397683398</v>
      </c>
      <c r="K375">
        <v>0.26254826254826252</v>
      </c>
      <c r="L375">
        <v>0.23938223938223938</v>
      </c>
      <c r="M375">
        <v>0.27606177606177607</v>
      </c>
      <c r="N375">
        <v>0.41505791505791506</v>
      </c>
      <c r="O375">
        <v>0.65830115830115798</v>
      </c>
      <c r="P375">
        <f t="shared" si="24"/>
        <v>0.7</v>
      </c>
      <c r="Q375" t="str">
        <f t="shared" si="25"/>
        <v>0.6-0.7</v>
      </c>
    </row>
    <row r="376" spans="1:17" x14ac:dyDescent="0.3">
      <c r="A376" t="s">
        <v>398</v>
      </c>
      <c r="B376">
        <v>0.05</v>
      </c>
      <c r="C376" t="b">
        <v>1</v>
      </c>
      <c r="D376">
        <v>0.42465753424657532</v>
      </c>
      <c r="E376">
        <v>0.39726027397260272</v>
      </c>
      <c r="F376">
        <v>0.39726027397260272</v>
      </c>
      <c r="G376">
        <v>0.39726027397260272</v>
      </c>
      <c r="H376">
        <v>0.42465753424657532</v>
      </c>
      <c r="I376">
        <v>0.38356164383561642</v>
      </c>
      <c r="J376">
        <v>0.17808219178082191</v>
      </c>
      <c r="K376">
        <v>0.13698630136986301</v>
      </c>
      <c r="L376">
        <v>0.17808219178082191</v>
      </c>
      <c r="M376">
        <v>0.39726027397260272</v>
      </c>
      <c r="N376">
        <v>0.42465753424657532</v>
      </c>
      <c r="O376">
        <v>0.534246575342465</v>
      </c>
      <c r="P376">
        <f t="shared" si="24"/>
        <v>0.1</v>
      </c>
      <c r="Q376" t="str">
        <f t="shared" si="25"/>
        <v>0.0-0.1</v>
      </c>
    </row>
    <row r="377" spans="1:17" x14ac:dyDescent="0.3">
      <c r="A377" t="s">
        <v>399</v>
      </c>
      <c r="B377">
        <v>0.5</v>
      </c>
      <c r="C377" t="b">
        <v>1</v>
      </c>
      <c r="D377">
        <v>0.34876543209876543</v>
      </c>
      <c r="E377">
        <v>0.2330246913580247</v>
      </c>
      <c r="F377">
        <v>0.30401234567901236</v>
      </c>
      <c r="G377">
        <v>0.26851851851851855</v>
      </c>
      <c r="H377">
        <v>0.27777777777777779</v>
      </c>
      <c r="I377">
        <v>0.27623456790123457</v>
      </c>
      <c r="J377">
        <v>0.26697530864197533</v>
      </c>
      <c r="K377">
        <v>0.27314814814814814</v>
      </c>
      <c r="L377">
        <v>0.28858024691358025</v>
      </c>
      <c r="M377">
        <v>0.27777777777777779</v>
      </c>
      <c r="N377">
        <v>0.34876543209876543</v>
      </c>
      <c r="O377">
        <v>0.563271604938271</v>
      </c>
      <c r="P377">
        <f t="shared" si="24"/>
        <v>0.5</v>
      </c>
      <c r="Q377" t="str">
        <f t="shared" si="25"/>
        <v>0.4-0.5</v>
      </c>
    </row>
    <row r="378" spans="1:17" x14ac:dyDescent="0.3">
      <c r="A378" t="s">
        <v>400</v>
      </c>
      <c r="B378">
        <v>0.45</v>
      </c>
      <c r="C378" t="b">
        <v>1</v>
      </c>
      <c r="D378">
        <v>0.54395604395604391</v>
      </c>
      <c r="E378">
        <v>0.4175824175824176</v>
      </c>
      <c r="F378">
        <v>0.45054945054945056</v>
      </c>
      <c r="G378">
        <v>0.51098901098901095</v>
      </c>
      <c r="H378">
        <v>0.52747252747252749</v>
      </c>
      <c r="I378">
        <v>0.39010989010989011</v>
      </c>
      <c r="J378">
        <v>0.42307692307692307</v>
      </c>
      <c r="K378">
        <v>0.27472527472527475</v>
      </c>
      <c r="L378">
        <v>0.47252747252747251</v>
      </c>
      <c r="M378">
        <v>0.52747252747252749</v>
      </c>
      <c r="N378">
        <v>0.53296703296703296</v>
      </c>
      <c r="O378">
        <v>0.78571428571428503</v>
      </c>
      <c r="P378">
        <f t="shared" si="24"/>
        <v>0.5</v>
      </c>
      <c r="Q378" t="str">
        <f t="shared" si="25"/>
        <v>0.4-0.5</v>
      </c>
    </row>
    <row r="379" spans="1:17" x14ac:dyDescent="0.3">
      <c r="A379" t="s">
        <v>401</v>
      </c>
      <c r="B379">
        <v>0.7</v>
      </c>
      <c r="C379" t="b">
        <v>1</v>
      </c>
      <c r="D379">
        <v>0.6160714285714286</v>
      </c>
      <c r="E379">
        <v>0.33482142857142855</v>
      </c>
      <c r="F379">
        <v>0.5535714285714286</v>
      </c>
      <c r="G379">
        <v>0.39285714285714285</v>
      </c>
      <c r="H379">
        <v>0.39285714285714285</v>
      </c>
      <c r="I379">
        <v>0.27901785714285715</v>
      </c>
      <c r="J379">
        <v>0.27455357142857145</v>
      </c>
      <c r="K379">
        <v>0.25</v>
      </c>
      <c r="L379">
        <v>0.2611607142857143</v>
      </c>
      <c r="M379">
        <v>0.39285714285714285</v>
      </c>
      <c r="N379">
        <v>0.5915178571428571</v>
      </c>
      <c r="O379">
        <v>0.83482142857142805</v>
      </c>
      <c r="P379">
        <f t="shared" si="24"/>
        <v>0.7</v>
      </c>
      <c r="Q379" t="str">
        <f t="shared" si="25"/>
        <v>0.6-0.7</v>
      </c>
    </row>
    <row r="380" spans="1:17" x14ac:dyDescent="0.3">
      <c r="A380" t="s">
        <v>402</v>
      </c>
      <c r="B380">
        <v>0.27</v>
      </c>
      <c r="C380" t="b">
        <v>1</v>
      </c>
      <c r="D380">
        <v>0.42441860465116277</v>
      </c>
      <c r="E380">
        <v>0.36627906976744184</v>
      </c>
      <c r="F380">
        <v>0.36627906976744184</v>
      </c>
      <c r="G380">
        <v>0.42441860465116277</v>
      </c>
      <c r="H380">
        <v>0.42441860465116277</v>
      </c>
      <c r="I380">
        <v>0.42441860465116277</v>
      </c>
      <c r="J380">
        <v>0.32558139534883723</v>
      </c>
      <c r="K380">
        <v>0.23837209302325582</v>
      </c>
      <c r="L380">
        <v>0.36046511627906974</v>
      </c>
      <c r="M380">
        <v>0.41860465116279072</v>
      </c>
      <c r="N380">
        <v>0.42441860465116277</v>
      </c>
      <c r="O380">
        <v>0.61627906976744096</v>
      </c>
      <c r="P380">
        <f t="shared" si="24"/>
        <v>0.30000000000000004</v>
      </c>
      <c r="Q380" t="str">
        <f t="shared" si="25"/>
        <v>0.2-0.3</v>
      </c>
    </row>
    <row r="381" spans="1:17" x14ac:dyDescent="0.3">
      <c r="A381" t="s">
        <v>403</v>
      </c>
      <c r="B381">
        <v>0.24</v>
      </c>
      <c r="C381" t="b">
        <v>1</v>
      </c>
      <c r="D381">
        <v>0.26541554959785524</v>
      </c>
      <c r="E381">
        <v>0.22788203753351208</v>
      </c>
      <c r="F381">
        <v>0.22788203753351208</v>
      </c>
      <c r="G381">
        <v>0.26273458445040215</v>
      </c>
      <c r="H381">
        <v>0.26541554959785524</v>
      </c>
      <c r="I381">
        <v>0.24128686327077747</v>
      </c>
      <c r="J381">
        <v>0.19302949061662197</v>
      </c>
      <c r="K381">
        <v>0.16353887399463807</v>
      </c>
      <c r="L381">
        <v>0.21447721179624665</v>
      </c>
      <c r="M381">
        <v>0.26273458445040215</v>
      </c>
      <c r="N381">
        <v>0.26541554959785524</v>
      </c>
      <c r="O381">
        <v>0.42627345844504</v>
      </c>
      <c r="P381">
        <f t="shared" si="24"/>
        <v>0.30000000000000004</v>
      </c>
      <c r="Q381" t="str">
        <f t="shared" si="25"/>
        <v>0.2-0.3</v>
      </c>
    </row>
    <row r="382" spans="1:17" x14ac:dyDescent="0.3">
      <c r="A382" t="s">
        <v>404</v>
      </c>
      <c r="B382">
        <v>0.28000000000000003</v>
      </c>
      <c r="C382" t="b">
        <v>1</v>
      </c>
      <c r="D382">
        <v>0.2255083179297597</v>
      </c>
      <c r="E382">
        <v>0.1756007393715342</v>
      </c>
      <c r="F382">
        <v>0.18114602587800369</v>
      </c>
      <c r="G382">
        <v>0.21811460258780038</v>
      </c>
      <c r="H382">
        <v>0.21996303142329021</v>
      </c>
      <c r="I382">
        <v>0.22365988909426987</v>
      </c>
      <c r="J382">
        <v>0.18484288354898337</v>
      </c>
      <c r="K382">
        <v>0.16635859519408502</v>
      </c>
      <c r="L382">
        <v>0.1866913123844732</v>
      </c>
      <c r="M382">
        <v>0.21996303142329021</v>
      </c>
      <c r="N382">
        <v>0.2255083179297597</v>
      </c>
      <c r="O382">
        <v>0.39186691312384397</v>
      </c>
      <c r="P382">
        <f t="shared" si="24"/>
        <v>0.30000000000000004</v>
      </c>
      <c r="Q382" t="str">
        <f t="shared" si="25"/>
        <v>0.2-0.3</v>
      </c>
    </row>
    <row r="383" spans="1:17" x14ac:dyDescent="0.3">
      <c r="A383" t="s">
        <v>405</v>
      </c>
      <c r="B383">
        <v>0.17</v>
      </c>
      <c r="C383" t="b">
        <v>1</v>
      </c>
      <c r="D383">
        <v>0.5901639344262295</v>
      </c>
      <c r="E383">
        <v>0.54098360655737709</v>
      </c>
      <c r="F383">
        <v>0.54098360655737709</v>
      </c>
      <c r="G383">
        <v>0.5901639344262295</v>
      </c>
      <c r="H383">
        <v>0.5901639344262295</v>
      </c>
      <c r="I383">
        <v>0.5901639344262295</v>
      </c>
      <c r="J383">
        <v>0.45901639344262296</v>
      </c>
      <c r="K383">
        <v>0.29508196721311475</v>
      </c>
      <c r="L383">
        <v>0.45901639344262296</v>
      </c>
      <c r="M383">
        <v>0.5901639344262295</v>
      </c>
      <c r="N383">
        <v>0.5901639344262295</v>
      </c>
      <c r="O383">
        <v>0.70491803278688503</v>
      </c>
      <c r="P383">
        <f t="shared" si="24"/>
        <v>0.2</v>
      </c>
      <c r="Q383" t="str">
        <f t="shared" si="25"/>
        <v>0.1-0.2</v>
      </c>
    </row>
    <row r="384" spans="1:17" x14ac:dyDescent="0.3">
      <c r="A384" t="s">
        <v>406</v>
      </c>
      <c r="B384">
        <v>0.41</v>
      </c>
      <c r="C384" t="b">
        <v>1</v>
      </c>
      <c r="D384">
        <v>0.65671641791044777</v>
      </c>
      <c r="E384">
        <v>0.5</v>
      </c>
      <c r="F384">
        <v>0.55970149253731338</v>
      </c>
      <c r="G384">
        <v>0.60447761194029848</v>
      </c>
      <c r="H384">
        <v>0.55970149253731338</v>
      </c>
      <c r="I384">
        <v>0.53731343283582089</v>
      </c>
      <c r="J384">
        <v>0.58208955223880599</v>
      </c>
      <c r="K384">
        <v>0.5074626865671642</v>
      </c>
      <c r="L384">
        <v>0.58955223880597019</v>
      </c>
      <c r="M384">
        <v>0.55970149253731338</v>
      </c>
      <c r="N384">
        <v>0.55970149253731338</v>
      </c>
      <c r="O384">
        <v>0.85074626865671599</v>
      </c>
      <c r="P384">
        <f t="shared" si="24"/>
        <v>0.5</v>
      </c>
      <c r="Q384" t="str">
        <f t="shared" si="25"/>
        <v>0.4-0.5</v>
      </c>
    </row>
    <row r="385" spans="1:17" x14ac:dyDescent="0.3">
      <c r="A385" t="s">
        <v>407</v>
      </c>
      <c r="B385">
        <v>0.49</v>
      </c>
      <c r="C385" t="b">
        <v>1</v>
      </c>
      <c r="D385">
        <v>0.4768392370572207</v>
      </c>
      <c r="E385">
        <v>0.35694822888283378</v>
      </c>
      <c r="F385">
        <v>0.41689373297002724</v>
      </c>
      <c r="G385">
        <v>0.40054495912806537</v>
      </c>
      <c r="H385">
        <v>0.40326975476839239</v>
      </c>
      <c r="I385">
        <v>0.40326975476839239</v>
      </c>
      <c r="J385">
        <v>0.33514986376021799</v>
      </c>
      <c r="K385">
        <v>0.24250681198910082</v>
      </c>
      <c r="L385">
        <v>0.32697547683923706</v>
      </c>
      <c r="M385">
        <v>0.39782016348773841</v>
      </c>
      <c r="N385">
        <v>0.45504087193460491</v>
      </c>
      <c r="O385">
        <v>0.74659400544959098</v>
      </c>
      <c r="P385">
        <f t="shared" si="24"/>
        <v>0.5</v>
      </c>
      <c r="Q385" t="str">
        <f t="shared" si="25"/>
        <v>0.4-0.5</v>
      </c>
    </row>
    <row r="386" spans="1:17" x14ac:dyDescent="0.3">
      <c r="A386" t="s">
        <v>408</v>
      </c>
      <c r="B386">
        <v>0.79</v>
      </c>
      <c r="C386" t="b">
        <v>1</v>
      </c>
      <c r="D386">
        <v>0.59095688748685593</v>
      </c>
      <c r="E386">
        <v>0.21345951629863302</v>
      </c>
      <c r="F386">
        <v>0.53312302839116721</v>
      </c>
      <c r="G386">
        <v>0.24921135646687698</v>
      </c>
      <c r="H386">
        <v>0.24921135646687698</v>
      </c>
      <c r="I386">
        <v>0.3070452155625657</v>
      </c>
      <c r="J386">
        <v>0.37329127234490012</v>
      </c>
      <c r="K386">
        <v>0.2733964248159832</v>
      </c>
      <c r="L386">
        <v>0.25867507886435331</v>
      </c>
      <c r="M386">
        <v>0.24921135646687698</v>
      </c>
      <c r="N386">
        <v>0.58569926393270244</v>
      </c>
      <c r="O386">
        <v>0.76656151419558305</v>
      </c>
      <c r="P386">
        <f t="shared" si="24"/>
        <v>0.79999999999999993</v>
      </c>
      <c r="Q386" t="str">
        <f t="shared" si="25"/>
        <v>0.7-0.8</v>
      </c>
    </row>
    <row r="387" spans="1:17" x14ac:dyDescent="0.3">
      <c r="A387" t="s">
        <v>409</v>
      </c>
      <c r="B387">
        <v>0.13</v>
      </c>
      <c r="C387" t="b">
        <v>1</v>
      </c>
      <c r="D387">
        <v>0.55769230769230771</v>
      </c>
      <c r="E387">
        <v>0.5</v>
      </c>
      <c r="F387">
        <v>0.5</v>
      </c>
      <c r="G387">
        <v>0.55769230769230771</v>
      </c>
      <c r="H387">
        <v>0.55769230769230771</v>
      </c>
      <c r="I387">
        <v>0.5</v>
      </c>
      <c r="J387">
        <v>0.36538461538461536</v>
      </c>
      <c r="K387">
        <v>0.26923076923076922</v>
      </c>
      <c r="L387">
        <v>0.36538461538461536</v>
      </c>
      <c r="M387">
        <v>0.51923076923076927</v>
      </c>
      <c r="N387">
        <v>0.55769230769230771</v>
      </c>
      <c r="O387">
        <v>0.67307692307692302</v>
      </c>
      <c r="P387">
        <f t="shared" ref="P387:P450" si="26">ROUNDUP(B387,1)</f>
        <v>0.2</v>
      </c>
      <c r="Q387" t="str">
        <f t="shared" si="25"/>
        <v>0.1-0.2</v>
      </c>
    </row>
    <row r="388" spans="1:17" x14ac:dyDescent="0.3">
      <c r="A388" t="s">
        <v>410</v>
      </c>
      <c r="B388">
        <v>0.3</v>
      </c>
      <c r="C388" t="b">
        <v>1</v>
      </c>
      <c r="D388">
        <v>0.51063829787234039</v>
      </c>
      <c r="E388">
        <v>0.39007092198581561</v>
      </c>
      <c r="F388">
        <v>0.43971631205673761</v>
      </c>
      <c r="G388">
        <v>0.46808510638297873</v>
      </c>
      <c r="H388">
        <v>0.48226950354609927</v>
      </c>
      <c r="I388">
        <v>0.45390070921985815</v>
      </c>
      <c r="J388">
        <v>0.41843971631205673</v>
      </c>
      <c r="K388">
        <v>0.3546099290780142</v>
      </c>
      <c r="L388">
        <v>0.41843971631205673</v>
      </c>
      <c r="M388">
        <v>0.48226950354609927</v>
      </c>
      <c r="N388">
        <v>0.50354609929078009</v>
      </c>
      <c r="O388">
        <v>0.67375886524822604</v>
      </c>
      <c r="P388">
        <f t="shared" si="26"/>
        <v>0.3</v>
      </c>
      <c r="Q388" t="str">
        <f t="shared" si="25"/>
        <v>0.2-0.3</v>
      </c>
    </row>
    <row r="389" spans="1:17" x14ac:dyDescent="0.3">
      <c r="A389" t="s">
        <v>411</v>
      </c>
      <c r="B389">
        <v>0.43</v>
      </c>
      <c r="C389" t="b">
        <v>1</v>
      </c>
      <c r="D389">
        <v>0.2832618025751073</v>
      </c>
      <c r="E389">
        <v>0.17381974248927037</v>
      </c>
      <c r="F389">
        <v>0.23175965665236051</v>
      </c>
      <c r="G389">
        <v>0.24463519313304721</v>
      </c>
      <c r="H389">
        <v>0.24463519313304721</v>
      </c>
      <c r="I389">
        <v>0.14377682403433475</v>
      </c>
      <c r="J389">
        <v>0.18454935622317598</v>
      </c>
      <c r="K389">
        <v>0.1072961373390558</v>
      </c>
      <c r="L389">
        <v>0.2296137339055794</v>
      </c>
      <c r="M389">
        <v>0.24463519313304721</v>
      </c>
      <c r="N389">
        <v>0.27896995708154504</v>
      </c>
      <c r="O389">
        <v>0.49141630901287497</v>
      </c>
      <c r="P389">
        <f t="shared" si="26"/>
        <v>0.5</v>
      </c>
      <c r="Q389" t="str">
        <f t="shared" ref="Q389:Q452" si="27">IF(LEFT(SUBSTITUTE(P389-0.1&amp;"-"&amp;P389,",","."),2)="0-","0.0-0.1",IF(RIGHT(SUBSTITUTE(P389-0.1&amp;"-"&amp;P389,",","."),2)="-1","0.9-1.0",SUBSTITUTE(P389-0.1&amp;"-"&amp;P389,",",".")))</f>
        <v>0.4-0.5</v>
      </c>
    </row>
    <row r="390" spans="1:17" x14ac:dyDescent="0.3">
      <c r="A390" t="s">
        <v>412</v>
      </c>
      <c r="B390">
        <v>0.92</v>
      </c>
      <c r="C390" t="b">
        <v>1</v>
      </c>
      <c r="D390">
        <v>0.97356828193832601</v>
      </c>
      <c r="E390">
        <v>0.83259911894273131</v>
      </c>
      <c r="F390">
        <v>0.986784140969163</v>
      </c>
      <c r="G390">
        <v>0.87665198237885467</v>
      </c>
      <c r="H390">
        <v>0.64317180616740088</v>
      </c>
      <c r="I390">
        <v>0.80176211453744495</v>
      </c>
      <c r="J390">
        <v>0.80176211453744495</v>
      </c>
      <c r="K390">
        <v>0.78854625550660795</v>
      </c>
      <c r="L390">
        <v>0.78854625550660795</v>
      </c>
      <c r="M390">
        <v>0.7180616740088106</v>
      </c>
      <c r="N390">
        <v>0.99118942731277537</v>
      </c>
      <c r="O390">
        <v>1</v>
      </c>
      <c r="P390">
        <f t="shared" si="26"/>
        <v>1</v>
      </c>
      <c r="Q390" t="str">
        <f t="shared" si="27"/>
        <v>0.9-1.0</v>
      </c>
    </row>
    <row r="391" spans="1:17" x14ac:dyDescent="0.3">
      <c r="A391" t="s">
        <v>413</v>
      </c>
      <c r="B391">
        <v>0.09</v>
      </c>
      <c r="C391" t="b">
        <v>1</v>
      </c>
      <c r="D391">
        <v>0.33027522935779818</v>
      </c>
      <c r="E391">
        <v>0.29357798165137616</v>
      </c>
      <c r="F391">
        <v>0.29357798165137616</v>
      </c>
      <c r="G391">
        <v>0.31192660550458717</v>
      </c>
      <c r="H391">
        <v>0.33027522935779818</v>
      </c>
      <c r="I391">
        <v>0.33027522935779818</v>
      </c>
      <c r="J391">
        <v>0.19266055045871561</v>
      </c>
      <c r="K391">
        <v>0.22018348623853212</v>
      </c>
      <c r="L391">
        <v>0.1743119266055046</v>
      </c>
      <c r="M391">
        <v>0.32110091743119268</v>
      </c>
      <c r="N391">
        <v>0.33027522935779818</v>
      </c>
      <c r="O391">
        <v>0.45871559633027498</v>
      </c>
      <c r="P391">
        <f t="shared" si="26"/>
        <v>0.1</v>
      </c>
      <c r="Q391" t="str">
        <f t="shared" si="27"/>
        <v>0.0-0.1</v>
      </c>
    </row>
    <row r="392" spans="1:17" x14ac:dyDescent="0.3">
      <c r="A392" t="s">
        <v>414</v>
      </c>
      <c r="B392">
        <v>0.09</v>
      </c>
      <c r="C392" t="b">
        <v>1</v>
      </c>
      <c r="D392">
        <v>0.29310344827586204</v>
      </c>
      <c r="E392">
        <v>0.18965517241379309</v>
      </c>
      <c r="F392">
        <v>0.18965517241379309</v>
      </c>
      <c r="G392">
        <v>0.28448275862068967</v>
      </c>
      <c r="H392">
        <v>0.29310344827586204</v>
      </c>
      <c r="I392">
        <v>0.25862068965517243</v>
      </c>
      <c r="J392">
        <v>0.16379310344827586</v>
      </c>
      <c r="K392">
        <v>0.18965517241379309</v>
      </c>
      <c r="L392">
        <v>0.12931034482758622</v>
      </c>
      <c r="M392">
        <v>0.28448275862068967</v>
      </c>
      <c r="N392">
        <v>0.29310344827586204</v>
      </c>
      <c r="O392">
        <v>0.42241379310344801</v>
      </c>
      <c r="P392">
        <f t="shared" si="26"/>
        <v>0.1</v>
      </c>
      <c r="Q392" t="str">
        <f t="shared" si="27"/>
        <v>0.0-0.1</v>
      </c>
    </row>
    <row r="393" spans="1:17" x14ac:dyDescent="0.3">
      <c r="A393" t="s">
        <v>415</v>
      </c>
      <c r="B393">
        <v>0.11</v>
      </c>
      <c r="C393" t="b">
        <v>1</v>
      </c>
      <c r="D393">
        <v>0.40350877192982454</v>
      </c>
      <c r="E393">
        <v>0.39473684210526316</v>
      </c>
      <c r="F393">
        <v>0.39473684210526316</v>
      </c>
      <c r="G393">
        <v>0.40350877192982454</v>
      </c>
      <c r="H393">
        <v>0.40350877192982454</v>
      </c>
      <c r="I393">
        <v>0.40350877192982454</v>
      </c>
      <c r="J393">
        <v>0.25438596491228072</v>
      </c>
      <c r="K393">
        <v>0.20175438596491227</v>
      </c>
      <c r="L393">
        <v>0.23684210526315788</v>
      </c>
      <c r="M393">
        <v>0.38596491228070173</v>
      </c>
      <c r="N393">
        <v>0.40350877192982454</v>
      </c>
      <c r="O393">
        <v>0.55263157894736803</v>
      </c>
      <c r="P393">
        <f t="shared" si="26"/>
        <v>0.2</v>
      </c>
      <c r="Q393" t="str">
        <f t="shared" si="27"/>
        <v>0.1-0.2</v>
      </c>
    </row>
    <row r="394" spans="1:17" x14ac:dyDescent="0.3">
      <c r="A394" t="s">
        <v>416</v>
      </c>
      <c r="B394">
        <v>0.21</v>
      </c>
      <c r="C394" t="b">
        <v>1</v>
      </c>
      <c r="D394">
        <v>0.29599999999999999</v>
      </c>
      <c r="E394">
        <v>0.26800000000000002</v>
      </c>
      <c r="F394">
        <v>0.252</v>
      </c>
      <c r="G394">
        <v>0.28399999999999997</v>
      </c>
      <c r="H394">
        <v>0.29199999999999998</v>
      </c>
      <c r="I394">
        <v>0.26800000000000002</v>
      </c>
      <c r="J394">
        <v>0.20799999999999999</v>
      </c>
      <c r="K394">
        <v>0.17199999999999999</v>
      </c>
      <c r="L394">
        <v>0.24399999999999999</v>
      </c>
      <c r="M394">
        <v>0.28799999999999998</v>
      </c>
      <c r="N394">
        <v>0.29199999999999998</v>
      </c>
      <c r="O394">
        <v>0.44799999999999901</v>
      </c>
      <c r="P394">
        <f t="shared" si="26"/>
        <v>0.30000000000000004</v>
      </c>
      <c r="Q394" t="str">
        <f t="shared" si="27"/>
        <v>0.2-0.3</v>
      </c>
    </row>
    <row r="395" spans="1:17" x14ac:dyDescent="0.3">
      <c r="A395" t="s">
        <v>417</v>
      </c>
      <c r="B395">
        <v>0.49</v>
      </c>
      <c r="C395" t="b">
        <v>1</v>
      </c>
      <c r="D395">
        <v>0.60451977401129942</v>
      </c>
      <c r="E395">
        <v>0.46892655367231639</v>
      </c>
      <c r="F395">
        <v>0.51412429378531077</v>
      </c>
      <c r="G395">
        <v>0.53672316384180796</v>
      </c>
      <c r="H395">
        <v>0.53672316384180796</v>
      </c>
      <c r="I395">
        <v>0.52542372881355937</v>
      </c>
      <c r="J395">
        <v>0.52542372881355937</v>
      </c>
      <c r="K395">
        <v>0.42372881355932202</v>
      </c>
      <c r="L395">
        <v>0.51412429378531077</v>
      </c>
      <c r="M395">
        <v>0.52542372881355937</v>
      </c>
      <c r="N395">
        <v>0.57627118644067798</v>
      </c>
      <c r="O395">
        <v>0.774011299435028</v>
      </c>
      <c r="P395">
        <f t="shared" si="26"/>
        <v>0.5</v>
      </c>
      <c r="Q395" t="str">
        <f t="shared" si="27"/>
        <v>0.4-0.5</v>
      </c>
    </row>
    <row r="396" spans="1:17" x14ac:dyDescent="0.3">
      <c r="A396" t="s">
        <v>418</v>
      </c>
      <c r="B396">
        <v>0.5</v>
      </c>
      <c r="C396" t="b">
        <v>1</v>
      </c>
      <c r="D396">
        <v>0.30153321976149916</v>
      </c>
      <c r="E396">
        <v>0.19080068143100512</v>
      </c>
      <c r="F396">
        <v>0.24701873935264054</v>
      </c>
      <c r="G396">
        <v>0.24361158432708688</v>
      </c>
      <c r="H396">
        <v>0.24531516183986371</v>
      </c>
      <c r="I396">
        <v>0.21976149914821125</v>
      </c>
      <c r="J396">
        <v>0.20102214650766609</v>
      </c>
      <c r="K396">
        <v>0.12265758091993186</v>
      </c>
      <c r="L396">
        <v>0.17887563884156729</v>
      </c>
      <c r="M396">
        <v>0.24531516183986371</v>
      </c>
      <c r="N396">
        <v>0.28620102214650767</v>
      </c>
      <c r="O396">
        <v>0.56388415672913095</v>
      </c>
      <c r="P396">
        <f t="shared" si="26"/>
        <v>0.5</v>
      </c>
      <c r="Q396" t="str">
        <f t="shared" si="27"/>
        <v>0.4-0.5</v>
      </c>
    </row>
    <row r="397" spans="1:17" x14ac:dyDescent="0.3">
      <c r="A397" t="s">
        <v>419</v>
      </c>
      <c r="C397" t="b">
        <v>0</v>
      </c>
      <c r="D397" t="e">
        <v>#REF!</v>
      </c>
      <c r="E397" t="e">
        <v>#REF!</v>
      </c>
      <c r="F397" t="e">
        <v>#REF!</v>
      </c>
      <c r="G397" t="e">
        <v>#REF!</v>
      </c>
      <c r="H397" t="e">
        <v>#REF!</v>
      </c>
      <c r="I397" t="e">
        <v>#REF!</v>
      </c>
      <c r="J397" t="e">
        <v>#REF!</v>
      </c>
      <c r="K397" t="e">
        <v>#REF!</v>
      </c>
      <c r="L397" t="e">
        <v>#REF!</v>
      </c>
      <c r="M397" t="e">
        <v>#REF!</v>
      </c>
      <c r="N397" t="e">
        <v>#REF!</v>
      </c>
      <c r="O397">
        <v>1</v>
      </c>
      <c r="P397">
        <f t="shared" si="26"/>
        <v>0</v>
      </c>
      <c r="Q397" t="str">
        <f t="shared" si="27"/>
        <v>-0.1-0</v>
      </c>
    </row>
    <row r="398" spans="1:17" x14ac:dyDescent="0.3">
      <c r="A398" t="s">
        <v>420</v>
      </c>
      <c r="B398">
        <v>0.54</v>
      </c>
      <c r="C398" t="b">
        <v>1</v>
      </c>
      <c r="D398">
        <v>0.6387096774193548</v>
      </c>
      <c r="E398">
        <v>0.43870967741935485</v>
      </c>
      <c r="F398">
        <v>0.55483870967741933</v>
      </c>
      <c r="G398">
        <v>0.43870967741935485</v>
      </c>
      <c r="H398">
        <v>0.53548387096774197</v>
      </c>
      <c r="I398">
        <v>0.3935483870967742</v>
      </c>
      <c r="J398">
        <v>0.4838709677419355</v>
      </c>
      <c r="K398">
        <v>0.44516129032258067</v>
      </c>
      <c r="L398">
        <v>0.44516129032258067</v>
      </c>
      <c r="M398">
        <v>0.44516129032258067</v>
      </c>
      <c r="N398">
        <v>0.58709677419354833</v>
      </c>
      <c r="O398">
        <v>0.84516129032258003</v>
      </c>
      <c r="P398">
        <f t="shared" si="26"/>
        <v>0.6</v>
      </c>
      <c r="Q398" t="str">
        <f t="shared" si="27"/>
        <v>0.5-0.6</v>
      </c>
    </row>
    <row r="399" spans="1:17" x14ac:dyDescent="0.3">
      <c r="A399" t="s">
        <v>421</v>
      </c>
      <c r="B399">
        <v>0.62</v>
      </c>
      <c r="C399" t="b">
        <v>1</v>
      </c>
      <c r="D399">
        <v>0.54545454545454541</v>
      </c>
      <c r="E399">
        <v>0.25252525252525254</v>
      </c>
      <c r="F399">
        <v>0.49494949494949497</v>
      </c>
      <c r="G399">
        <v>0.28282828282828282</v>
      </c>
      <c r="H399">
        <v>0.29292929292929293</v>
      </c>
      <c r="I399">
        <v>0.25589225589225589</v>
      </c>
      <c r="J399">
        <v>0.36363636363636365</v>
      </c>
      <c r="K399">
        <v>0.30976430976430974</v>
      </c>
      <c r="L399">
        <v>0.34680134680134678</v>
      </c>
      <c r="M399">
        <v>0.28956228956228958</v>
      </c>
      <c r="N399">
        <v>0.52861952861952866</v>
      </c>
      <c r="O399">
        <v>0.78114478114478103</v>
      </c>
      <c r="P399">
        <f t="shared" si="26"/>
        <v>0.7</v>
      </c>
      <c r="Q399" t="str">
        <f t="shared" si="27"/>
        <v>0.6-0.7</v>
      </c>
    </row>
    <row r="400" spans="1:17" x14ac:dyDescent="0.3">
      <c r="A400" t="s">
        <v>422</v>
      </c>
      <c r="B400">
        <v>0.55000000000000004</v>
      </c>
      <c r="C400" t="b">
        <v>1</v>
      </c>
      <c r="D400">
        <v>0.38620689655172413</v>
      </c>
      <c r="E400">
        <v>0.18390804597701149</v>
      </c>
      <c r="F400">
        <v>0.34022988505747126</v>
      </c>
      <c r="G400">
        <v>0.25977011494252872</v>
      </c>
      <c r="H400">
        <v>0.25977011494252872</v>
      </c>
      <c r="I400">
        <v>0.22298850574712645</v>
      </c>
      <c r="J400">
        <v>0.27126436781609198</v>
      </c>
      <c r="K400">
        <v>0.23678160919540231</v>
      </c>
      <c r="L400">
        <v>0.22528735632183908</v>
      </c>
      <c r="M400">
        <v>0.25977011494252872</v>
      </c>
      <c r="N400">
        <v>0.36091954022988504</v>
      </c>
      <c r="O400">
        <v>0.65517241379310298</v>
      </c>
      <c r="P400">
        <f t="shared" si="26"/>
        <v>0.6</v>
      </c>
      <c r="Q400" t="str">
        <f t="shared" si="27"/>
        <v>0.5-0.6</v>
      </c>
    </row>
    <row r="401" spans="1:17" x14ac:dyDescent="0.3">
      <c r="A401" t="s">
        <v>423</v>
      </c>
      <c r="B401">
        <v>0.32</v>
      </c>
      <c r="C401" t="b">
        <v>1</v>
      </c>
      <c r="D401">
        <v>0.29565217391304349</v>
      </c>
      <c r="E401">
        <v>0.2326086956521739</v>
      </c>
      <c r="F401">
        <v>0.2391304347826087</v>
      </c>
      <c r="G401">
        <v>0.2847826086956522</v>
      </c>
      <c r="H401">
        <v>0.28695652173913044</v>
      </c>
      <c r="I401">
        <v>0.24130434782608695</v>
      </c>
      <c r="J401">
        <v>0.19782608695652174</v>
      </c>
      <c r="K401">
        <v>0.19565217391304349</v>
      </c>
      <c r="L401">
        <v>0.26304347826086955</v>
      </c>
      <c r="M401">
        <v>0.28260869565217389</v>
      </c>
      <c r="N401">
        <v>0.29565217391304349</v>
      </c>
      <c r="O401">
        <v>0.52173913043478204</v>
      </c>
      <c r="P401">
        <f t="shared" si="26"/>
        <v>0.4</v>
      </c>
      <c r="Q401" t="str">
        <f t="shared" si="27"/>
        <v>0.3-0.4</v>
      </c>
    </row>
    <row r="402" spans="1:17" x14ac:dyDescent="0.3">
      <c r="A402" t="s">
        <v>424</v>
      </c>
      <c r="B402">
        <v>0.16</v>
      </c>
      <c r="C402" t="b">
        <v>1</v>
      </c>
      <c r="D402">
        <v>0.58181818181818179</v>
      </c>
      <c r="E402">
        <v>0.61818181818181817</v>
      </c>
      <c r="F402">
        <v>0.61818181818181817</v>
      </c>
      <c r="G402">
        <v>0.58181818181818179</v>
      </c>
      <c r="H402">
        <v>0.61818181818181817</v>
      </c>
      <c r="I402">
        <v>0.47272727272727272</v>
      </c>
      <c r="J402">
        <v>0.45454545454545453</v>
      </c>
      <c r="K402">
        <v>0.41818181818181815</v>
      </c>
      <c r="L402">
        <v>0.45454545454545453</v>
      </c>
      <c r="M402">
        <v>0.61818181818181817</v>
      </c>
      <c r="N402">
        <v>0.61818181818181817</v>
      </c>
      <c r="O402">
        <v>0.763636363636363</v>
      </c>
      <c r="P402">
        <f t="shared" si="26"/>
        <v>0.2</v>
      </c>
      <c r="Q402" t="str">
        <f t="shared" si="27"/>
        <v>0.1-0.2</v>
      </c>
    </row>
    <row r="403" spans="1:17" x14ac:dyDescent="0.3">
      <c r="A403" t="s">
        <v>425</v>
      </c>
      <c r="B403">
        <v>0.65</v>
      </c>
      <c r="C403" t="b">
        <v>1</v>
      </c>
      <c r="D403">
        <v>0.69565217391304346</v>
      </c>
      <c r="E403">
        <v>0.44782608695652176</v>
      </c>
      <c r="F403">
        <v>0.63043478260869568</v>
      </c>
      <c r="G403">
        <v>0.45652173913043476</v>
      </c>
      <c r="H403">
        <v>0.4826086956521739</v>
      </c>
      <c r="I403">
        <v>0.32608695652173914</v>
      </c>
      <c r="J403">
        <v>0.33043478260869563</v>
      </c>
      <c r="K403">
        <v>0.33043478260869563</v>
      </c>
      <c r="L403">
        <v>0.33043478260869563</v>
      </c>
      <c r="M403">
        <v>0.4826086956521739</v>
      </c>
      <c r="N403">
        <v>0.67391304347826086</v>
      </c>
      <c r="O403">
        <v>0.89565217391304297</v>
      </c>
      <c r="P403">
        <f t="shared" si="26"/>
        <v>0.7</v>
      </c>
      <c r="Q403" t="str">
        <f t="shared" si="27"/>
        <v>0.6-0.7</v>
      </c>
    </row>
    <row r="404" spans="1:17" x14ac:dyDescent="0.3">
      <c r="A404" t="s">
        <v>426</v>
      </c>
      <c r="B404">
        <v>0.22</v>
      </c>
      <c r="C404" t="b">
        <v>1</v>
      </c>
      <c r="D404">
        <v>0.31111111111111112</v>
      </c>
      <c r="E404">
        <v>0.16296296296296298</v>
      </c>
      <c r="F404">
        <v>0.17037037037037037</v>
      </c>
      <c r="G404">
        <v>0.31111111111111112</v>
      </c>
      <c r="H404">
        <v>0.31111111111111112</v>
      </c>
      <c r="I404">
        <v>0.25925925925925924</v>
      </c>
      <c r="J404">
        <v>0.17777777777777778</v>
      </c>
      <c r="K404">
        <v>0.21111111111111111</v>
      </c>
      <c r="L404">
        <v>0.20370370370370369</v>
      </c>
      <c r="M404">
        <v>0.31111111111111112</v>
      </c>
      <c r="N404">
        <v>0.31111111111111112</v>
      </c>
      <c r="O404">
        <v>0.47407407407407398</v>
      </c>
      <c r="P404">
        <f t="shared" si="26"/>
        <v>0.30000000000000004</v>
      </c>
      <c r="Q404" t="str">
        <f t="shared" si="27"/>
        <v>0.2-0.3</v>
      </c>
    </row>
    <row r="405" spans="1:17" x14ac:dyDescent="0.3">
      <c r="A405" t="s">
        <v>427</v>
      </c>
      <c r="B405">
        <v>0.01</v>
      </c>
      <c r="C405" t="b">
        <v>1</v>
      </c>
      <c r="D405">
        <v>0.61111111111111116</v>
      </c>
      <c r="E405">
        <v>0.61111111111111116</v>
      </c>
      <c r="F405">
        <v>0.61111111111111116</v>
      </c>
      <c r="G405">
        <v>0.5</v>
      </c>
      <c r="H405">
        <v>0.61111111111111116</v>
      </c>
      <c r="I405">
        <v>0.61111111111111116</v>
      </c>
      <c r="J405">
        <v>0.27777777777777779</v>
      </c>
      <c r="K405">
        <v>0.3888888888888889</v>
      </c>
      <c r="L405">
        <v>0.27777777777777779</v>
      </c>
      <c r="M405">
        <v>0.61111111111111116</v>
      </c>
      <c r="N405">
        <v>0.61111111111111116</v>
      </c>
      <c r="O405">
        <v>0.66666666666666596</v>
      </c>
      <c r="P405">
        <f t="shared" si="26"/>
        <v>0.1</v>
      </c>
      <c r="Q405" t="str">
        <f t="shared" si="27"/>
        <v>0.0-0.1</v>
      </c>
    </row>
    <row r="406" spans="1:17" x14ac:dyDescent="0.3">
      <c r="A406" t="s">
        <v>428</v>
      </c>
      <c r="B406">
        <v>0.56000000000000005</v>
      </c>
      <c r="C406" t="b">
        <v>1</v>
      </c>
      <c r="D406">
        <v>0.33427762039660058</v>
      </c>
      <c r="E406">
        <v>0.18838526912181303</v>
      </c>
      <c r="F406">
        <v>0.3073654390934844</v>
      </c>
      <c r="G406">
        <v>0.24504249291784702</v>
      </c>
      <c r="H406">
        <v>0.24504249291784702</v>
      </c>
      <c r="I406">
        <v>0.23229461756373937</v>
      </c>
      <c r="J406">
        <v>0.22237960339943344</v>
      </c>
      <c r="K406">
        <v>0.24645892351274787</v>
      </c>
      <c r="L406">
        <v>0.26487252124645894</v>
      </c>
      <c r="M406">
        <v>0.24362606232294617</v>
      </c>
      <c r="N406">
        <v>0.32719546742209632</v>
      </c>
      <c r="O406">
        <v>0.60198300283286099</v>
      </c>
      <c r="P406">
        <f t="shared" si="26"/>
        <v>0.6</v>
      </c>
      <c r="Q406" t="str">
        <f t="shared" si="27"/>
        <v>0.5-0.6</v>
      </c>
    </row>
    <row r="407" spans="1:17" x14ac:dyDescent="0.3">
      <c r="A407" t="s">
        <v>429</v>
      </c>
      <c r="B407">
        <v>0.03</v>
      </c>
      <c r="C407" t="b">
        <v>1</v>
      </c>
      <c r="D407">
        <v>0.35294117647058826</v>
      </c>
      <c r="E407">
        <v>0.31372549019607843</v>
      </c>
      <c r="F407">
        <v>0.31372549019607843</v>
      </c>
      <c r="G407">
        <v>0.33333333333333331</v>
      </c>
      <c r="H407">
        <v>0.35294117647058826</v>
      </c>
      <c r="I407">
        <v>0.33333333333333331</v>
      </c>
      <c r="J407">
        <v>0.17647058823529413</v>
      </c>
      <c r="K407">
        <v>0.27450980392156865</v>
      </c>
      <c r="L407">
        <v>0.17647058823529413</v>
      </c>
      <c r="M407">
        <v>0.33333333333333331</v>
      </c>
      <c r="N407">
        <v>0.35294117647058826</v>
      </c>
      <c r="O407">
        <v>0.52941176470588203</v>
      </c>
      <c r="P407">
        <f t="shared" si="26"/>
        <v>0.1</v>
      </c>
      <c r="Q407" t="str">
        <f t="shared" si="27"/>
        <v>0.0-0.1</v>
      </c>
    </row>
    <row r="408" spans="1:17" x14ac:dyDescent="0.3">
      <c r="A408" t="s">
        <v>430</v>
      </c>
      <c r="B408">
        <v>0.59</v>
      </c>
      <c r="C408" t="b">
        <v>1</v>
      </c>
      <c r="D408">
        <v>0.60824742268041232</v>
      </c>
      <c r="E408">
        <v>0.45360824742268041</v>
      </c>
      <c r="F408">
        <v>0.58247422680412375</v>
      </c>
      <c r="G408">
        <v>0.54123711340206182</v>
      </c>
      <c r="H408">
        <v>0.55670103092783507</v>
      </c>
      <c r="I408">
        <v>0.32989690721649484</v>
      </c>
      <c r="J408">
        <v>0.39175257731958762</v>
      </c>
      <c r="K408">
        <v>0.36597938144329895</v>
      </c>
      <c r="L408">
        <v>0.32989690721649484</v>
      </c>
      <c r="M408">
        <v>0.55670103092783507</v>
      </c>
      <c r="N408">
        <v>0.60309278350515461</v>
      </c>
      <c r="O408">
        <v>0.88659793814432897</v>
      </c>
      <c r="P408">
        <f t="shared" si="26"/>
        <v>0.6</v>
      </c>
      <c r="Q408" t="str">
        <f t="shared" si="27"/>
        <v>0.5-0.6</v>
      </c>
    </row>
    <row r="409" spans="1:17" x14ac:dyDescent="0.3">
      <c r="A409" t="s">
        <v>431</v>
      </c>
      <c r="B409">
        <v>0.66</v>
      </c>
      <c r="C409" t="b">
        <v>1</v>
      </c>
      <c r="D409">
        <v>0.59951456310679607</v>
      </c>
      <c r="E409">
        <v>0.36165048543689321</v>
      </c>
      <c r="F409">
        <v>0.55582524271844658</v>
      </c>
      <c r="G409">
        <v>0.41504854368932037</v>
      </c>
      <c r="H409">
        <v>0.42475728155339804</v>
      </c>
      <c r="I409">
        <v>0.39077669902912621</v>
      </c>
      <c r="J409">
        <v>0.37864077669902912</v>
      </c>
      <c r="K409">
        <v>0.29126213592233008</v>
      </c>
      <c r="L409">
        <v>0.40048543689320387</v>
      </c>
      <c r="M409">
        <v>0.42475728155339804</v>
      </c>
      <c r="N409">
        <v>0.58737864077669899</v>
      </c>
      <c r="O409">
        <v>0.84223300970873705</v>
      </c>
      <c r="P409">
        <f t="shared" si="26"/>
        <v>0.7</v>
      </c>
      <c r="Q409" t="str">
        <f t="shared" si="27"/>
        <v>0.6-0.7</v>
      </c>
    </row>
    <row r="410" spans="1:17" x14ac:dyDescent="0.3">
      <c r="A410" t="s">
        <v>432</v>
      </c>
      <c r="B410">
        <v>0.85</v>
      </c>
      <c r="C410" t="b">
        <v>1</v>
      </c>
      <c r="D410">
        <v>0.85046728971962615</v>
      </c>
      <c r="E410">
        <v>0.42679127725856697</v>
      </c>
      <c r="F410">
        <v>0.80373831775700932</v>
      </c>
      <c r="G410">
        <v>0.52959501557632394</v>
      </c>
      <c r="H410">
        <v>0.38006230529595014</v>
      </c>
      <c r="I410">
        <v>0.57943925233644855</v>
      </c>
      <c r="J410">
        <v>0.47663551401869159</v>
      </c>
      <c r="K410">
        <v>0.45482866043613707</v>
      </c>
      <c r="L410">
        <v>0.47663551401869159</v>
      </c>
      <c r="M410">
        <v>0.38006230529595014</v>
      </c>
      <c r="N410">
        <v>0.838006230529595</v>
      </c>
      <c r="O410">
        <v>0.96261682242990598</v>
      </c>
      <c r="P410">
        <f t="shared" si="26"/>
        <v>0.9</v>
      </c>
      <c r="Q410" t="str">
        <f t="shared" si="27"/>
        <v>0.8-0.9</v>
      </c>
    </row>
    <row r="411" spans="1:17" x14ac:dyDescent="0.3">
      <c r="A411" t="s">
        <v>433</v>
      </c>
      <c r="B411">
        <v>0.49</v>
      </c>
      <c r="C411" t="b">
        <v>1</v>
      </c>
      <c r="D411">
        <v>0.61691542288557211</v>
      </c>
      <c r="E411">
        <v>0.46766169154228854</v>
      </c>
      <c r="F411">
        <v>0.48258706467661694</v>
      </c>
      <c r="G411">
        <v>0.57213930348258701</v>
      </c>
      <c r="H411">
        <v>0.57213930348258701</v>
      </c>
      <c r="I411">
        <v>0.45771144278606968</v>
      </c>
      <c r="J411">
        <v>0.53233830845771146</v>
      </c>
      <c r="K411">
        <v>0.48756218905472637</v>
      </c>
      <c r="L411">
        <v>0.53233830845771146</v>
      </c>
      <c r="M411">
        <v>0.56218905472636815</v>
      </c>
      <c r="N411">
        <v>0.57213930348258701</v>
      </c>
      <c r="O411">
        <v>0.79104477611940305</v>
      </c>
      <c r="P411">
        <f t="shared" si="26"/>
        <v>0.5</v>
      </c>
      <c r="Q411" t="str">
        <f t="shared" si="27"/>
        <v>0.4-0.5</v>
      </c>
    </row>
    <row r="412" spans="1:17" x14ac:dyDescent="0.3">
      <c r="A412" t="s">
        <v>434</v>
      </c>
      <c r="B412">
        <v>0.49</v>
      </c>
      <c r="C412" t="b">
        <v>1</v>
      </c>
      <c r="D412">
        <v>0.27088607594936709</v>
      </c>
      <c r="E412">
        <v>0.19240506329113924</v>
      </c>
      <c r="F412">
        <v>0.25063291139240507</v>
      </c>
      <c r="G412">
        <v>0.22025316455696203</v>
      </c>
      <c r="H412">
        <v>0.22151898734177214</v>
      </c>
      <c r="I412">
        <v>0.21392405063291139</v>
      </c>
      <c r="J412">
        <v>0.20632911392405062</v>
      </c>
      <c r="K412">
        <v>0.18354430379746836</v>
      </c>
      <c r="L412">
        <v>0.21645569620253163</v>
      </c>
      <c r="M412">
        <v>0.22151898734177214</v>
      </c>
      <c r="N412">
        <v>0.26962025316455696</v>
      </c>
      <c r="O412">
        <v>0.46708860759493598</v>
      </c>
      <c r="P412">
        <f t="shared" si="26"/>
        <v>0.5</v>
      </c>
      <c r="Q412" t="str">
        <f t="shared" si="27"/>
        <v>0.4-0.5</v>
      </c>
    </row>
    <row r="413" spans="1:17" x14ac:dyDescent="0.3">
      <c r="A413" t="s">
        <v>435</v>
      </c>
      <c r="B413">
        <v>0.36</v>
      </c>
      <c r="C413" t="b">
        <v>1</v>
      </c>
      <c r="D413">
        <v>0.29222011385199242</v>
      </c>
      <c r="E413">
        <v>0.24288425047438331</v>
      </c>
      <c r="F413">
        <v>0.25616698292220114</v>
      </c>
      <c r="G413">
        <v>0.26375711574952559</v>
      </c>
      <c r="H413">
        <v>0.27324478178368122</v>
      </c>
      <c r="I413">
        <v>0.19734345351043645</v>
      </c>
      <c r="J413">
        <v>0.23719165085388993</v>
      </c>
      <c r="K413">
        <v>0.16318785578747627</v>
      </c>
      <c r="L413">
        <v>0.24857685009487665</v>
      </c>
      <c r="M413">
        <v>0.27324478178368122</v>
      </c>
      <c r="N413">
        <v>0.2884250474383302</v>
      </c>
      <c r="O413">
        <v>0.50094876660341503</v>
      </c>
      <c r="P413">
        <f t="shared" si="26"/>
        <v>0.4</v>
      </c>
      <c r="Q413" t="str">
        <f t="shared" si="27"/>
        <v>0.3-0.4</v>
      </c>
    </row>
    <row r="414" spans="1:17" x14ac:dyDescent="0.3">
      <c r="A414" t="s">
        <v>436</v>
      </c>
      <c r="B414">
        <v>0.08</v>
      </c>
      <c r="C414" t="b">
        <v>1</v>
      </c>
      <c r="D414">
        <v>0.45901639344262296</v>
      </c>
      <c r="E414">
        <v>0.45901639344262296</v>
      </c>
      <c r="F414">
        <v>0.45901639344262296</v>
      </c>
      <c r="G414">
        <v>0.45901639344262296</v>
      </c>
      <c r="H414">
        <v>0.45901639344262296</v>
      </c>
      <c r="I414">
        <v>0.45901639344262296</v>
      </c>
      <c r="J414">
        <v>0.18032786885245902</v>
      </c>
      <c r="K414">
        <v>0.18032786885245902</v>
      </c>
      <c r="L414">
        <v>0.18032786885245902</v>
      </c>
      <c r="M414">
        <v>0.42622950819672129</v>
      </c>
      <c r="N414">
        <v>0.45901639344262296</v>
      </c>
      <c r="O414">
        <v>0.62295081967213095</v>
      </c>
      <c r="P414">
        <f t="shared" si="26"/>
        <v>0.1</v>
      </c>
      <c r="Q414" t="str">
        <f t="shared" si="27"/>
        <v>0.0-0.1</v>
      </c>
    </row>
    <row r="415" spans="1:17" x14ac:dyDescent="0.3">
      <c r="A415" t="s">
        <v>437</v>
      </c>
      <c r="B415">
        <v>0.39</v>
      </c>
      <c r="C415" t="b">
        <v>1</v>
      </c>
      <c r="D415">
        <v>0.27065527065527067</v>
      </c>
      <c r="E415">
        <v>0.14814814814814814</v>
      </c>
      <c r="F415">
        <v>0.21082621082621084</v>
      </c>
      <c r="G415">
        <v>0.21082621082621084</v>
      </c>
      <c r="H415">
        <v>0.21652421652421652</v>
      </c>
      <c r="I415">
        <v>0.19658119658119658</v>
      </c>
      <c r="J415">
        <v>0.20512820512820512</v>
      </c>
      <c r="K415">
        <v>0.21367521367521367</v>
      </c>
      <c r="L415">
        <v>0.18803418803418803</v>
      </c>
      <c r="M415">
        <v>0.21652421652421652</v>
      </c>
      <c r="N415">
        <v>0.27065527065527067</v>
      </c>
      <c r="O415">
        <v>0.49002849002849003</v>
      </c>
      <c r="P415">
        <f t="shared" si="26"/>
        <v>0.4</v>
      </c>
      <c r="Q415" t="str">
        <f t="shared" si="27"/>
        <v>0.3-0.4</v>
      </c>
    </row>
    <row r="416" spans="1:17" x14ac:dyDescent="0.3">
      <c r="A416" t="s">
        <v>438</v>
      </c>
      <c r="B416">
        <v>0.34</v>
      </c>
      <c r="C416" t="b">
        <v>1</v>
      </c>
      <c r="D416">
        <v>0.26515151515151514</v>
      </c>
      <c r="E416">
        <v>0.17676767676767677</v>
      </c>
      <c r="F416">
        <v>0.18686868686868688</v>
      </c>
      <c r="G416">
        <v>0.25505050505050503</v>
      </c>
      <c r="H416">
        <v>0.25505050505050503</v>
      </c>
      <c r="I416">
        <v>0.19444444444444445</v>
      </c>
      <c r="J416">
        <v>0.17929292929292928</v>
      </c>
      <c r="K416">
        <v>0.23484848484848486</v>
      </c>
      <c r="L416">
        <v>0.18686868686868688</v>
      </c>
      <c r="M416">
        <v>0.25505050505050503</v>
      </c>
      <c r="N416">
        <v>0.26010101010101011</v>
      </c>
      <c r="O416">
        <v>0.45454545454545398</v>
      </c>
      <c r="P416">
        <f t="shared" si="26"/>
        <v>0.4</v>
      </c>
      <c r="Q416" t="str">
        <f t="shared" si="27"/>
        <v>0.3-0.4</v>
      </c>
    </row>
    <row r="417" spans="1:17" x14ac:dyDescent="0.3">
      <c r="A417" t="s">
        <v>439</v>
      </c>
      <c r="B417">
        <v>0.16</v>
      </c>
      <c r="C417" t="b">
        <v>1</v>
      </c>
      <c r="D417">
        <v>0.30538922155688625</v>
      </c>
      <c r="E417">
        <v>0.17964071856287425</v>
      </c>
      <c r="F417">
        <v>0.20359281437125748</v>
      </c>
      <c r="G417">
        <v>0.28742514970059879</v>
      </c>
      <c r="H417">
        <v>0.29940119760479039</v>
      </c>
      <c r="I417">
        <v>0.27544910179640719</v>
      </c>
      <c r="J417">
        <v>0.17365269461077845</v>
      </c>
      <c r="K417">
        <v>0.22155688622754491</v>
      </c>
      <c r="L417">
        <v>0.1437125748502994</v>
      </c>
      <c r="M417">
        <v>0.28742514970059879</v>
      </c>
      <c r="N417">
        <v>0.29940119760479039</v>
      </c>
      <c r="O417">
        <v>0.46107784431137699</v>
      </c>
      <c r="P417">
        <f t="shared" si="26"/>
        <v>0.2</v>
      </c>
      <c r="Q417" t="str">
        <f t="shared" si="27"/>
        <v>0.1-0.2</v>
      </c>
    </row>
    <row r="418" spans="1:17" x14ac:dyDescent="0.3">
      <c r="A418" t="s">
        <v>440</v>
      </c>
      <c r="B418">
        <v>0.93</v>
      </c>
      <c r="C418" t="b">
        <v>1</v>
      </c>
      <c r="D418">
        <v>0.96439169139465875</v>
      </c>
      <c r="E418">
        <v>0.67359050445103863</v>
      </c>
      <c r="F418">
        <v>0.95845697329376855</v>
      </c>
      <c r="G418">
        <v>0.83086053412462912</v>
      </c>
      <c r="H418">
        <v>0.56083086053412468</v>
      </c>
      <c r="I418">
        <v>0.74480712166172103</v>
      </c>
      <c r="J418">
        <v>0.72106824925816027</v>
      </c>
      <c r="K418">
        <v>0.6943620178041543</v>
      </c>
      <c r="L418">
        <v>0.6943620178041543</v>
      </c>
      <c r="M418">
        <v>0.56083086053412468</v>
      </c>
      <c r="N418">
        <v>0.97329376854599403</v>
      </c>
      <c r="O418">
        <v>0.99109792284866405</v>
      </c>
      <c r="P418">
        <f t="shared" si="26"/>
        <v>1</v>
      </c>
      <c r="Q418" t="str">
        <f t="shared" si="27"/>
        <v>0.9-1.0</v>
      </c>
    </row>
    <row r="419" spans="1:17" x14ac:dyDescent="0.3">
      <c r="A419" t="s">
        <v>441</v>
      </c>
      <c r="B419">
        <v>0.59</v>
      </c>
      <c r="C419" t="b">
        <v>1</v>
      </c>
      <c r="D419">
        <v>0.60165975103734437</v>
      </c>
      <c r="E419">
        <v>0.42738589211618255</v>
      </c>
      <c r="F419">
        <v>0.55601659751037347</v>
      </c>
      <c r="G419">
        <v>0.43153526970954359</v>
      </c>
      <c r="H419">
        <v>0.45228215767634855</v>
      </c>
      <c r="I419">
        <v>0.48962655601659749</v>
      </c>
      <c r="J419">
        <v>0.48962655601659749</v>
      </c>
      <c r="K419">
        <v>0.46887966804979253</v>
      </c>
      <c r="L419">
        <v>0.45228215767634855</v>
      </c>
      <c r="M419">
        <v>0.45228215767634855</v>
      </c>
      <c r="N419">
        <v>0.56846473029045641</v>
      </c>
      <c r="O419">
        <v>0.86721991701244805</v>
      </c>
      <c r="P419">
        <f t="shared" si="26"/>
        <v>0.6</v>
      </c>
      <c r="Q419" t="str">
        <f t="shared" si="27"/>
        <v>0.5-0.6</v>
      </c>
    </row>
    <row r="420" spans="1:17" x14ac:dyDescent="0.3">
      <c r="A420" t="s">
        <v>442</v>
      </c>
      <c r="B420">
        <v>0.52</v>
      </c>
      <c r="C420" t="b">
        <v>1</v>
      </c>
      <c r="D420">
        <v>0.36073059360730592</v>
      </c>
      <c r="E420">
        <v>0.15296803652968036</v>
      </c>
      <c r="F420">
        <v>0.30136986301369861</v>
      </c>
      <c r="G420">
        <v>0.21917808219178081</v>
      </c>
      <c r="H420">
        <v>0.22374429223744291</v>
      </c>
      <c r="I420">
        <v>0.30136986301369861</v>
      </c>
      <c r="J420">
        <v>0.22602739726027396</v>
      </c>
      <c r="K420">
        <v>0.20547945205479451</v>
      </c>
      <c r="L420">
        <v>0.23744292237442921</v>
      </c>
      <c r="M420">
        <v>0.22374429223744291</v>
      </c>
      <c r="N420">
        <v>0.34931506849315069</v>
      </c>
      <c r="O420">
        <v>0.63470319634703198</v>
      </c>
      <c r="P420">
        <f t="shared" si="26"/>
        <v>0.6</v>
      </c>
      <c r="Q420" t="str">
        <f t="shared" si="27"/>
        <v>0.5-0.6</v>
      </c>
    </row>
    <row r="421" spans="1:17" x14ac:dyDescent="0.3">
      <c r="A421" t="s">
        <v>443</v>
      </c>
      <c r="B421">
        <v>7.0000000000000007E-2</v>
      </c>
      <c r="C421" t="b">
        <v>1</v>
      </c>
      <c r="D421">
        <v>0.65853658536585369</v>
      </c>
      <c r="E421">
        <v>0.63414634146341464</v>
      </c>
      <c r="F421">
        <v>0.63414634146341464</v>
      </c>
      <c r="G421">
        <v>0.63414634146341464</v>
      </c>
      <c r="H421">
        <v>0.65853658536585369</v>
      </c>
      <c r="I421">
        <v>0.63414634146341464</v>
      </c>
      <c r="J421">
        <v>0.53658536585365857</v>
      </c>
      <c r="K421">
        <v>0.1951219512195122</v>
      </c>
      <c r="L421">
        <v>0.46341463414634149</v>
      </c>
      <c r="M421">
        <v>0.65853658536585369</v>
      </c>
      <c r="N421">
        <v>0.65853658536585369</v>
      </c>
      <c r="O421">
        <v>0.75609756097560898</v>
      </c>
      <c r="P421">
        <f t="shared" si="26"/>
        <v>0.1</v>
      </c>
      <c r="Q421" t="str">
        <f t="shared" si="27"/>
        <v>0.0-0.1</v>
      </c>
    </row>
    <row r="422" spans="1:17" x14ac:dyDescent="0.3">
      <c r="A422" t="s">
        <v>444</v>
      </c>
      <c r="B422">
        <v>0.73</v>
      </c>
      <c r="C422" t="b">
        <v>1</v>
      </c>
      <c r="D422">
        <v>0.78034682080924855</v>
      </c>
      <c r="E422">
        <v>0.5722543352601156</v>
      </c>
      <c r="F422">
        <v>0.74566473988439308</v>
      </c>
      <c r="G422">
        <v>0.54913294797687862</v>
      </c>
      <c r="H422">
        <v>0.57514450867052025</v>
      </c>
      <c r="I422">
        <v>0.5722543352601156</v>
      </c>
      <c r="J422">
        <v>0.55202312138728327</v>
      </c>
      <c r="K422">
        <v>0.52601156069364163</v>
      </c>
      <c r="L422">
        <v>0.61560693641618502</v>
      </c>
      <c r="M422">
        <v>0.57514450867052025</v>
      </c>
      <c r="N422">
        <v>0.78901734104046239</v>
      </c>
      <c r="O422">
        <v>0.94508670520231197</v>
      </c>
      <c r="P422">
        <f t="shared" si="26"/>
        <v>0.79999999999999993</v>
      </c>
      <c r="Q422" t="str">
        <f t="shared" si="27"/>
        <v>0.7-0.8</v>
      </c>
    </row>
    <row r="423" spans="1:17" x14ac:dyDescent="0.3">
      <c r="A423" t="s">
        <v>445</v>
      </c>
      <c r="B423">
        <v>0.44</v>
      </c>
      <c r="C423" t="b">
        <v>1</v>
      </c>
      <c r="D423">
        <v>0.29858657243816256</v>
      </c>
      <c r="E423">
        <v>0.21554770318021202</v>
      </c>
      <c r="F423">
        <v>0.24204946996466431</v>
      </c>
      <c r="G423">
        <v>0.25971731448763252</v>
      </c>
      <c r="H423">
        <v>0.26148409893992935</v>
      </c>
      <c r="I423">
        <v>0.196113074204947</v>
      </c>
      <c r="J423">
        <v>0.1872791519434629</v>
      </c>
      <c r="K423">
        <v>0.23851590106007067</v>
      </c>
      <c r="L423">
        <v>0.22084805653710246</v>
      </c>
      <c r="M423">
        <v>0.26148409893992935</v>
      </c>
      <c r="N423">
        <v>0.29858657243816256</v>
      </c>
      <c r="O423">
        <v>0.51766784452296799</v>
      </c>
      <c r="P423">
        <f t="shared" si="26"/>
        <v>0.5</v>
      </c>
      <c r="Q423" t="str">
        <f t="shared" si="27"/>
        <v>0.4-0.5</v>
      </c>
    </row>
    <row r="424" spans="1:17" x14ac:dyDescent="0.3">
      <c r="A424" t="s">
        <v>446</v>
      </c>
      <c r="B424">
        <v>0.04</v>
      </c>
      <c r="C424" t="b">
        <v>1</v>
      </c>
      <c r="D424">
        <v>0.35820895522388058</v>
      </c>
      <c r="E424">
        <v>0.35820895522388058</v>
      </c>
      <c r="F424">
        <v>0.35820895522388058</v>
      </c>
      <c r="G424">
        <v>0.34328358208955223</v>
      </c>
      <c r="H424">
        <v>0.35820895522388058</v>
      </c>
      <c r="I424">
        <v>0.35820895522388058</v>
      </c>
      <c r="J424">
        <v>0.19402985074626866</v>
      </c>
      <c r="K424">
        <v>0.20895522388059701</v>
      </c>
      <c r="L424">
        <v>0.17910447761194029</v>
      </c>
      <c r="M424">
        <v>0.26865671641791045</v>
      </c>
      <c r="N424">
        <v>0.35820895522388058</v>
      </c>
      <c r="O424">
        <v>0.462686567164179</v>
      </c>
      <c r="P424">
        <f t="shared" si="26"/>
        <v>0.1</v>
      </c>
      <c r="Q424" t="str">
        <f t="shared" si="27"/>
        <v>0.0-0.1</v>
      </c>
    </row>
    <row r="425" spans="1:17" x14ac:dyDescent="0.3">
      <c r="A425" t="s">
        <v>447</v>
      </c>
      <c r="B425">
        <v>0.93</v>
      </c>
      <c r="C425" t="b">
        <v>1</v>
      </c>
      <c r="D425">
        <v>0.97560975609756095</v>
      </c>
      <c r="E425">
        <v>0.69268292682926824</v>
      </c>
      <c r="F425">
        <v>0.96585365853658534</v>
      </c>
      <c r="G425">
        <v>0.75609756097560976</v>
      </c>
      <c r="H425">
        <v>0.63902439024390245</v>
      </c>
      <c r="I425">
        <v>0.70731707317073167</v>
      </c>
      <c r="J425">
        <v>0.70731707317073167</v>
      </c>
      <c r="K425">
        <v>0.6634146341463415</v>
      </c>
      <c r="L425">
        <v>0.6634146341463415</v>
      </c>
      <c r="M425">
        <v>0.63902439024390245</v>
      </c>
      <c r="N425">
        <v>0.95121951219512191</v>
      </c>
      <c r="O425">
        <v>1</v>
      </c>
      <c r="P425">
        <f t="shared" si="26"/>
        <v>1</v>
      </c>
      <c r="Q425" t="str">
        <f t="shared" si="27"/>
        <v>0.9-1.0</v>
      </c>
    </row>
    <row r="426" spans="1:17" x14ac:dyDescent="0.3">
      <c r="A426" t="s">
        <v>448</v>
      </c>
      <c r="B426">
        <v>0.77</v>
      </c>
      <c r="C426" t="b">
        <v>1</v>
      </c>
      <c r="D426">
        <v>0.53406593406593406</v>
      </c>
      <c r="E426">
        <v>0.22527472527472528</v>
      </c>
      <c r="F426">
        <v>0.52307692307692311</v>
      </c>
      <c r="G426">
        <v>0.1956043956043956</v>
      </c>
      <c r="H426">
        <v>0.25054945054945055</v>
      </c>
      <c r="I426">
        <v>0.22747252747252747</v>
      </c>
      <c r="J426">
        <v>0.32527472527472528</v>
      </c>
      <c r="K426">
        <v>0.31978021978021975</v>
      </c>
      <c r="L426">
        <v>0.21868131868131868</v>
      </c>
      <c r="M426">
        <v>0.25054945054945055</v>
      </c>
      <c r="N426">
        <v>0.50769230769230766</v>
      </c>
      <c r="O426">
        <v>0.78461538461538405</v>
      </c>
      <c r="P426">
        <f t="shared" si="26"/>
        <v>0.79999999999999993</v>
      </c>
      <c r="Q426" t="str">
        <f t="shared" si="27"/>
        <v>0.7-0.8</v>
      </c>
    </row>
    <row r="427" spans="1:17" x14ac:dyDescent="0.3">
      <c r="A427" t="s">
        <v>449</v>
      </c>
      <c r="B427">
        <v>0.39</v>
      </c>
      <c r="C427" t="b">
        <v>1</v>
      </c>
      <c r="D427">
        <v>0.36887608069164263</v>
      </c>
      <c r="E427">
        <v>0.28530259365994237</v>
      </c>
      <c r="F427">
        <v>0.31700288184438041</v>
      </c>
      <c r="G427">
        <v>0.32853025936599423</v>
      </c>
      <c r="H427">
        <v>0.33141210374639768</v>
      </c>
      <c r="I427">
        <v>0.28242074927953892</v>
      </c>
      <c r="J427">
        <v>0.27665706051873201</v>
      </c>
      <c r="K427">
        <v>0.23631123919308358</v>
      </c>
      <c r="L427">
        <v>0.31412103746397696</v>
      </c>
      <c r="M427">
        <v>0.32853025936599423</v>
      </c>
      <c r="N427">
        <v>0.36311239193083572</v>
      </c>
      <c r="O427">
        <v>0.60518731988472596</v>
      </c>
      <c r="P427">
        <f t="shared" si="26"/>
        <v>0.4</v>
      </c>
      <c r="Q427" t="str">
        <f t="shared" si="27"/>
        <v>0.3-0.4</v>
      </c>
    </row>
    <row r="428" spans="1:17" x14ac:dyDescent="0.3">
      <c r="A428" t="s">
        <v>450</v>
      </c>
      <c r="B428">
        <v>0.73</v>
      </c>
      <c r="C428" t="b">
        <v>1</v>
      </c>
      <c r="D428">
        <v>0.51228978007761972</v>
      </c>
      <c r="E428">
        <v>0.24062095730918501</v>
      </c>
      <c r="F428">
        <v>0.49029754204398446</v>
      </c>
      <c r="G428">
        <v>0.1591203104786546</v>
      </c>
      <c r="H428">
        <v>0.25873221216041398</v>
      </c>
      <c r="I428">
        <v>0.36481241914618368</v>
      </c>
      <c r="J428">
        <v>0.41785252263906858</v>
      </c>
      <c r="K428">
        <v>0.36739974126778785</v>
      </c>
      <c r="L428">
        <v>0.41785252263906858</v>
      </c>
      <c r="M428">
        <v>0.25873221216041398</v>
      </c>
      <c r="N428">
        <v>0.48771021992238034</v>
      </c>
      <c r="O428">
        <v>0.71927554980594999</v>
      </c>
      <c r="P428">
        <f t="shared" si="26"/>
        <v>0.79999999999999993</v>
      </c>
      <c r="Q428" t="str">
        <f t="shared" si="27"/>
        <v>0.7-0.8</v>
      </c>
    </row>
    <row r="429" spans="1:17" x14ac:dyDescent="0.3">
      <c r="A429" t="s">
        <v>451</v>
      </c>
      <c r="B429">
        <v>0.93</v>
      </c>
      <c r="C429" t="b">
        <v>1</v>
      </c>
      <c r="D429">
        <v>0.97097625329815307</v>
      </c>
      <c r="E429">
        <v>0.70448548812664913</v>
      </c>
      <c r="F429">
        <v>0.97361477572559363</v>
      </c>
      <c r="G429">
        <v>0.70712401055408969</v>
      </c>
      <c r="H429">
        <v>0.55408970976253302</v>
      </c>
      <c r="I429">
        <v>0.67546174142480209</v>
      </c>
      <c r="J429">
        <v>0.83377308707124009</v>
      </c>
      <c r="K429">
        <v>0.81530343007915562</v>
      </c>
      <c r="L429">
        <v>0.81266490765171506</v>
      </c>
      <c r="M429">
        <v>0.55408970976253302</v>
      </c>
      <c r="N429">
        <v>0.9445910290237467</v>
      </c>
      <c r="O429">
        <v>0.99208443271767799</v>
      </c>
      <c r="P429">
        <f t="shared" si="26"/>
        <v>1</v>
      </c>
      <c r="Q429" t="str">
        <f t="shared" si="27"/>
        <v>0.9-1.0</v>
      </c>
    </row>
    <row r="430" spans="1:17" x14ac:dyDescent="0.3">
      <c r="A430" t="s">
        <v>452</v>
      </c>
      <c r="B430">
        <v>0.47</v>
      </c>
      <c r="C430" t="b">
        <v>1</v>
      </c>
      <c r="D430">
        <v>0.39423076923076922</v>
      </c>
      <c r="E430">
        <v>0.28846153846153844</v>
      </c>
      <c r="F430">
        <v>0.33012820512820512</v>
      </c>
      <c r="G430">
        <v>0.29487179487179488</v>
      </c>
      <c r="H430">
        <v>0.32051282051282054</v>
      </c>
      <c r="I430">
        <v>0.29487179487179488</v>
      </c>
      <c r="J430">
        <v>0.25961538461538464</v>
      </c>
      <c r="K430">
        <v>0.28205128205128205</v>
      </c>
      <c r="L430">
        <v>0.27564102564102566</v>
      </c>
      <c r="M430">
        <v>0.32051282051282054</v>
      </c>
      <c r="N430">
        <v>0.36538461538461536</v>
      </c>
      <c r="O430">
        <v>0.63461538461538403</v>
      </c>
      <c r="P430">
        <f t="shared" si="26"/>
        <v>0.5</v>
      </c>
      <c r="Q430" t="str">
        <f t="shared" si="27"/>
        <v>0.4-0.5</v>
      </c>
    </row>
    <row r="431" spans="1:17" x14ac:dyDescent="0.3">
      <c r="A431" t="s">
        <v>453</v>
      </c>
      <c r="B431">
        <v>0.59</v>
      </c>
      <c r="C431" t="b">
        <v>1</v>
      </c>
      <c r="D431">
        <v>0.53691275167785235</v>
      </c>
      <c r="E431">
        <v>0.25503355704697989</v>
      </c>
      <c r="F431">
        <v>0.48322147651006714</v>
      </c>
      <c r="G431">
        <v>0.32214765100671139</v>
      </c>
      <c r="H431">
        <v>0.33221476510067116</v>
      </c>
      <c r="I431">
        <v>0.21812080536912751</v>
      </c>
      <c r="J431">
        <v>0.21812080536912751</v>
      </c>
      <c r="K431">
        <v>0.21812080536912751</v>
      </c>
      <c r="L431">
        <v>0.21812080536912751</v>
      </c>
      <c r="M431">
        <v>0.33221476510067116</v>
      </c>
      <c r="N431">
        <v>0.52013422818791943</v>
      </c>
      <c r="O431">
        <v>0.75167785234899298</v>
      </c>
      <c r="P431">
        <f t="shared" si="26"/>
        <v>0.6</v>
      </c>
      <c r="Q431" t="str">
        <f t="shared" si="27"/>
        <v>0.5-0.6</v>
      </c>
    </row>
    <row r="432" spans="1:17" x14ac:dyDescent="0.3">
      <c r="A432" t="s">
        <v>454</v>
      </c>
      <c r="B432">
        <v>0.4</v>
      </c>
      <c r="C432" t="b">
        <v>1</v>
      </c>
      <c r="D432">
        <v>0.33608815426997246</v>
      </c>
      <c r="E432">
        <v>0.21763085399449036</v>
      </c>
      <c r="F432">
        <v>0.28650137741046833</v>
      </c>
      <c r="G432">
        <v>0.31129476584022037</v>
      </c>
      <c r="H432">
        <v>0.31129476584022037</v>
      </c>
      <c r="I432">
        <v>0.28925619834710742</v>
      </c>
      <c r="J432">
        <v>0.26446280991735538</v>
      </c>
      <c r="K432">
        <v>0.26446280991735538</v>
      </c>
      <c r="L432">
        <v>0.21212121212121213</v>
      </c>
      <c r="M432">
        <v>0.31129476584022037</v>
      </c>
      <c r="N432">
        <v>0.32506887052341599</v>
      </c>
      <c r="O432">
        <v>0.56198347107437996</v>
      </c>
      <c r="P432">
        <f t="shared" si="26"/>
        <v>0.4</v>
      </c>
      <c r="Q432" t="str">
        <f t="shared" si="27"/>
        <v>0.3-0.4</v>
      </c>
    </row>
    <row r="433" spans="1:17" x14ac:dyDescent="0.3">
      <c r="A433" t="s">
        <v>455</v>
      </c>
      <c r="B433">
        <v>0.1</v>
      </c>
      <c r="C433" t="b">
        <v>1</v>
      </c>
      <c r="D433">
        <v>0.41803278688524592</v>
      </c>
      <c r="E433">
        <v>0.4098360655737705</v>
      </c>
      <c r="F433">
        <v>0.4098360655737705</v>
      </c>
      <c r="G433">
        <v>0.41803278688524592</v>
      </c>
      <c r="H433">
        <v>0.41803278688524592</v>
      </c>
      <c r="I433">
        <v>0.41803278688524592</v>
      </c>
      <c r="J433">
        <v>0.23770491803278687</v>
      </c>
      <c r="K433">
        <v>0.12295081967213115</v>
      </c>
      <c r="L433">
        <v>0.23770491803278687</v>
      </c>
      <c r="M433">
        <v>0.4098360655737705</v>
      </c>
      <c r="N433">
        <v>0.41803278688524592</v>
      </c>
      <c r="O433">
        <v>0.52459016393442603</v>
      </c>
      <c r="P433">
        <f t="shared" si="26"/>
        <v>0.1</v>
      </c>
      <c r="Q433" t="str">
        <f t="shared" si="27"/>
        <v>0.0-0.1</v>
      </c>
    </row>
    <row r="434" spans="1:17" x14ac:dyDescent="0.3">
      <c r="A434" t="s">
        <v>456</v>
      </c>
      <c r="B434">
        <v>0.06</v>
      </c>
      <c r="C434" t="b">
        <v>1</v>
      </c>
      <c r="D434">
        <v>0.36065573770491804</v>
      </c>
      <c r="E434">
        <v>0.34426229508196721</v>
      </c>
      <c r="F434">
        <v>0.34426229508196721</v>
      </c>
      <c r="G434">
        <v>0.34426229508196721</v>
      </c>
      <c r="H434">
        <v>0.36065573770491804</v>
      </c>
      <c r="I434">
        <v>0.36065573770491804</v>
      </c>
      <c r="J434">
        <v>0.19672131147540983</v>
      </c>
      <c r="K434">
        <v>0.18032786885245902</v>
      </c>
      <c r="L434">
        <v>0.19672131147540983</v>
      </c>
      <c r="M434">
        <v>0.36065573770491804</v>
      </c>
      <c r="N434">
        <v>0.36065573770491804</v>
      </c>
      <c r="O434">
        <v>0.47540983606557302</v>
      </c>
      <c r="P434">
        <f t="shared" si="26"/>
        <v>0.1</v>
      </c>
      <c r="Q434" t="str">
        <f t="shared" si="27"/>
        <v>0.0-0.1</v>
      </c>
    </row>
    <row r="435" spans="1:17" x14ac:dyDescent="0.3">
      <c r="A435" t="s">
        <v>457</v>
      </c>
      <c r="B435">
        <v>0.49</v>
      </c>
      <c r="C435" t="b">
        <v>1</v>
      </c>
      <c r="D435">
        <v>0.29440789473684209</v>
      </c>
      <c r="E435">
        <v>0.19736842105263158</v>
      </c>
      <c r="F435">
        <v>0.26809210526315791</v>
      </c>
      <c r="G435">
        <v>0.23026315789473684</v>
      </c>
      <c r="H435">
        <v>0.23190789473684212</v>
      </c>
      <c r="I435">
        <v>0.14144736842105263</v>
      </c>
      <c r="J435">
        <v>0.12828947368421054</v>
      </c>
      <c r="K435">
        <v>0.12171052631578948</v>
      </c>
      <c r="L435">
        <v>0.13815789473684212</v>
      </c>
      <c r="M435">
        <v>0.23026315789473684</v>
      </c>
      <c r="N435">
        <v>0.29111842105263158</v>
      </c>
      <c r="O435">
        <v>0.53289473684210498</v>
      </c>
      <c r="P435">
        <f t="shared" si="26"/>
        <v>0.5</v>
      </c>
      <c r="Q435" t="str">
        <f t="shared" si="27"/>
        <v>0.4-0.5</v>
      </c>
    </row>
    <row r="436" spans="1:17" x14ac:dyDescent="0.3">
      <c r="A436" t="s">
        <v>458</v>
      </c>
      <c r="C436" t="b">
        <v>0</v>
      </c>
      <c r="D436" t="e">
        <v>#REF!</v>
      </c>
      <c r="E436" t="e">
        <v>#REF!</v>
      </c>
      <c r="F436" t="e">
        <v>#REF!</v>
      </c>
      <c r="G436" t="e">
        <v>#REF!</v>
      </c>
      <c r="H436" t="e">
        <v>#REF!</v>
      </c>
      <c r="I436" t="e">
        <v>#REF!</v>
      </c>
      <c r="J436" t="e">
        <v>#REF!</v>
      </c>
      <c r="K436" t="e">
        <v>#REF!</v>
      </c>
      <c r="L436" t="e">
        <v>#REF!</v>
      </c>
      <c r="M436" t="e">
        <v>#REF!</v>
      </c>
      <c r="N436" t="e">
        <v>#REF!</v>
      </c>
      <c r="O436">
        <v>1</v>
      </c>
      <c r="P436">
        <f t="shared" si="26"/>
        <v>0</v>
      </c>
      <c r="Q436" t="str">
        <f t="shared" si="27"/>
        <v>-0.1-0</v>
      </c>
    </row>
    <row r="437" spans="1:17" x14ac:dyDescent="0.3">
      <c r="A437" t="s">
        <v>459</v>
      </c>
      <c r="B437">
        <v>0.75</v>
      </c>
      <c r="C437" t="b">
        <v>1</v>
      </c>
      <c r="D437">
        <v>0.77186311787072248</v>
      </c>
      <c r="E437">
        <v>0.49429657794676807</v>
      </c>
      <c r="F437">
        <v>0.76806083650190116</v>
      </c>
      <c r="G437">
        <v>0.4220532319391635</v>
      </c>
      <c r="H437">
        <v>0.52851711026615966</v>
      </c>
      <c r="I437">
        <v>0.50950570342205326</v>
      </c>
      <c r="J437">
        <v>0.52091254752851712</v>
      </c>
      <c r="K437">
        <v>0.46768060836501901</v>
      </c>
      <c r="L437">
        <v>0.43346007604562736</v>
      </c>
      <c r="M437">
        <v>0.52851711026615966</v>
      </c>
      <c r="N437">
        <v>0.71102661596958172</v>
      </c>
      <c r="O437">
        <v>0.94296577946768001</v>
      </c>
      <c r="P437">
        <f t="shared" si="26"/>
        <v>0.79999999999999993</v>
      </c>
      <c r="Q437" t="str">
        <f t="shared" si="27"/>
        <v>0.7-0.8</v>
      </c>
    </row>
    <row r="438" spans="1:17" x14ac:dyDescent="0.3">
      <c r="A438" t="s">
        <v>460</v>
      </c>
      <c r="B438">
        <v>0.97</v>
      </c>
      <c r="C438" t="b">
        <v>0</v>
      </c>
      <c r="D438">
        <v>0.98648648648648651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26"/>
        <v>1</v>
      </c>
      <c r="Q438" t="str">
        <f t="shared" si="27"/>
        <v>0.9-1.0</v>
      </c>
    </row>
    <row r="439" spans="1:17" x14ac:dyDescent="0.3">
      <c r="A439" t="s">
        <v>461</v>
      </c>
      <c r="B439">
        <v>0.93</v>
      </c>
      <c r="C439" t="b">
        <v>1</v>
      </c>
      <c r="D439">
        <v>0.95438596491228067</v>
      </c>
      <c r="E439">
        <v>0.74736842105263157</v>
      </c>
      <c r="F439">
        <v>0.95438596491228067</v>
      </c>
      <c r="G439">
        <v>0.6701754385964912</v>
      </c>
      <c r="H439">
        <v>0.55087719298245619</v>
      </c>
      <c r="I439">
        <v>0.68771929824561406</v>
      </c>
      <c r="J439">
        <v>0.6596491228070176</v>
      </c>
      <c r="K439">
        <v>0.58245614035087723</v>
      </c>
      <c r="L439">
        <v>0.6596491228070176</v>
      </c>
      <c r="M439">
        <v>0.55087719298245619</v>
      </c>
      <c r="N439">
        <v>0.93684210526315792</v>
      </c>
      <c r="O439">
        <v>1</v>
      </c>
      <c r="P439">
        <f t="shared" si="26"/>
        <v>1</v>
      </c>
      <c r="Q439" t="str">
        <f t="shared" si="27"/>
        <v>0.9-1.0</v>
      </c>
    </row>
    <row r="440" spans="1:17" x14ac:dyDescent="0.3">
      <c r="A440" t="s">
        <v>462</v>
      </c>
      <c r="B440">
        <v>0.6</v>
      </c>
      <c r="C440" t="b">
        <v>1</v>
      </c>
      <c r="D440">
        <v>0.46444444444444444</v>
      </c>
      <c r="E440">
        <v>0.22222222222222221</v>
      </c>
      <c r="F440">
        <v>0.4177777777777778</v>
      </c>
      <c r="G440">
        <v>0.25777777777777777</v>
      </c>
      <c r="H440">
        <v>0.26222222222222225</v>
      </c>
      <c r="I440">
        <v>0.21333333333333335</v>
      </c>
      <c r="J440">
        <v>0.22666666666666666</v>
      </c>
      <c r="K440">
        <v>0.25555555555555554</v>
      </c>
      <c r="L440">
        <v>0.21333333333333335</v>
      </c>
      <c r="M440">
        <v>0.26</v>
      </c>
      <c r="N440">
        <v>0.45555555555555555</v>
      </c>
      <c r="O440">
        <v>0.7</v>
      </c>
      <c r="P440">
        <f t="shared" si="26"/>
        <v>0.6</v>
      </c>
      <c r="Q440" t="str">
        <f t="shared" si="27"/>
        <v>0.5-0.6</v>
      </c>
    </row>
    <row r="441" spans="1:17" x14ac:dyDescent="0.3">
      <c r="A441" t="s">
        <v>463</v>
      </c>
      <c r="B441">
        <v>0.48</v>
      </c>
      <c r="C441" t="b">
        <v>1</v>
      </c>
      <c r="D441">
        <v>0.55555555555555558</v>
      </c>
      <c r="E441">
        <v>0.37777777777777777</v>
      </c>
      <c r="F441">
        <v>0.4777777777777778</v>
      </c>
      <c r="G441">
        <v>0.46666666666666667</v>
      </c>
      <c r="H441">
        <v>0.47222222222222221</v>
      </c>
      <c r="I441">
        <v>0.40555555555555556</v>
      </c>
      <c r="J441">
        <v>0.42222222222222222</v>
      </c>
      <c r="K441">
        <v>0.28333333333333333</v>
      </c>
      <c r="L441">
        <v>0.41111111111111109</v>
      </c>
      <c r="M441">
        <v>0.47222222222222221</v>
      </c>
      <c r="N441">
        <v>0.5444444444444444</v>
      </c>
      <c r="O441">
        <v>0.77777777777777701</v>
      </c>
      <c r="P441">
        <f t="shared" si="26"/>
        <v>0.5</v>
      </c>
      <c r="Q441" t="str">
        <f t="shared" si="27"/>
        <v>0.4-0.5</v>
      </c>
    </row>
    <row r="442" spans="1:17" x14ac:dyDescent="0.3">
      <c r="A442" t="s">
        <v>464</v>
      </c>
      <c r="B442">
        <v>0.14000000000000001</v>
      </c>
      <c r="C442" t="b">
        <v>1</v>
      </c>
      <c r="D442">
        <v>0.26035502958579881</v>
      </c>
      <c r="E442">
        <v>0.17159763313609466</v>
      </c>
      <c r="F442">
        <v>0.1893491124260355</v>
      </c>
      <c r="G442">
        <v>0.26035502958579881</v>
      </c>
      <c r="H442">
        <v>0.26035502958579881</v>
      </c>
      <c r="I442">
        <v>0.20710059171597633</v>
      </c>
      <c r="J442">
        <v>0.16568047337278108</v>
      </c>
      <c r="K442">
        <v>0.20118343195266272</v>
      </c>
      <c r="L442">
        <v>0.11242603550295859</v>
      </c>
      <c r="M442">
        <v>0.24260355029585798</v>
      </c>
      <c r="N442">
        <v>0.26035502958579881</v>
      </c>
      <c r="O442">
        <v>0.402366863905325</v>
      </c>
      <c r="P442">
        <f t="shared" si="26"/>
        <v>0.2</v>
      </c>
      <c r="Q442" t="str">
        <f t="shared" si="27"/>
        <v>0.1-0.2</v>
      </c>
    </row>
    <row r="443" spans="1:17" x14ac:dyDescent="0.3">
      <c r="A443" t="s">
        <v>465</v>
      </c>
      <c r="B443">
        <v>0.72</v>
      </c>
      <c r="C443" t="b">
        <v>1</v>
      </c>
      <c r="D443">
        <v>0.74063400576368876</v>
      </c>
      <c r="E443">
        <v>0.48703170028818443</v>
      </c>
      <c r="F443">
        <v>0.68299711815561959</v>
      </c>
      <c r="G443">
        <v>0.40345821325648418</v>
      </c>
      <c r="H443">
        <v>0.53025936599423629</v>
      </c>
      <c r="I443">
        <v>0.55331412103746402</v>
      </c>
      <c r="J443">
        <v>0.57636887608069165</v>
      </c>
      <c r="K443">
        <v>0.35158501440922191</v>
      </c>
      <c r="L443">
        <v>0.4207492795389049</v>
      </c>
      <c r="M443">
        <v>0.53025936599423629</v>
      </c>
      <c r="N443">
        <v>0.75216138328530258</v>
      </c>
      <c r="O443">
        <v>0.93948126801152698</v>
      </c>
      <c r="P443">
        <f t="shared" si="26"/>
        <v>0.79999999999999993</v>
      </c>
      <c r="Q443" t="str">
        <f t="shared" si="27"/>
        <v>0.7-0.8</v>
      </c>
    </row>
    <row r="444" spans="1:17" x14ac:dyDescent="0.3">
      <c r="A444" t="s">
        <v>466</v>
      </c>
      <c r="B444">
        <v>0.38</v>
      </c>
      <c r="C444" t="b">
        <v>1</v>
      </c>
      <c r="D444">
        <v>0.34375</v>
      </c>
      <c r="E444">
        <v>0.22265625</v>
      </c>
      <c r="F444">
        <v>0.29296875</v>
      </c>
      <c r="G444">
        <v>0.29296875</v>
      </c>
      <c r="H444">
        <v>0.296875</v>
      </c>
      <c r="I444">
        <v>0.2421875</v>
      </c>
      <c r="J444">
        <v>0.2109375</v>
      </c>
      <c r="K444">
        <v>0.24609375</v>
      </c>
      <c r="L444">
        <v>0.265625</v>
      </c>
      <c r="M444">
        <v>0.296875</v>
      </c>
      <c r="N444">
        <v>0.328125</v>
      </c>
      <c r="O444">
        <v>0.61328125</v>
      </c>
      <c r="P444">
        <f t="shared" si="26"/>
        <v>0.4</v>
      </c>
      <c r="Q444" t="str">
        <f t="shared" si="27"/>
        <v>0.3-0.4</v>
      </c>
    </row>
    <row r="445" spans="1:17" x14ac:dyDescent="0.3">
      <c r="A445" t="s">
        <v>467</v>
      </c>
      <c r="B445">
        <v>0.41</v>
      </c>
      <c r="C445" t="b">
        <v>1</v>
      </c>
      <c r="D445">
        <v>0.35463258785942492</v>
      </c>
      <c r="E445">
        <v>0.2364217252396166</v>
      </c>
      <c r="F445">
        <v>0.27795527156549521</v>
      </c>
      <c r="G445">
        <v>0.27156549520766771</v>
      </c>
      <c r="H445">
        <v>0.28115015974440893</v>
      </c>
      <c r="I445">
        <v>0.23003194888178913</v>
      </c>
      <c r="J445">
        <v>0.25878594249201275</v>
      </c>
      <c r="K445">
        <v>0.26517571884984026</v>
      </c>
      <c r="L445">
        <v>0.26837060702875398</v>
      </c>
      <c r="M445">
        <v>0.28115015974440893</v>
      </c>
      <c r="N445">
        <v>0.34504792332268369</v>
      </c>
      <c r="O445">
        <v>0.600638977635782</v>
      </c>
      <c r="P445">
        <f t="shared" si="26"/>
        <v>0.5</v>
      </c>
      <c r="Q445" t="str">
        <f t="shared" si="27"/>
        <v>0.4-0.5</v>
      </c>
    </row>
    <row r="446" spans="1:17" x14ac:dyDescent="0.3">
      <c r="A446" t="s">
        <v>468</v>
      </c>
      <c r="B446">
        <v>0.11</v>
      </c>
      <c r="C446" t="b">
        <v>1</v>
      </c>
      <c r="D446">
        <v>0.30573248407643311</v>
      </c>
      <c r="E446">
        <v>0.24203821656050956</v>
      </c>
      <c r="F446">
        <v>0.24203821656050956</v>
      </c>
      <c r="G446">
        <v>0.30573248407643311</v>
      </c>
      <c r="H446">
        <v>0.30573248407643311</v>
      </c>
      <c r="I446">
        <v>0.2929936305732484</v>
      </c>
      <c r="J446">
        <v>0.15923566878980891</v>
      </c>
      <c r="K446">
        <v>0.19108280254777071</v>
      </c>
      <c r="L446">
        <v>0.12738853503184713</v>
      </c>
      <c r="M446">
        <v>0.28662420382165604</v>
      </c>
      <c r="N446">
        <v>0.30573248407643311</v>
      </c>
      <c r="O446">
        <v>0.452229299363057</v>
      </c>
      <c r="P446">
        <f t="shared" si="26"/>
        <v>0.2</v>
      </c>
      <c r="Q446" t="str">
        <f t="shared" si="27"/>
        <v>0.1-0.2</v>
      </c>
    </row>
    <row r="447" spans="1:17" x14ac:dyDescent="0.3">
      <c r="A447" t="s">
        <v>469</v>
      </c>
      <c r="B447">
        <v>0.97</v>
      </c>
      <c r="C447" t="b">
        <v>1</v>
      </c>
      <c r="D447">
        <v>0.99065420560747663</v>
      </c>
      <c r="E447">
        <v>0.90965732087227413</v>
      </c>
      <c r="F447">
        <v>0.99376947040498442</v>
      </c>
      <c r="G447">
        <v>0.96573208722741433</v>
      </c>
      <c r="H447">
        <v>0.82554517133956384</v>
      </c>
      <c r="I447">
        <v>0.82554517133956384</v>
      </c>
      <c r="J447">
        <v>0.94080996884735202</v>
      </c>
      <c r="K447">
        <v>0.94080996884735202</v>
      </c>
      <c r="L447">
        <v>0.94080996884735202</v>
      </c>
      <c r="M447">
        <v>0.91277258566978192</v>
      </c>
      <c r="N447">
        <v>0.99376947040498442</v>
      </c>
      <c r="O447">
        <v>1</v>
      </c>
      <c r="P447">
        <f t="shared" si="26"/>
        <v>1</v>
      </c>
      <c r="Q447" t="str">
        <f t="shared" si="27"/>
        <v>0.9-1.0</v>
      </c>
    </row>
    <row r="448" spans="1:17" x14ac:dyDescent="0.3">
      <c r="A448" t="s">
        <v>470</v>
      </c>
      <c r="B448">
        <v>0.46</v>
      </c>
      <c r="C448" t="b">
        <v>1</v>
      </c>
      <c r="D448">
        <v>0.32627118644067798</v>
      </c>
      <c r="E448">
        <v>0.1885593220338983</v>
      </c>
      <c r="F448">
        <v>0.26694915254237289</v>
      </c>
      <c r="G448">
        <v>0.26059322033898308</v>
      </c>
      <c r="H448">
        <v>0.26059322033898308</v>
      </c>
      <c r="I448">
        <v>0.2923728813559322</v>
      </c>
      <c r="J448">
        <v>0.26483050847457629</v>
      </c>
      <c r="K448">
        <v>0.18008474576271186</v>
      </c>
      <c r="L448">
        <v>0.28601694915254239</v>
      </c>
      <c r="M448">
        <v>0.26059322033898308</v>
      </c>
      <c r="N448">
        <v>0.32627118644067798</v>
      </c>
      <c r="O448">
        <v>0.54237288135593198</v>
      </c>
      <c r="P448">
        <f t="shared" si="26"/>
        <v>0.5</v>
      </c>
      <c r="Q448" t="str">
        <f t="shared" si="27"/>
        <v>0.4-0.5</v>
      </c>
    </row>
    <row r="449" spans="1:17" x14ac:dyDescent="0.3">
      <c r="A449" t="s">
        <v>471</v>
      </c>
      <c r="B449">
        <v>0.37</v>
      </c>
      <c r="C449" t="b">
        <v>1</v>
      </c>
      <c r="D449">
        <v>0.29394812680115273</v>
      </c>
      <c r="E449">
        <v>0.18155619596541786</v>
      </c>
      <c r="F449">
        <v>0.2334293948126801</v>
      </c>
      <c r="G449">
        <v>0.26224783861671469</v>
      </c>
      <c r="H449">
        <v>0.2680115273775216</v>
      </c>
      <c r="I449">
        <v>0.2276657060518732</v>
      </c>
      <c r="J449">
        <v>0.21902017291066284</v>
      </c>
      <c r="K449">
        <v>0.21902017291066284</v>
      </c>
      <c r="L449">
        <v>0.23054755043227665</v>
      </c>
      <c r="M449">
        <v>0.2680115273775216</v>
      </c>
      <c r="N449">
        <v>0.29394812680115273</v>
      </c>
      <c r="O449">
        <v>0.48126801152737703</v>
      </c>
      <c r="P449">
        <f t="shared" si="26"/>
        <v>0.4</v>
      </c>
      <c r="Q449" t="str">
        <f t="shared" si="27"/>
        <v>0.3-0.4</v>
      </c>
    </row>
    <row r="450" spans="1:17" x14ac:dyDescent="0.3">
      <c r="A450" t="s">
        <v>472</v>
      </c>
      <c r="B450">
        <v>0.98</v>
      </c>
      <c r="C450" t="b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f t="shared" si="26"/>
        <v>1</v>
      </c>
      <c r="Q450" t="str">
        <f t="shared" si="27"/>
        <v>0.9-1.0</v>
      </c>
    </row>
    <row r="451" spans="1:17" x14ac:dyDescent="0.3">
      <c r="A451" t="s">
        <v>473</v>
      </c>
      <c r="B451">
        <v>0.69</v>
      </c>
      <c r="C451" t="b">
        <v>1</v>
      </c>
      <c r="D451">
        <v>0.47156398104265401</v>
      </c>
      <c r="E451">
        <v>0.22274881516587677</v>
      </c>
      <c r="F451">
        <v>0.40047393364928913</v>
      </c>
      <c r="G451">
        <v>0.19549763033175355</v>
      </c>
      <c r="H451">
        <v>0.24881516587677724</v>
      </c>
      <c r="I451">
        <v>0.18364928909952608</v>
      </c>
      <c r="J451">
        <v>0.18364928909952608</v>
      </c>
      <c r="K451">
        <v>0.19194312796208532</v>
      </c>
      <c r="L451">
        <v>0.19431279620853081</v>
      </c>
      <c r="M451">
        <v>0.24881516587677724</v>
      </c>
      <c r="N451">
        <v>0.43009478672985785</v>
      </c>
      <c r="O451">
        <v>0.67654028436018898</v>
      </c>
      <c r="P451">
        <f t="shared" ref="P451:P514" si="28">ROUNDUP(B451,1)</f>
        <v>0.7</v>
      </c>
      <c r="Q451" t="str">
        <f t="shared" si="27"/>
        <v>0.6-0.7</v>
      </c>
    </row>
    <row r="452" spans="1:17" x14ac:dyDescent="0.3">
      <c r="A452" t="s">
        <v>474</v>
      </c>
      <c r="B452">
        <v>0.85</v>
      </c>
      <c r="C452" t="b">
        <v>1</v>
      </c>
      <c r="D452">
        <v>0.98290598290598286</v>
      </c>
      <c r="E452">
        <v>0.98290598290598286</v>
      </c>
      <c r="F452">
        <v>1</v>
      </c>
      <c r="G452">
        <v>0.78632478632478631</v>
      </c>
      <c r="H452">
        <v>0.70085470085470081</v>
      </c>
      <c r="I452">
        <v>0.68376068376068377</v>
      </c>
      <c r="J452">
        <v>0.85470085470085466</v>
      </c>
      <c r="K452">
        <v>0.78632478632478631</v>
      </c>
      <c r="L452">
        <v>0.83760683760683763</v>
      </c>
      <c r="M452">
        <v>0.70085470085470081</v>
      </c>
      <c r="N452">
        <v>0.94871794871794868</v>
      </c>
      <c r="O452">
        <v>1</v>
      </c>
      <c r="P452">
        <f t="shared" si="28"/>
        <v>0.9</v>
      </c>
      <c r="Q452" t="str">
        <f t="shared" si="27"/>
        <v>0.8-0.9</v>
      </c>
    </row>
    <row r="453" spans="1:17" x14ac:dyDescent="0.3">
      <c r="A453" t="s">
        <v>475</v>
      </c>
      <c r="B453">
        <v>0.86</v>
      </c>
      <c r="C453" t="b">
        <v>1</v>
      </c>
      <c r="D453">
        <v>0.87833827893175076</v>
      </c>
      <c r="E453">
        <v>0.53412462908011871</v>
      </c>
      <c r="F453">
        <v>0.85163204747774479</v>
      </c>
      <c r="G453">
        <v>0.50148367952522255</v>
      </c>
      <c r="H453">
        <v>0.25519287833827892</v>
      </c>
      <c r="I453">
        <v>0.45697329376854601</v>
      </c>
      <c r="J453">
        <v>0.52818991097922852</v>
      </c>
      <c r="K453">
        <v>0.53412462908011871</v>
      </c>
      <c r="L453">
        <v>0.52818991097922852</v>
      </c>
      <c r="M453">
        <v>0.25519287833827892</v>
      </c>
      <c r="N453">
        <v>0.86350148367952517</v>
      </c>
      <c r="O453">
        <v>0.958456973293768</v>
      </c>
      <c r="P453">
        <f t="shared" si="28"/>
        <v>0.9</v>
      </c>
      <c r="Q453" t="str">
        <f t="shared" ref="Q453:Q516" si="29">IF(LEFT(SUBSTITUTE(P453-0.1&amp;"-"&amp;P453,",","."),2)="0-","0.0-0.1",IF(RIGHT(SUBSTITUTE(P453-0.1&amp;"-"&amp;P453,",","."),2)="-1","0.9-1.0",SUBSTITUTE(P453-0.1&amp;"-"&amp;P453,",",".")))</f>
        <v>0.8-0.9</v>
      </c>
    </row>
    <row r="454" spans="1:17" x14ac:dyDescent="0.3">
      <c r="A454" t="s">
        <v>476</v>
      </c>
      <c r="B454">
        <v>0.36</v>
      </c>
      <c r="C454" t="b">
        <v>1</v>
      </c>
      <c r="D454">
        <v>0.3231292517006803</v>
      </c>
      <c r="E454">
        <v>0.1598639455782313</v>
      </c>
      <c r="F454">
        <v>0.23809523809523808</v>
      </c>
      <c r="G454">
        <v>0.2857142857142857</v>
      </c>
      <c r="H454">
        <v>0.2857142857142857</v>
      </c>
      <c r="I454">
        <v>0.23469387755102042</v>
      </c>
      <c r="J454">
        <v>0.24489795918367346</v>
      </c>
      <c r="K454">
        <v>0.2687074829931973</v>
      </c>
      <c r="L454">
        <v>0.24489795918367346</v>
      </c>
      <c r="M454">
        <v>0.2857142857142857</v>
      </c>
      <c r="N454">
        <v>0.31292517006802723</v>
      </c>
      <c r="O454">
        <v>0.56802721088435304</v>
      </c>
      <c r="P454">
        <f t="shared" si="28"/>
        <v>0.4</v>
      </c>
      <c r="Q454" t="str">
        <f t="shared" si="29"/>
        <v>0.3-0.4</v>
      </c>
    </row>
    <row r="455" spans="1:17" x14ac:dyDescent="0.3">
      <c r="A455" t="s">
        <v>477</v>
      </c>
      <c r="B455">
        <v>0.03</v>
      </c>
      <c r="C455" t="b">
        <v>1</v>
      </c>
      <c r="D455">
        <v>0.8</v>
      </c>
      <c r="E455">
        <v>0.8</v>
      </c>
      <c r="F455">
        <v>0.8</v>
      </c>
      <c r="G455">
        <v>0.8</v>
      </c>
      <c r="H455">
        <v>0.8</v>
      </c>
      <c r="I455">
        <v>0.8</v>
      </c>
      <c r="J455">
        <v>0.7</v>
      </c>
      <c r="K455">
        <v>0.55000000000000004</v>
      </c>
      <c r="L455">
        <v>0.7</v>
      </c>
      <c r="M455">
        <v>0.8</v>
      </c>
      <c r="N455">
        <v>0.8</v>
      </c>
      <c r="O455">
        <v>0.8</v>
      </c>
      <c r="P455">
        <f t="shared" si="28"/>
        <v>0.1</v>
      </c>
      <c r="Q455" t="str">
        <f t="shared" si="29"/>
        <v>0.0-0.1</v>
      </c>
    </row>
    <row r="456" spans="1:17" x14ac:dyDescent="0.3">
      <c r="A456" t="s">
        <v>478</v>
      </c>
      <c r="B456">
        <v>0.6</v>
      </c>
      <c r="C456" t="b">
        <v>1</v>
      </c>
      <c r="D456">
        <v>0.70285714285714285</v>
      </c>
      <c r="E456">
        <v>0.42857142857142855</v>
      </c>
      <c r="F456">
        <v>0.6171428571428571</v>
      </c>
      <c r="G456">
        <v>0.46857142857142858</v>
      </c>
      <c r="H456">
        <v>0.5714285714285714</v>
      </c>
      <c r="I456">
        <v>0.56000000000000005</v>
      </c>
      <c r="J456">
        <v>0.45714285714285713</v>
      </c>
      <c r="K456">
        <v>0.42285714285714288</v>
      </c>
      <c r="L456">
        <v>0.41714285714285715</v>
      </c>
      <c r="M456">
        <v>0.5714285714285714</v>
      </c>
      <c r="N456">
        <v>0.62857142857142856</v>
      </c>
      <c r="O456">
        <v>0.91428571428571404</v>
      </c>
      <c r="P456">
        <f t="shared" si="28"/>
        <v>0.6</v>
      </c>
      <c r="Q456" t="str">
        <f t="shared" si="29"/>
        <v>0.5-0.6</v>
      </c>
    </row>
    <row r="457" spans="1:17" x14ac:dyDescent="0.3">
      <c r="A457" t="s">
        <v>479</v>
      </c>
      <c r="B457">
        <v>0.24</v>
      </c>
      <c r="C457" t="b">
        <v>1</v>
      </c>
      <c r="D457">
        <v>0.56666666666666665</v>
      </c>
      <c r="E457">
        <v>0.39166666666666666</v>
      </c>
      <c r="F457">
        <v>0.39166666666666666</v>
      </c>
      <c r="G457">
        <v>0.54166666666666663</v>
      </c>
      <c r="H457">
        <v>0.56666666666666665</v>
      </c>
      <c r="I457">
        <v>0.46666666666666667</v>
      </c>
      <c r="J457">
        <v>0.45</v>
      </c>
      <c r="K457">
        <v>0.34166666666666667</v>
      </c>
      <c r="L457">
        <v>0.45</v>
      </c>
      <c r="M457">
        <v>0.56666666666666665</v>
      </c>
      <c r="N457">
        <v>0.56666666666666665</v>
      </c>
      <c r="O457">
        <v>0.72499999999999998</v>
      </c>
      <c r="P457">
        <f t="shared" si="28"/>
        <v>0.30000000000000004</v>
      </c>
      <c r="Q457" t="str">
        <f t="shared" si="29"/>
        <v>0.2-0.3</v>
      </c>
    </row>
    <row r="458" spans="1:17" x14ac:dyDescent="0.3">
      <c r="A458" t="s">
        <v>480</v>
      </c>
      <c r="B458">
        <v>0.31</v>
      </c>
      <c r="C458" t="b">
        <v>1</v>
      </c>
      <c r="D458">
        <v>0.55191256830601088</v>
      </c>
      <c r="E458">
        <v>0.48087431693989069</v>
      </c>
      <c r="F458">
        <v>0.48087431693989069</v>
      </c>
      <c r="G458">
        <v>0.56284153005464477</v>
      </c>
      <c r="H458">
        <v>0.56830601092896171</v>
      </c>
      <c r="I458">
        <v>0.4098360655737705</v>
      </c>
      <c r="J458">
        <v>0.45355191256830601</v>
      </c>
      <c r="K458">
        <v>0.45355191256830601</v>
      </c>
      <c r="L458">
        <v>0.49726775956284153</v>
      </c>
      <c r="M458">
        <v>0.55191256830601088</v>
      </c>
      <c r="N458">
        <v>0.56830601092896171</v>
      </c>
      <c r="O458">
        <v>0.77049180327868805</v>
      </c>
      <c r="P458">
        <f t="shared" si="28"/>
        <v>0.4</v>
      </c>
      <c r="Q458" t="str">
        <f t="shared" si="29"/>
        <v>0.3-0.4</v>
      </c>
    </row>
    <row r="459" spans="1:17" x14ac:dyDescent="0.3">
      <c r="A459" t="s">
        <v>481</v>
      </c>
      <c r="B459">
        <v>0.68</v>
      </c>
      <c r="C459" t="b">
        <v>1</v>
      </c>
      <c r="D459">
        <v>0.72799999999999998</v>
      </c>
      <c r="E459">
        <v>0.53600000000000003</v>
      </c>
      <c r="F459">
        <v>0.66</v>
      </c>
      <c r="G459">
        <v>0.59199999999999997</v>
      </c>
      <c r="H459">
        <v>0.59199999999999997</v>
      </c>
      <c r="I459">
        <v>0.42399999999999999</v>
      </c>
      <c r="J459">
        <v>0.54400000000000004</v>
      </c>
      <c r="K459">
        <v>0.496</v>
      </c>
      <c r="L459">
        <v>0.57599999999999996</v>
      </c>
      <c r="M459">
        <v>0.59199999999999997</v>
      </c>
      <c r="N459">
        <v>0.63600000000000001</v>
      </c>
      <c r="O459">
        <v>0.90800000000000003</v>
      </c>
      <c r="P459">
        <f t="shared" si="28"/>
        <v>0.7</v>
      </c>
      <c r="Q459" t="str">
        <f t="shared" si="29"/>
        <v>0.6-0.7</v>
      </c>
    </row>
    <row r="460" spans="1:17" x14ac:dyDescent="0.3">
      <c r="A460" t="s">
        <v>482</v>
      </c>
      <c r="B460">
        <v>0.92</v>
      </c>
      <c r="C460" t="b">
        <v>1</v>
      </c>
      <c r="D460">
        <v>0.94357366771159878</v>
      </c>
      <c r="E460">
        <v>0.4890282131661442</v>
      </c>
      <c r="F460">
        <v>0.93103448275862066</v>
      </c>
      <c r="G460">
        <v>0.65203761755485889</v>
      </c>
      <c r="H460">
        <v>0.34482758620689657</v>
      </c>
      <c r="I460">
        <v>0.74294670846394983</v>
      </c>
      <c r="J460">
        <v>0.65830721003134796</v>
      </c>
      <c r="K460">
        <v>0.68025078369905956</v>
      </c>
      <c r="L460">
        <v>0.63636363636363635</v>
      </c>
      <c r="M460">
        <v>0.42946708463949845</v>
      </c>
      <c r="N460">
        <v>0.91849529780564265</v>
      </c>
      <c r="O460">
        <v>0.99373040752351005</v>
      </c>
      <c r="P460">
        <f t="shared" si="28"/>
        <v>1</v>
      </c>
      <c r="Q460" t="str">
        <f t="shared" si="29"/>
        <v>0.9-1.0</v>
      </c>
    </row>
    <row r="461" spans="1:17" x14ac:dyDescent="0.3">
      <c r="A461" t="s">
        <v>483</v>
      </c>
      <c r="B461">
        <v>0.04</v>
      </c>
      <c r="C461" t="b">
        <v>1</v>
      </c>
      <c r="D461">
        <v>0.8</v>
      </c>
      <c r="E461">
        <v>0.73333333333333328</v>
      </c>
      <c r="F461">
        <v>0.73333333333333328</v>
      </c>
      <c r="G461">
        <v>0.6</v>
      </c>
      <c r="H461">
        <v>0.73333333333333328</v>
      </c>
      <c r="I461">
        <v>0.73333333333333328</v>
      </c>
      <c r="J461">
        <v>0.46666666666666667</v>
      </c>
      <c r="K461">
        <v>0.46666666666666667</v>
      </c>
      <c r="L461">
        <v>0.46666666666666667</v>
      </c>
      <c r="M461">
        <v>0.8</v>
      </c>
      <c r="N461">
        <v>0.8</v>
      </c>
      <c r="O461">
        <v>0.86666666666666603</v>
      </c>
      <c r="P461">
        <f t="shared" si="28"/>
        <v>0.1</v>
      </c>
      <c r="Q461" t="str">
        <f t="shared" si="29"/>
        <v>0.0-0.1</v>
      </c>
    </row>
    <row r="462" spans="1:17" x14ac:dyDescent="0.3">
      <c r="A462" t="s">
        <v>484</v>
      </c>
      <c r="B462">
        <v>0.3</v>
      </c>
      <c r="C462" t="b">
        <v>1</v>
      </c>
      <c r="D462">
        <v>0.58041958041958042</v>
      </c>
      <c r="E462">
        <v>0.56643356643356646</v>
      </c>
      <c r="F462">
        <v>0.56643356643356646</v>
      </c>
      <c r="G462">
        <v>0.57342657342657344</v>
      </c>
      <c r="H462">
        <v>0.58041958041958042</v>
      </c>
      <c r="I462">
        <v>0.57342657342657344</v>
      </c>
      <c r="J462">
        <v>0.37062937062937062</v>
      </c>
      <c r="K462">
        <v>0.41958041958041958</v>
      </c>
      <c r="L462">
        <v>0.56643356643356646</v>
      </c>
      <c r="M462">
        <v>0.58041958041958042</v>
      </c>
      <c r="N462">
        <v>0.58041958041958042</v>
      </c>
      <c r="O462">
        <v>0.78321678321678301</v>
      </c>
      <c r="P462">
        <f t="shared" si="28"/>
        <v>0.3</v>
      </c>
      <c r="Q462" t="str">
        <f t="shared" si="29"/>
        <v>0.2-0.3</v>
      </c>
    </row>
    <row r="463" spans="1:17" x14ac:dyDescent="0.3">
      <c r="A463" t="s">
        <v>485</v>
      </c>
      <c r="B463">
        <v>0.94</v>
      </c>
      <c r="C463" t="b">
        <v>1</v>
      </c>
      <c r="D463">
        <v>0.98305084745762716</v>
      </c>
      <c r="E463">
        <v>0.81779661016949157</v>
      </c>
      <c r="F463">
        <v>0.97881355932203384</v>
      </c>
      <c r="G463">
        <v>0.78813559322033899</v>
      </c>
      <c r="H463">
        <v>0.60593220338983056</v>
      </c>
      <c r="I463">
        <v>0.73728813559322037</v>
      </c>
      <c r="J463">
        <v>0.7076271186440678</v>
      </c>
      <c r="K463">
        <v>0.75847457627118642</v>
      </c>
      <c r="L463">
        <v>0.75847457627118642</v>
      </c>
      <c r="M463">
        <v>0.68644067796610164</v>
      </c>
      <c r="N463">
        <v>0.98728813559322037</v>
      </c>
      <c r="O463">
        <v>1</v>
      </c>
      <c r="P463">
        <f t="shared" si="28"/>
        <v>1</v>
      </c>
      <c r="Q463" t="str">
        <f t="shared" si="29"/>
        <v>0.9-1.0</v>
      </c>
    </row>
    <row r="464" spans="1:17" x14ac:dyDescent="0.3">
      <c r="A464" t="s">
        <v>486</v>
      </c>
      <c r="B464">
        <v>0.66</v>
      </c>
      <c r="C464" t="b">
        <v>1</v>
      </c>
      <c r="D464">
        <v>0.70129870129870131</v>
      </c>
      <c r="E464">
        <v>0.40259740259740262</v>
      </c>
      <c r="F464">
        <v>0.62770562770562766</v>
      </c>
      <c r="G464">
        <v>0.2943722943722944</v>
      </c>
      <c r="H464">
        <v>0.48917748917748916</v>
      </c>
      <c r="I464">
        <v>0.5670995670995671</v>
      </c>
      <c r="J464">
        <v>0.47619047619047616</v>
      </c>
      <c r="K464">
        <v>0.3593073593073593</v>
      </c>
      <c r="L464">
        <v>0.49783549783549785</v>
      </c>
      <c r="M464">
        <v>0.48917748917748916</v>
      </c>
      <c r="N464">
        <v>0.68831168831168832</v>
      </c>
      <c r="O464">
        <v>0.86580086580086502</v>
      </c>
      <c r="P464">
        <f t="shared" si="28"/>
        <v>0.7</v>
      </c>
      <c r="Q464" t="str">
        <f t="shared" si="29"/>
        <v>0.6-0.7</v>
      </c>
    </row>
    <row r="465" spans="1:17" x14ac:dyDescent="0.3">
      <c r="A465" t="s">
        <v>487</v>
      </c>
      <c r="B465">
        <v>0.31</v>
      </c>
      <c r="C465" t="b">
        <v>1</v>
      </c>
      <c r="D465">
        <v>0.4</v>
      </c>
      <c r="E465">
        <v>0.36279069767441863</v>
      </c>
      <c r="F465">
        <v>0.36279069767441863</v>
      </c>
      <c r="G465">
        <v>0.38604651162790699</v>
      </c>
      <c r="H465">
        <v>0.38604651162790699</v>
      </c>
      <c r="I465">
        <v>0.38604651162790699</v>
      </c>
      <c r="J465">
        <v>0.27906976744186046</v>
      </c>
      <c r="K465">
        <v>0.2744186046511628</v>
      </c>
      <c r="L465">
        <v>0.33953488372093021</v>
      </c>
      <c r="M465">
        <v>0.38139534883720932</v>
      </c>
      <c r="N465">
        <v>0.4</v>
      </c>
      <c r="O465">
        <v>0.56279069767441803</v>
      </c>
      <c r="P465">
        <f t="shared" si="28"/>
        <v>0.4</v>
      </c>
      <c r="Q465" t="str">
        <f t="shared" si="29"/>
        <v>0.3-0.4</v>
      </c>
    </row>
    <row r="466" spans="1:17" x14ac:dyDescent="0.3">
      <c r="A466" t="s">
        <v>488</v>
      </c>
      <c r="B466">
        <v>0.91</v>
      </c>
      <c r="C466" t="b">
        <v>1</v>
      </c>
      <c r="D466">
        <v>0.9634703196347032</v>
      </c>
      <c r="E466">
        <v>0.59817351598173518</v>
      </c>
      <c r="F466">
        <v>0.9726027397260274</v>
      </c>
      <c r="G466">
        <v>0.80365296803652964</v>
      </c>
      <c r="H466">
        <v>0.61187214611872143</v>
      </c>
      <c r="I466">
        <v>0.69406392694063923</v>
      </c>
      <c r="J466">
        <v>0.77168949771689499</v>
      </c>
      <c r="K466">
        <v>0.73972602739726023</v>
      </c>
      <c r="L466">
        <v>0.79452054794520544</v>
      </c>
      <c r="M466">
        <v>0.61187214611872143</v>
      </c>
      <c r="N466">
        <v>0.9634703196347032</v>
      </c>
      <c r="O466">
        <v>0.99086757990867502</v>
      </c>
      <c r="P466">
        <f t="shared" si="28"/>
        <v>1</v>
      </c>
      <c r="Q466" t="str">
        <f t="shared" si="29"/>
        <v>0.9-1.0</v>
      </c>
    </row>
    <row r="467" spans="1:17" x14ac:dyDescent="0.3">
      <c r="A467" t="s">
        <v>489</v>
      </c>
      <c r="B467">
        <v>0.88</v>
      </c>
      <c r="C467" t="b">
        <v>1</v>
      </c>
      <c r="D467">
        <v>0.91623036649214662</v>
      </c>
      <c r="E467">
        <v>0.50261780104712039</v>
      </c>
      <c r="F467">
        <v>0.88219895287958117</v>
      </c>
      <c r="G467">
        <v>0.4607329842931937</v>
      </c>
      <c r="H467">
        <v>0.33769633507853403</v>
      </c>
      <c r="I467">
        <v>0.51047120418848169</v>
      </c>
      <c r="J467">
        <v>0.51047120418848169</v>
      </c>
      <c r="K467">
        <v>0.50785340314136129</v>
      </c>
      <c r="L467">
        <v>0.50785340314136129</v>
      </c>
      <c r="M467">
        <v>0.33769633507853403</v>
      </c>
      <c r="N467">
        <v>0.87696335078534027</v>
      </c>
      <c r="O467">
        <v>0.98167539267015702</v>
      </c>
      <c r="P467">
        <f t="shared" si="28"/>
        <v>0.9</v>
      </c>
      <c r="Q467" t="str">
        <f t="shared" si="29"/>
        <v>0.8-0.9</v>
      </c>
    </row>
    <row r="468" spans="1:17" x14ac:dyDescent="0.3">
      <c r="A468" t="s">
        <v>490</v>
      </c>
      <c r="B468">
        <v>0.94</v>
      </c>
      <c r="C468" t="b">
        <v>1</v>
      </c>
      <c r="D468">
        <v>0.98734177215189878</v>
      </c>
      <c r="E468">
        <v>0.879746835443038</v>
      </c>
      <c r="F468">
        <v>0.98734177215189878</v>
      </c>
      <c r="G468">
        <v>0.86075949367088611</v>
      </c>
      <c r="H468">
        <v>0.64556962025316456</v>
      </c>
      <c r="I468">
        <v>0.76582278481012656</v>
      </c>
      <c r="J468">
        <v>0.89873417721518989</v>
      </c>
      <c r="K468">
        <v>0.90506329113924056</v>
      </c>
      <c r="L468">
        <v>0.90506329113924056</v>
      </c>
      <c r="M468">
        <v>0.88607594936708856</v>
      </c>
      <c r="N468">
        <v>0.98734177215189878</v>
      </c>
      <c r="O468">
        <v>1</v>
      </c>
      <c r="P468">
        <f t="shared" si="28"/>
        <v>1</v>
      </c>
      <c r="Q468" t="str">
        <f t="shared" si="29"/>
        <v>0.9-1.0</v>
      </c>
    </row>
    <row r="469" spans="1:17" x14ac:dyDescent="0.3">
      <c r="A469" t="s">
        <v>491</v>
      </c>
      <c r="B469">
        <v>0.17</v>
      </c>
      <c r="C469" t="b">
        <v>1</v>
      </c>
      <c r="D469">
        <v>0.42990654205607476</v>
      </c>
      <c r="E469">
        <v>0.3364485981308411</v>
      </c>
      <c r="F469">
        <v>0.3364485981308411</v>
      </c>
      <c r="G469">
        <v>0.42056074766355139</v>
      </c>
      <c r="H469">
        <v>0.42990654205607476</v>
      </c>
      <c r="I469">
        <v>0.3644859813084112</v>
      </c>
      <c r="J469">
        <v>0.34579439252336447</v>
      </c>
      <c r="K469">
        <v>0.20560747663551401</v>
      </c>
      <c r="L469">
        <v>0.28037383177570091</v>
      </c>
      <c r="M469">
        <v>0.42990654205607476</v>
      </c>
      <c r="N469">
        <v>0.42990654205607476</v>
      </c>
      <c r="O469">
        <v>0.53271028037383095</v>
      </c>
      <c r="P469">
        <f t="shared" si="28"/>
        <v>0.2</v>
      </c>
      <c r="Q469" t="str">
        <f t="shared" si="29"/>
        <v>0.1-0.2</v>
      </c>
    </row>
    <row r="470" spans="1:17" x14ac:dyDescent="0.3">
      <c r="A470" t="s">
        <v>492</v>
      </c>
      <c r="B470">
        <v>0.28999999999999998</v>
      </c>
      <c r="C470" t="b">
        <v>1</v>
      </c>
      <c r="D470">
        <v>0.37596899224806202</v>
      </c>
      <c r="E470">
        <v>0.28294573643410853</v>
      </c>
      <c r="F470">
        <v>0.30232558139534882</v>
      </c>
      <c r="G470">
        <v>0.36821705426356588</v>
      </c>
      <c r="H470">
        <v>0.37209302325581395</v>
      </c>
      <c r="I470">
        <v>0.27519379844961239</v>
      </c>
      <c r="J470">
        <v>0.30620155038759689</v>
      </c>
      <c r="K470">
        <v>0.25193798449612403</v>
      </c>
      <c r="L470">
        <v>0.27906976744186046</v>
      </c>
      <c r="M470">
        <v>0.37209302325581395</v>
      </c>
      <c r="N470">
        <v>0.37209302325581395</v>
      </c>
      <c r="O470">
        <v>0.612403100775193</v>
      </c>
      <c r="P470">
        <f t="shared" si="28"/>
        <v>0.30000000000000004</v>
      </c>
      <c r="Q470" t="str">
        <f t="shared" si="29"/>
        <v>0.2-0.3</v>
      </c>
    </row>
    <row r="471" spans="1:17" x14ac:dyDescent="0.3">
      <c r="A471" t="s">
        <v>493</v>
      </c>
      <c r="B471">
        <v>0.37</v>
      </c>
      <c r="C471" t="b">
        <v>1</v>
      </c>
      <c r="D471">
        <v>0.46666666666666667</v>
      </c>
      <c r="E471">
        <v>0.36</v>
      </c>
      <c r="F471">
        <v>0.40666666666666668</v>
      </c>
      <c r="G471">
        <v>0.44</v>
      </c>
      <c r="H471">
        <v>0.46666666666666667</v>
      </c>
      <c r="I471">
        <v>0.38</v>
      </c>
      <c r="J471">
        <v>0.31333333333333335</v>
      </c>
      <c r="K471">
        <v>0.3</v>
      </c>
      <c r="L471">
        <v>0.35333333333333333</v>
      </c>
      <c r="M471">
        <v>0.46666666666666667</v>
      </c>
      <c r="N471">
        <v>0.48</v>
      </c>
      <c r="O471">
        <v>0.72</v>
      </c>
      <c r="P471">
        <f t="shared" si="28"/>
        <v>0.4</v>
      </c>
      <c r="Q471" t="str">
        <f t="shared" si="29"/>
        <v>0.3-0.4</v>
      </c>
    </row>
    <row r="472" spans="1:17" x14ac:dyDescent="0.3">
      <c r="A472" t="s">
        <v>494</v>
      </c>
      <c r="B472">
        <v>0.02</v>
      </c>
      <c r="C472" t="b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f t="shared" si="28"/>
        <v>0.1</v>
      </c>
      <c r="Q472" t="str">
        <f t="shared" si="29"/>
        <v>0.0-0.1</v>
      </c>
    </row>
    <row r="473" spans="1:17" x14ac:dyDescent="0.3">
      <c r="A473" t="s">
        <v>495</v>
      </c>
      <c r="B473">
        <v>0.41</v>
      </c>
      <c r="C473" t="b">
        <v>1</v>
      </c>
      <c r="D473">
        <v>0.50568181818181823</v>
      </c>
      <c r="E473">
        <v>0.42613636363636365</v>
      </c>
      <c r="F473">
        <v>0.39772727272727271</v>
      </c>
      <c r="G473">
        <v>0.45454545454545453</v>
      </c>
      <c r="H473">
        <v>0.46022727272727271</v>
      </c>
      <c r="I473">
        <v>0.32386363636363635</v>
      </c>
      <c r="J473">
        <v>0.30113636363636365</v>
      </c>
      <c r="K473">
        <v>0.30113636363636365</v>
      </c>
      <c r="L473">
        <v>0.34090909090909088</v>
      </c>
      <c r="M473">
        <v>0.45454545454545453</v>
      </c>
      <c r="N473">
        <v>0.50568181818181823</v>
      </c>
      <c r="O473">
        <v>0.70454545454545403</v>
      </c>
      <c r="P473">
        <f t="shared" si="28"/>
        <v>0.5</v>
      </c>
      <c r="Q473" t="str">
        <f t="shared" si="29"/>
        <v>0.4-0.5</v>
      </c>
    </row>
    <row r="474" spans="1:17" x14ac:dyDescent="0.3">
      <c r="A474" t="s">
        <v>496</v>
      </c>
      <c r="B474">
        <v>0.14000000000000001</v>
      </c>
      <c r="C474" t="b">
        <v>1</v>
      </c>
      <c r="D474">
        <v>0.2943722943722944</v>
      </c>
      <c r="E474">
        <v>0.18181818181818182</v>
      </c>
      <c r="F474">
        <v>0.18181818181818182</v>
      </c>
      <c r="G474">
        <v>0.29004329004329005</v>
      </c>
      <c r="H474">
        <v>0.2943722943722944</v>
      </c>
      <c r="I474">
        <v>0.24242424242424243</v>
      </c>
      <c r="J474">
        <v>0.1774891774891775</v>
      </c>
      <c r="K474">
        <v>0.12121212121212122</v>
      </c>
      <c r="L474">
        <v>0.17316017316017315</v>
      </c>
      <c r="M474">
        <v>0.29004329004329005</v>
      </c>
      <c r="N474">
        <v>0.2943722943722944</v>
      </c>
      <c r="O474">
        <v>0.40259740259740201</v>
      </c>
      <c r="P474">
        <f t="shared" si="28"/>
        <v>0.2</v>
      </c>
      <c r="Q474" t="str">
        <f t="shared" si="29"/>
        <v>0.1-0.2</v>
      </c>
    </row>
    <row r="475" spans="1:17" x14ac:dyDescent="0.3">
      <c r="A475" t="s">
        <v>497</v>
      </c>
      <c r="B475">
        <v>0.57999999999999996</v>
      </c>
      <c r="C475" t="b">
        <v>1</v>
      </c>
      <c r="D475">
        <v>0.39039039039039036</v>
      </c>
      <c r="E475">
        <v>0.22972972972972974</v>
      </c>
      <c r="F475">
        <v>0.35435435435435436</v>
      </c>
      <c r="G475">
        <v>0.26576576576576577</v>
      </c>
      <c r="H475">
        <v>0.26576576576576577</v>
      </c>
      <c r="I475">
        <v>0.33333333333333331</v>
      </c>
      <c r="J475">
        <v>0.30480480480480482</v>
      </c>
      <c r="K475">
        <v>0.18318318318318319</v>
      </c>
      <c r="L475">
        <v>0.33333333333333331</v>
      </c>
      <c r="M475">
        <v>0.26426426426426425</v>
      </c>
      <c r="N475">
        <v>0.39039039039039036</v>
      </c>
      <c r="O475">
        <v>0.63363363363363301</v>
      </c>
      <c r="P475">
        <f t="shared" si="28"/>
        <v>0.6</v>
      </c>
      <c r="Q475" t="str">
        <f t="shared" si="29"/>
        <v>0.5-0.6</v>
      </c>
    </row>
    <row r="476" spans="1:17" x14ac:dyDescent="0.3">
      <c r="A476" t="s">
        <v>498</v>
      </c>
      <c r="B476">
        <v>0.27</v>
      </c>
      <c r="C476" t="b">
        <v>1</v>
      </c>
      <c r="D476">
        <v>0.36683417085427134</v>
      </c>
      <c r="E476">
        <v>0.24120603015075376</v>
      </c>
      <c r="F476">
        <v>0.27638190954773867</v>
      </c>
      <c r="G476">
        <v>0.35678391959798994</v>
      </c>
      <c r="H476">
        <v>0.36180904522613067</v>
      </c>
      <c r="I476">
        <v>0.271356783919598</v>
      </c>
      <c r="J476">
        <v>0.30653266331658291</v>
      </c>
      <c r="K476">
        <v>0.30150753768844218</v>
      </c>
      <c r="L476">
        <v>0.27638190954773867</v>
      </c>
      <c r="M476">
        <v>0.36180904522613067</v>
      </c>
      <c r="N476">
        <v>0.36180904522613067</v>
      </c>
      <c r="O476">
        <v>0.60804020100502498</v>
      </c>
      <c r="P476">
        <f t="shared" si="28"/>
        <v>0.30000000000000004</v>
      </c>
      <c r="Q476" t="str">
        <f t="shared" si="29"/>
        <v>0.2-0.3</v>
      </c>
    </row>
    <row r="477" spans="1:17" x14ac:dyDescent="0.3">
      <c r="A477" t="s">
        <v>499</v>
      </c>
      <c r="B477">
        <v>0.89</v>
      </c>
      <c r="C477" t="b">
        <v>1</v>
      </c>
      <c r="D477">
        <v>0.94881889763779526</v>
      </c>
      <c r="E477">
        <v>0.75196850393700787</v>
      </c>
      <c r="F477">
        <v>0.91732283464566933</v>
      </c>
      <c r="G477">
        <v>0.58267716535433067</v>
      </c>
      <c r="H477">
        <v>0.5</v>
      </c>
      <c r="I477">
        <v>0.53149606299212604</v>
      </c>
      <c r="J477">
        <v>0.59448818897637801</v>
      </c>
      <c r="K477">
        <v>0.59448818897637801</v>
      </c>
      <c r="L477">
        <v>0.59448818897637801</v>
      </c>
      <c r="M477">
        <v>0.5</v>
      </c>
      <c r="N477">
        <v>0.92125984251968507</v>
      </c>
      <c r="O477">
        <v>0.98031496062992096</v>
      </c>
      <c r="P477">
        <f t="shared" si="28"/>
        <v>0.9</v>
      </c>
      <c r="Q477" t="str">
        <f t="shared" si="29"/>
        <v>0.8-0.9</v>
      </c>
    </row>
    <row r="478" spans="1:17" x14ac:dyDescent="0.3">
      <c r="A478" t="s">
        <v>500</v>
      </c>
      <c r="B478">
        <v>0.83</v>
      </c>
      <c r="C478" t="b">
        <v>1</v>
      </c>
      <c r="D478">
        <v>0.92070484581497802</v>
      </c>
      <c r="E478">
        <v>0.61233480176211452</v>
      </c>
      <c r="F478">
        <v>0.92070484581497802</v>
      </c>
      <c r="G478">
        <v>0.65638766519823788</v>
      </c>
      <c r="H478">
        <v>0.64317180616740088</v>
      </c>
      <c r="I478">
        <v>0.61674008810572689</v>
      </c>
      <c r="J478">
        <v>0.56387665198237891</v>
      </c>
      <c r="K478">
        <v>0.60792951541850215</v>
      </c>
      <c r="L478">
        <v>0.61674008810572689</v>
      </c>
      <c r="M478">
        <v>0.64317180616740088</v>
      </c>
      <c r="N478">
        <v>0.92951541850220265</v>
      </c>
      <c r="O478">
        <v>0.986784140969163</v>
      </c>
      <c r="P478">
        <f t="shared" si="28"/>
        <v>0.9</v>
      </c>
      <c r="Q478" t="str">
        <f t="shared" si="29"/>
        <v>0.8-0.9</v>
      </c>
    </row>
    <row r="479" spans="1:17" x14ac:dyDescent="0.3">
      <c r="A479" t="s">
        <v>501</v>
      </c>
      <c r="B479">
        <v>0.37</v>
      </c>
      <c r="C479" t="b">
        <v>1</v>
      </c>
      <c r="D479">
        <v>0.32775919732441472</v>
      </c>
      <c r="E479">
        <v>0.27759197324414714</v>
      </c>
      <c r="F479">
        <v>0.28093645484949831</v>
      </c>
      <c r="G479">
        <v>0.31438127090301005</v>
      </c>
      <c r="H479">
        <v>0.31772575250836121</v>
      </c>
      <c r="I479">
        <v>0.21070234113712374</v>
      </c>
      <c r="J479">
        <v>0.2608695652173913</v>
      </c>
      <c r="K479">
        <v>0.23411371237458195</v>
      </c>
      <c r="L479">
        <v>0.27759197324414714</v>
      </c>
      <c r="M479">
        <v>0.31103678929765888</v>
      </c>
      <c r="N479">
        <v>0.32107023411371238</v>
      </c>
      <c r="O479">
        <v>0.54849498327759205</v>
      </c>
      <c r="P479">
        <f t="shared" si="28"/>
        <v>0.4</v>
      </c>
      <c r="Q479" t="str">
        <f t="shared" si="29"/>
        <v>0.3-0.4</v>
      </c>
    </row>
    <row r="480" spans="1:17" x14ac:dyDescent="0.3">
      <c r="A480" t="s">
        <v>502</v>
      </c>
      <c r="B480">
        <v>0.82</v>
      </c>
      <c r="C480" t="b">
        <v>1</v>
      </c>
      <c r="D480">
        <v>0.96511627906976749</v>
      </c>
      <c r="E480">
        <v>0.81395348837209303</v>
      </c>
      <c r="F480">
        <v>0.94186046511627908</v>
      </c>
      <c r="G480">
        <v>0.73255813953488369</v>
      </c>
      <c r="H480">
        <v>0.61627906976744184</v>
      </c>
      <c r="I480">
        <v>0.70930232558139539</v>
      </c>
      <c r="J480">
        <v>0.72093023255813948</v>
      </c>
      <c r="K480">
        <v>0.72093023255813948</v>
      </c>
      <c r="L480">
        <v>0.70930232558139539</v>
      </c>
      <c r="M480">
        <v>0.61627906976744184</v>
      </c>
      <c r="N480">
        <v>0.95348837209302328</v>
      </c>
      <c r="O480">
        <v>1</v>
      </c>
      <c r="P480">
        <f t="shared" si="28"/>
        <v>0.9</v>
      </c>
      <c r="Q480" t="str">
        <f t="shared" si="29"/>
        <v>0.8-0.9</v>
      </c>
    </row>
    <row r="481" spans="1:17" x14ac:dyDescent="0.3">
      <c r="A481" t="s">
        <v>503</v>
      </c>
      <c r="B481">
        <v>0.81</v>
      </c>
      <c r="C481" t="b">
        <v>1</v>
      </c>
      <c r="D481">
        <v>0.88486842105263153</v>
      </c>
      <c r="E481">
        <v>0.52631578947368418</v>
      </c>
      <c r="F481">
        <v>0.86513157894736847</v>
      </c>
      <c r="G481">
        <v>0.64802631578947367</v>
      </c>
      <c r="H481">
        <v>0.39144736842105265</v>
      </c>
      <c r="I481">
        <v>0.56578947368421051</v>
      </c>
      <c r="J481">
        <v>0.62171052631578949</v>
      </c>
      <c r="K481">
        <v>0.62171052631578949</v>
      </c>
      <c r="L481">
        <v>0.56578947368421051</v>
      </c>
      <c r="M481">
        <v>0.48355263157894735</v>
      </c>
      <c r="N481">
        <v>0.88815789473684215</v>
      </c>
      <c r="O481">
        <v>0.96710526315789402</v>
      </c>
      <c r="P481">
        <f t="shared" si="28"/>
        <v>0.9</v>
      </c>
      <c r="Q481" t="str">
        <f t="shared" si="29"/>
        <v>0.8-0.9</v>
      </c>
    </row>
    <row r="482" spans="1:17" x14ac:dyDescent="0.3">
      <c r="A482" t="s">
        <v>504</v>
      </c>
      <c r="B482">
        <v>0.2</v>
      </c>
      <c r="C482" t="b">
        <v>1</v>
      </c>
      <c r="D482">
        <v>0.47552447552447552</v>
      </c>
      <c r="E482">
        <v>0.45454545454545453</v>
      </c>
      <c r="F482">
        <v>0.45454545454545453</v>
      </c>
      <c r="G482">
        <v>0.46853146853146854</v>
      </c>
      <c r="H482">
        <v>0.47552447552447552</v>
      </c>
      <c r="I482">
        <v>0.42657342657342656</v>
      </c>
      <c r="J482">
        <v>0.38461538461538464</v>
      </c>
      <c r="K482">
        <v>0.30769230769230771</v>
      </c>
      <c r="L482">
        <v>0.36363636363636365</v>
      </c>
      <c r="M482">
        <v>0.46853146853146854</v>
      </c>
      <c r="N482">
        <v>0.47552447552447552</v>
      </c>
      <c r="O482">
        <v>0.643356643356643</v>
      </c>
      <c r="P482">
        <f t="shared" si="28"/>
        <v>0.2</v>
      </c>
      <c r="Q482" t="str">
        <f t="shared" si="29"/>
        <v>0.1-0.2</v>
      </c>
    </row>
    <row r="483" spans="1:17" x14ac:dyDescent="0.3">
      <c r="A483" t="s">
        <v>505</v>
      </c>
      <c r="B483">
        <v>0.59</v>
      </c>
      <c r="C483" t="b">
        <v>1</v>
      </c>
      <c r="D483">
        <v>0.61568627450980395</v>
      </c>
      <c r="E483">
        <v>0.3843137254901961</v>
      </c>
      <c r="F483">
        <v>0.6</v>
      </c>
      <c r="G483">
        <v>0.4392156862745098</v>
      </c>
      <c r="H483">
        <v>0.46666666666666667</v>
      </c>
      <c r="I483">
        <v>0.47450980392156861</v>
      </c>
      <c r="J483">
        <v>0.45490196078431372</v>
      </c>
      <c r="K483">
        <v>0.50196078431372548</v>
      </c>
      <c r="L483">
        <v>0.53725490196078429</v>
      </c>
      <c r="M483">
        <v>0.46666666666666667</v>
      </c>
      <c r="N483">
        <v>0.60392156862745094</v>
      </c>
      <c r="O483">
        <v>0.831372549019607</v>
      </c>
      <c r="P483">
        <f t="shared" si="28"/>
        <v>0.6</v>
      </c>
      <c r="Q483" t="str">
        <f t="shared" si="29"/>
        <v>0.5-0.6</v>
      </c>
    </row>
    <row r="484" spans="1:17" x14ac:dyDescent="0.3">
      <c r="A484" t="s">
        <v>506</v>
      </c>
      <c r="B484">
        <v>0.05</v>
      </c>
      <c r="C484" t="b">
        <v>1</v>
      </c>
      <c r="D484">
        <v>0.3968253968253968</v>
      </c>
      <c r="E484">
        <v>0.38095238095238093</v>
      </c>
      <c r="F484">
        <v>0.38095238095238093</v>
      </c>
      <c r="G484">
        <v>0.36507936507936506</v>
      </c>
      <c r="H484">
        <v>0.3968253968253968</v>
      </c>
      <c r="I484">
        <v>0.36507936507936506</v>
      </c>
      <c r="J484">
        <v>0.20634920634920634</v>
      </c>
      <c r="K484">
        <v>0.30158730158730157</v>
      </c>
      <c r="L484">
        <v>0.17460317460317459</v>
      </c>
      <c r="M484">
        <v>0.36507936507936506</v>
      </c>
      <c r="N484">
        <v>0.3968253968253968</v>
      </c>
      <c r="O484">
        <v>0.55555555555555503</v>
      </c>
      <c r="P484">
        <f t="shared" si="28"/>
        <v>0.1</v>
      </c>
      <c r="Q484" t="str">
        <f t="shared" si="29"/>
        <v>0.0-0.1</v>
      </c>
    </row>
    <row r="485" spans="1:17" x14ac:dyDescent="0.3">
      <c r="A485" t="s">
        <v>507</v>
      </c>
      <c r="B485">
        <v>0.67</v>
      </c>
      <c r="C485" t="b">
        <v>1</v>
      </c>
      <c r="D485">
        <v>0.46973365617433416</v>
      </c>
      <c r="E485">
        <v>0.1937046004842615</v>
      </c>
      <c r="F485">
        <v>0.42130750605326878</v>
      </c>
      <c r="G485">
        <v>0.24939467312348668</v>
      </c>
      <c r="H485">
        <v>0.25181598062953997</v>
      </c>
      <c r="I485">
        <v>0.31234866828087166</v>
      </c>
      <c r="J485">
        <v>0.16707021791767554</v>
      </c>
      <c r="K485">
        <v>0.19128329297820823</v>
      </c>
      <c r="L485">
        <v>0.30750605326876512</v>
      </c>
      <c r="M485">
        <v>0.25181598062953997</v>
      </c>
      <c r="N485">
        <v>0.47941888619854722</v>
      </c>
      <c r="O485">
        <v>0.77239709443099203</v>
      </c>
      <c r="P485">
        <f t="shared" si="28"/>
        <v>0.7</v>
      </c>
      <c r="Q485" t="str">
        <f t="shared" si="29"/>
        <v>0.6-0.7</v>
      </c>
    </row>
    <row r="486" spans="1:17" x14ac:dyDescent="0.3">
      <c r="A486" t="s">
        <v>508</v>
      </c>
      <c r="B486">
        <v>0.45</v>
      </c>
      <c r="C486" t="b">
        <v>1</v>
      </c>
      <c r="D486">
        <v>0.35977337110481589</v>
      </c>
      <c r="E486">
        <v>0.23512747875354106</v>
      </c>
      <c r="F486">
        <v>0.31444759206798867</v>
      </c>
      <c r="G486">
        <v>0.28895184135977336</v>
      </c>
      <c r="H486">
        <v>0.29461756373937675</v>
      </c>
      <c r="I486">
        <v>0.29461756373937675</v>
      </c>
      <c r="J486">
        <v>0.29745042492917845</v>
      </c>
      <c r="K486">
        <v>0.27762039660056659</v>
      </c>
      <c r="L486">
        <v>0.3002832861189802</v>
      </c>
      <c r="M486">
        <v>0.29461756373937675</v>
      </c>
      <c r="N486">
        <v>0.35977337110481589</v>
      </c>
      <c r="O486">
        <v>0.58640226628895098</v>
      </c>
      <c r="P486">
        <f t="shared" si="28"/>
        <v>0.5</v>
      </c>
      <c r="Q486" t="str">
        <f t="shared" si="29"/>
        <v>0.4-0.5</v>
      </c>
    </row>
    <row r="487" spans="1:17" x14ac:dyDescent="0.3">
      <c r="A487" t="s">
        <v>509</v>
      </c>
      <c r="B487">
        <v>0.26</v>
      </c>
      <c r="C487" t="b">
        <v>1</v>
      </c>
      <c r="D487">
        <v>0.37209302325581395</v>
      </c>
      <c r="E487">
        <v>0.1744186046511628</v>
      </c>
      <c r="F487">
        <v>0.26162790697674421</v>
      </c>
      <c r="G487">
        <v>0.35465116279069769</v>
      </c>
      <c r="H487">
        <v>0.35465116279069769</v>
      </c>
      <c r="I487">
        <v>0.33720930232558138</v>
      </c>
      <c r="J487">
        <v>0.27906976744186046</v>
      </c>
      <c r="K487">
        <v>0.20930232558139536</v>
      </c>
      <c r="L487">
        <v>0.19186046511627908</v>
      </c>
      <c r="M487">
        <v>0.33720930232558138</v>
      </c>
      <c r="N487">
        <v>0.36627906976744184</v>
      </c>
      <c r="O487">
        <v>0.60465116279069697</v>
      </c>
      <c r="P487">
        <f t="shared" si="28"/>
        <v>0.30000000000000004</v>
      </c>
      <c r="Q487" t="str">
        <f t="shared" si="29"/>
        <v>0.2-0.3</v>
      </c>
    </row>
    <row r="488" spans="1:17" x14ac:dyDescent="0.3">
      <c r="A488" t="s">
        <v>510</v>
      </c>
      <c r="B488">
        <v>0.09</v>
      </c>
      <c r="C488" t="b">
        <v>1</v>
      </c>
      <c r="D488">
        <v>0.42499999999999999</v>
      </c>
      <c r="E488">
        <v>0.375</v>
      </c>
      <c r="F488">
        <v>0.375</v>
      </c>
      <c r="G488">
        <v>0.41249999999999998</v>
      </c>
      <c r="H488">
        <v>0.42499999999999999</v>
      </c>
      <c r="I488">
        <v>0.42499999999999999</v>
      </c>
      <c r="J488">
        <v>0.21249999999999999</v>
      </c>
      <c r="K488">
        <v>0.2</v>
      </c>
      <c r="L488">
        <v>0.16250000000000001</v>
      </c>
      <c r="M488">
        <v>0.4</v>
      </c>
      <c r="N488">
        <v>0.42499999999999999</v>
      </c>
      <c r="O488">
        <v>0.51249999999999996</v>
      </c>
      <c r="P488">
        <f t="shared" si="28"/>
        <v>0.1</v>
      </c>
      <c r="Q488" t="str">
        <f t="shared" si="29"/>
        <v>0.0-0.1</v>
      </c>
    </row>
    <row r="489" spans="1:17" x14ac:dyDescent="0.3">
      <c r="A489" t="s">
        <v>511</v>
      </c>
      <c r="B489">
        <v>0.17</v>
      </c>
      <c r="C489" t="b">
        <v>1</v>
      </c>
      <c r="D489">
        <v>0.3888888888888889</v>
      </c>
      <c r="E489">
        <v>0.32222222222222224</v>
      </c>
      <c r="F489">
        <v>0.32222222222222224</v>
      </c>
      <c r="G489">
        <v>0.3888888888888889</v>
      </c>
      <c r="H489">
        <v>0.3888888888888889</v>
      </c>
      <c r="I489">
        <v>0.3888888888888889</v>
      </c>
      <c r="J489">
        <v>0.22222222222222221</v>
      </c>
      <c r="K489">
        <v>0.10555555555555556</v>
      </c>
      <c r="L489">
        <v>0.34444444444444444</v>
      </c>
      <c r="M489">
        <v>0.3888888888888889</v>
      </c>
      <c r="N489">
        <v>0.3888888888888889</v>
      </c>
      <c r="O489">
        <v>0.55555555555555503</v>
      </c>
      <c r="P489">
        <f t="shared" si="28"/>
        <v>0.2</v>
      </c>
      <c r="Q489" t="str">
        <f t="shared" si="29"/>
        <v>0.1-0.2</v>
      </c>
    </row>
    <row r="490" spans="1:17" x14ac:dyDescent="0.3">
      <c r="A490" t="s">
        <v>512</v>
      </c>
      <c r="B490">
        <v>0.12</v>
      </c>
      <c r="C490" t="b">
        <v>1</v>
      </c>
      <c r="D490">
        <v>0.39473684210526316</v>
      </c>
      <c r="E490">
        <v>0.39473684210526316</v>
      </c>
      <c r="F490">
        <v>0.39473684210526316</v>
      </c>
      <c r="G490">
        <v>0.39473684210526316</v>
      </c>
      <c r="H490">
        <v>0.39473684210526316</v>
      </c>
      <c r="I490">
        <v>0.31578947368421051</v>
      </c>
      <c r="J490">
        <v>0.34210526315789475</v>
      </c>
      <c r="K490">
        <v>0.25</v>
      </c>
      <c r="L490">
        <v>0.34210526315789475</v>
      </c>
      <c r="M490">
        <v>0.36842105263157893</v>
      </c>
      <c r="N490">
        <v>0.40789473684210525</v>
      </c>
      <c r="O490">
        <v>0.56578947368420995</v>
      </c>
      <c r="P490">
        <f t="shared" si="28"/>
        <v>0.2</v>
      </c>
      <c r="Q490" t="str">
        <f t="shared" si="29"/>
        <v>0.1-0.2</v>
      </c>
    </row>
    <row r="491" spans="1:17" x14ac:dyDescent="0.3">
      <c r="A491" t="s">
        <v>513</v>
      </c>
      <c r="B491">
        <v>0.25</v>
      </c>
      <c r="C491" t="b">
        <v>1</v>
      </c>
      <c r="D491">
        <v>0.44</v>
      </c>
      <c r="E491">
        <v>0.37333333333333335</v>
      </c>
      <c r="F491">
        <v>0.37333333333333335</v>
      </c>
      <c r="G491">
        <v>0.43333333333333335</v>
      </c>
      <c r="H491">
        <v>0.44</v>
      </c>
      <c r="I491">
        <v>0.37333333333333335</v>
      </c>
      <c r="J491">
        <v>0.31333333333333335</v>
      </c>
      <c r="K491">
        <v>0.32</v>
      </c>
      <c r="L491">
        <v>0.3</v>
      </c>
      <c r="M491">
        <v>0.43333333333333335</v>
      </c>
      <c r="N491">
        <v>0.44</v>
      </c>
      <c r="O491">
        <v>0.61333333333333295</v>
      </c>
      <c r="P491">
        <f t="shared" si="28"/>
        <v>0.30000000000000004</v>
      </c>
      <c r="Q491" t="str">
        <f t="shared" si="29"/>
        <v>0.2-0.3</v>
      </c>
    </row>
    <row r="492" spans="1:17" x14ac:dyDescent="0.3">
      <c r="A492" t="s">
        <v>514</v>
      </c>
      <c r="B492">
        <v>0.22</v>
      </c>
      <c r="C492" t="b">
        <v>1</v>
      </c>
      <c r="D492">
        <v>0.33725490196078434</v>
      </c>
      <c r="E492">
        <v>0.29411764705882354</v>
      </c>
      <c r="F492">
        <v>0.29411764705882354</v>
      </c>
      <c r="G492">
        <v>0.33333333333333331</v>
      </c>
      <c r="H492">
        <v>0.33725490196078434</v>
      </c>
      <c r="I492">
        <v>0.30980392156862746</v>
      </c>
      <c r="J492">
        <v>0.27058823529411763</v>
      </c>
      <c r="K492">
        <v>0.18823529411764706</v>
      </c>
      <c r="L492">
        <v>0.26666666666666666</v>
      </c>
      <c r="M492">
        <v>0.32941176470588235</v>
      </c>
      <c r="N492">
        <v>0.33725490196078434</v>
      </c>
      <c r="O492">
        <v>0.50588235294117601</v>
      </c>
      <c r="P492">
        <f t="shared" si="28"/>
        <v>0.30000000000000004</v>
      </c>
      <c r="Q492" t="str">
        <f t="shared" si="29"/>
        <v>0.2-0.3</v>
      </c>
    </row>
    <row r="493" spans="1:17" x14ac:dyDescent="0.3">
      <c r="A493" t="s">
        <v>515</v>
      </c>
      <c r="B493">
        <v>7.0000000000000007E-2</v>
      </c>
      <c r="C493" t="b">
        <v>1</v>
      </c>
      <c r="D493">
        <v>0.37931034482758619</v>
      </c>
      <c r="E493">
        <v>0.31034482758620691</v>
      </c>
      <c r="F493">
        <v>0.31034482758620691</v>
      </c>
      <c r="G493">
        <v>0.34482758620689657</v>
      </c>
      <c r="H493">
        <v>0.36206896551724138</v>
      </c>
      <c r="I493">
        <v>0.34482758620689657</v>
      </c>
      <c r="J493">
        <v>0.17241379310344829</v>
      </c>
      <c r="K493">
        <v>0.29310344827586204</v>
      </c>
      <c r="L493">
        <v>0.17241379310344829</v>
      </c>
      <c r="M493">
        <v>0.36206896551724138</v>
      </c>
      <c r="N493">
        <v>0.36206896551724138</v>
      </c>
      <c r="O493">
        <v>0.568965517241379</v>
      </c>
      <c r="P493">
        <f t="shared" si="28"/>
        <v>0.1</v>
      </c>
      <c r="Q493" t="str">
        <f t="shared" si="29"/>
        <v>0.0-0.1</v>
      </c>
    </row>
    <row r="494" spans="1:17" x14ac:dyDescent="0.3">
      <c r="A494" t="s">
        <v>516</v>
      </c>
      <c r="B494">
        <v>0.66</v>
      </c>
      <c r="C494" t="b">
        <v>1</v>
      </c>
      <c r="D494">
        <v>0.54166666666666663</v>
      </c>
      <c r="E494">
        <v>0.32738095238095238</v>
      </c>
      <c r="F494">
        <v>0.49404761904761907</v>
      </c>
      <c r="G494">
        <v>0.34523809523809523</v>
      </c>
      <c r="H494">
        <v>0.35714285714285715</v>
      </c>
      <c r="I494">
        <v>0.23412698412698413</v>
      </c>
      <c r="J494">
        <v>0.30158730158730157</v>
      </c>
      <c r="K494">
        <v>0.35714285714285715</v>
      </c>
      <c r="L494">
        <v>0.3531746031746032</v>
      </c>
      <c r="M494">
        <v>0.35714285714285715</v>
      </c>
      <c r="N494">
        <v>0.52976190476190477</v>
      </c>
      <c r="O494">
        <v>0.81547619047619002</v>
      </c>
      <c r="P494">
        <f t="shared" si="28"/>
        <v>0.7</v>
      </c>
      <c r="Q494" t="str">
        <f t="shared" si="29"/>
        <v>0.6-0.7</v>
      </c>
    </row>
    <row r="495" spans="1:17" x14ac:dyDescent="0.3">
      <c r="A495" t="s">
        <v>517</v>
      </c>
      <c r="B495">
        <v>0.93</v>
      </c>
      <c r="C495" t="b">
        <v>0</v>
      </c>
      <c r="D495">
        <v>0.98882681564245811</v>
      </c>
      <c r="E495">
        <v>0</v>
      </c>
      <c r="F495">
        <v>1</v>
      </c>
      <c r="G495">
        <v>1</v>
      </c>
      <c r="H495">
        <v>1</v>
      </c>
      <c r="I495">
        <v>0.97765363128491622</v>
      </c>
      <c r="J495">
        <v>1</v>
      </c>
      <c r="K495">
        <v>1</v>
      </c>
      <c r="L495">
        <v>1</v>
      </c>
      <c r="M495">
        <v>1</v>
      </c>
      <c r="N495">
        <v>0</v>
      </c>
      <c r="O495">
        <v>1</v>
      </c>
      <c r="P495">
        <f t="shared" si="28"/>
        <v>1</v>
      </c>
      <c r="Q495" t="str">
        <f t="shared" si="29"/>
        <v>0.9-1.0</v>
      </c>
    </row>
    <row r="496" spans="1:17" x14ac:dyDescent="0.3">
      <c r="A496" t="s">
        <v>518</v>
      </c>
      <c r="B496">
        <v>0.23</v>
      </c>
      <c r="C496" t="b">
        <v>1</v>
      </c>
      <c r="D496">
        <v>0.42926829268292682</v>
      </c>
      <c r="E496">
        <v>0.37560975609756098</v>
      </c>
      <c r="F496">
        <v>0.37560975609756098</v>
      </c>
      <c r="G496">
        <v>0.42439024390243901</v>
      </c>
      <c r="H496">
        <v>0.42926829268292682</v>
      </c>
      <c r="I496">
        <v>0.34634146341463412</v>
      </c>
      <c r="J496">
        <v>0.33658536585365856</v>
      </c>
      <c r="K496">
        <v>0.25853658536585367</v>
      </c>
      <c r="L496">
        <v>0.37560975609756098</v>
      </c>
      <c r="M496">
        <v>0.42926829268292682</v>
      </c>
      <c r="N496">
        <v>0.42926829268292682</v>
      </c>
      <c r="O496">
        <v>0.53658536585365801</v>
      </c>
      <c r="P496">
        <f t="shared" si="28"/>
        <v>0.30000000000000004</v>
      </c>
      <c r="Q496" t="str">
        <f t="shared" si="29"/>
        <v>0.2-0.3</v>
      </c>
    </row>
    <row r="497" spans="1:17" x14ac:dyDescent="0.3">
      <c r="A497" t="s">
        <v>519</v>
      </c>
      <c r="B497">
        <v>0.25</v>
      </c>
      <c r="C497" t="b">
        <v>1</v>
      </c>
      <c r="D497">
        <v>0.41935483870967744</v>
      </c>
      <c r="E497">
        <v>0.38172043010752688</v>
      </c>
      <c r="F497">
        <v>0.38172043010752688</v>
      </c>
      <c r="G497">
        <v>0.41935483870967744</v>
      </c>
      <c r="H497">
        <v>0.41935483870967744</v>
      </c>
      <c r="I497">
        <v>0.41935483870967744</v>
      </c>
      <c r="J497">
        <v>0.32258064516129031</v>
      </c>
      <c r="K497">
        <v>0.30107526881720431</v>
      </c>
      <c r="L497">
        <v>0.35483870967741937</v>
      </c>
      <c r="M497">
        <v>0.41935483870967744</v>
      </c>
      <c r="N497">
        <v>0.41935483870967744</v>
      </c>
      <c r="O497">
        <v>0.61827956989247301</v>
      </c>
      <c r="P497">
        <f t="shared" si="28"/>
        <v>0.30000000000000004</v>
      </c>
      <c r="Q497" t="str">
        <f t="shared" si="29"/>
        <v>0.2-0.3</v>
      </c>
    </row>
    <row r="498" spans="1:17" x14ac:dyDescent="0.3">
      <c r="A498" t="s">
        <v>520</v>
      </c>
      <c r="B498">
        <v>0.72</v>
      </c>
      <c r="C498" t="b">
        <v>1</v>
      </c>
      <c r="D498">
        <v>0.52872062663185382</v>
      </c>
      <c r="E498">
        <v>0.2297650130548303</v>
      </c>
      <c r="F498">
        <v>0.49216710182767626</v>
      </c>
      <c r="G498">
        <v>0.27415143603133157</v>
      </c>
      <c r="H498">
        <v>0.27676240208877284</v>
      </c>
      <c r="I498">
        <v>0.20365535248041775</v>
      </c>
      <c r="J498">
        <v>0.23759791122715404</v>
      </c>
      <c r="K498">
        <v>0.39033942558746737</v>
      </c>
      <c r="L498">
        <v>0.24020887728459531</v>
      </c>
      <c r="M498">
        <v>0.27676240208877284</v>
      </c>
      <c r="N498">
        <v>0.48563968668407309</v>
      </c>
      <c r="O498">
        <v>0.74934725848563899</v>
      </c>
      <c r="P498">
        <f t="shared" si="28"/>
        <v>0.79999999999999993</v>
      </c>
      <c r="Q498" t="str">
        <f t="shared" si="29"/>
        <v>0.7-0.8</v>
      </c>
    </row>
    <row r="499" spans="1:17" x14ac:dyDescent="0.3">
      <c r="A499" t="s">
        <v>521</v>
      </c>
      <c r="B499">
        <v>0.05</v>
      </c>
      <c r="C499" t="b">
        <v>1</v>
      </c>
      <c r="D499">
        <v>0.52</v>
      </c>
      <c r="E499">
        <v>0.52</v>
      </c>
      <c r="F499">
        <v>0.52</v>
      </c>
      <c r="G499">
        <v>0.36</v>
      </c>
      <c r="H499">
        <v>0.48</v>
      </c>
      <c r="I499">
        <v>0.52</v>
      </c>
      <c r="J499">
        <v>0.2</v>
      </c>
      <c r="K499">
        <v>0.44</v>
      </c>
      <c r="L499">
        <v>0.2</v>
      </c>
      <c r="M499">
        <v>0.44</v>
      </c>
      <c r="N499">
        <v>0.52</v>
      </c>
      <c r="O499">
        <v>0.72</v>
      </c>
      <c r="P499">
        <f t="shared" si="28"/>
        <v>0.1</v>
      </c>
      <c r="Q499" t="str">
        <f t="shared" si="29"/>
        <v>0.0-0.1</v>
      </c>
    </row>
    <row r="500" spans="1:17" x14ac:dyDescent="0.3">
      <c r="A500" t="s">
        <v>522</v>
      </c>
      <c r="B500">
        <v>0.85</v>
      </c>
      <c r="C500" t="b">
        <v>1</v>
      </c>
      <c r="D500">
        <v>0.97727272727272729</v>
      </c>
      <c r="E500">
        <v>0.8257575757575758</v>
      </c>
      <c r="F500">
        <v>0.96969696969696972</v>
      </c>
      <c r="G500">
        <v>0.90151515151515149</v>
      </c>
      <c r="H500">
        <v>0.84090909090909094</v>
      </c>
      <c r="I500">
        <v>0.65909090909090906</v>
      </c>
      <c r="J500">
        <v>0.80303030303030298</v>
      </c>
      <c r="K500">
        <v>0.74242424242424243</v>
      </c>
      <c r="L500">
        <v>0.75</v>
      </c>
      <c r="M500">
        <v>0.84090909090909094</v>
      </c>
      <c r="N500">
        <v>0.96212121212121215</v>
      </c>
      <c r="O500">
        <v>1</v>
      </c>
      <c r="P500">
        <f t="shared" si="28"/>
        <v>0.9</v>
      </c>
      <c r="Q500" t="str">
        <f t="shared" si="29"/>
        <v>0.8-0.9</v>
      </c>
    </row>
    <row r="501" spans="1:17" x14ac:dyDescent="0.3">
      <c r="A501" t="s">
        <v>523</v>
      </c>
      <c r="B501">
        <v>0.02</v>
      </c>
      <c r="C501" t="b">
        <v>1</v>
      </c>
      <c r="D501">
        <v>0.52380952380952384</v>
      </c>
      <c r="E501">
        <v>0.52380952380952384</v>
      </c>
      <c r="F501">
        <v>0.52380952380952384</v>
      </c>
      <c r="G501">
        <v>0.47619047619047616</v>
      </c>
      <c r="H501">
        <v>0.52380952380952384</v>
      </c>
      <c r="I501">
        <v>0.52380952380952384</v>
      </c>
      <c r="J501">
        <v>0.23809523809523808</v>
      </c>
      <c r="K501">
        <v>0.33333333333333331</v>
      </c>
      <c r="L501">
        <v>0.23809523809523808</v>
      </c>
      <c r="M501">
        <v>0.47619047619047616</v>
      </c>
      <c r="N501">
        <v>0.52380952380952384</v>
      </c>
      <c r="O501">
        <v>0.57142857142857095</v>
      </c>
      <c r="P501">
        <f t="shared" si="28"/>
        <v>0.1</v>
      </c>
      <c r="Q501" t="str">
        <f t="shared" si="29"/>
        <v>0.0-0.1</v>
      </c>
    </row>
    <row r="502" spans="1:17" x14ac:dyDescent="0.3">
      <c r="A502" t="s">
        <v>524</v>
      </c>
      <c r="B502">
        <v>0.75</v>
      </c>
      <c r="C502" t="b">
        <v>1</v>
      </c>
      <c r="D502">
        <v>0.58130081300813008</v>
      </c>
      <c r="E502">
        <v>0.20934959349593496</v>
      </c>
      <c r="F502">
        <v>0.55487804878048785</v>
      </c>
      <c r="G502">
        <v>0.2459349593495935</v>
      </c>
      <c r="H502">
        <v>0.20934959349593496</v>
      </c>
      <c r="I502">
        <v>0.2886178861788618</v>
      </c>
      <c r="J502">
        <v>0.26016260162601629</v>
      </c>
      <c r="K502">
        <v>0.27642276422764228</v>
      </c>
      <c r="L502">
        <v>0.26219512195121952</v>
      </c>
      <c r="M502">
        <v>0.258130081300813</v>
      </c>
      <c r="N502">
        <v>0.56504065040650409</v>
      </c>
      <c r="O502">
        <v>0.77845528455284496</v>
      </c>
      <c r="P502">
        <f t="shared" si="28"/>
        <v>0.79999999999999993</v>
      </c>
      <c r="Q502" t="str">
        <f t="shared" si="29"/>
        <v>0.7-0.8</v>
      </c>
    </row>
    <row r="503" spans="1:17" x14ac:dyDescent="0.3">
      <c r="A503" t="s">
        <v>525</v>
      </c>
      <c r="B503">
        <v>0.23</v>
      </c>
      <c r="C503" t="b">
        <v>1</v>
      </c>
      <c r="D503">
        <v>0.28723404255319152</v>
      </c>
      <c r="E503">
        <v>0.18085106382978725</v>
      </c>
      <c r="F503">
        <v>0.21808510638297873</v>
      </c>
      <c r="G503">
        <v>0.28191489361702127</v>
      </c>
      <c r="H503">
        <v>0.28723404255319152</v>
      </c>
      <c r="I503">
        <v>0.15425531914893617</v>
      </c>
      <c r="J503">
        <v>0.14893617021276595</v>
      </c>
      <c r="K503">
        <v>0.19148936170212766</v>
      </c>
      <c r="L503">
        <v>0.17553191489361702</v>
      </c>
      <c r="M503">
        <v>0.28191489361702127</v>
      </c>
      <c r="N503">
        <v>0.28191489361702127</v>
      </c>
      <c r="O503">
        <v>0.50531914893617003</v>
      </c>
      <c r="P503">
        <f t="shared" si="28"/>
        <v>0.30000000000000004</v>
      </c>
      <c r="Q503" t="str">
        <f t="shared" si="29"/>
        <v>0.2-0.3</v>
      </c>
    </row>
    <row r="504" spans="1:17" x14ac:dyDescent="0.3">
      <c r="A504" t="s">
        <v>526</v>
      </c>
      <c r="B504">
        <v>0.11</v>
      </c>
      <c r="C504" t="b">
        <v>1</v>
      </c>
      <c r="D504">
        <v>0.26708074534161491</v>
      </c>
      <c r="E504">
        <v>0.2484472049689441</v>
      </c>
      <c r="F504">
        <v>0.2484472049689441</v>
      </c>
      <c r="G504">
        <v>0.25465838509316768</v>
      </c>
      <c r="H504">
        <v>0.26708074534161491</v>
      </c>
      <c r="I504">
        <v>0.26708074534161491</v>
      </c>
      <c r="J504">
        <v>0.14906832298136646</v>
      </c>
      <c r="K504">
        <v>0.14906832298136646</v>
      </c>
      <c r="L504">
        <v>0.13043478260869565</v>
      </c>
      <c r="M504">
        <v>0.2608695652173913</v>
      </c>
      <c r="N504">
        <v>0.26708074534161491</v>
      </c>
      <c r="O504">
        <v>0.40993788819875698</v>
      </c>
      <c r="P504">
        <f t="shared" si="28"/>
        <v>0.2</v>
      </c>
      <c r="Q504" t="str">
        <f t="shared" si="29"/>
        <v>0.1-0.2</v>
      </c>
    </row>
    <row r="505" spans="1:17" x14ac:dyDescent="0.3">
      <c r="A505" t="s">
        <v>527</v>
      </c>
      <c r="B505">
        <v>0.51</v>
      </c>
      <c r="C505" t="b">
        <v>1</v>
      </c>
      <c r="D505">
        <v>0.57999999999999996</v>
      </c>
      <c r="E505">
        <v>0.53714285714285714</v>
      </c>
      <c r="F505">
        <v>0.51142857142857145</v>
      </c>
      <c r="G505">
        <v>0.5485714285714286</v>
      </c>
      <c r="H505">
        <v>0.55142857142857138</v>
      </c>
      <c r="I505">
        <v>0.36571428571428571</v>
      </c>
      <c r="J505">
        <v>0.36571428571428571</v>
      </c>
      <c r="K505">
        <v>0.42285714285714288</v>
      </c>
      <c r="L505">
        <v>0.42285714285714288</v>
      </c>
      <c r="M505">
        <v>0.55142857142857138</v>
      </c>
      <c r="N505">
        <v>0.55142857142857138</v>
      </c>
      <c r="O505">
        <v>0.82571428571428496</v>
      </c>
      <c r="P505">
        <f t="shared" si="28"/>
        <v>0.6</v>
      </c>
      <c r="Q505" t="str">
        <f t="shared" si="29"/>
        <v>0.5-0.6</v>
      </c>
    </row>
    <row r="506" spans="1:17" x14ac:dyDescent="0.3">
      <c r="A506" t="s">
        <v>528</v>
      </c>
      <c r="B506">
        <v>0.69</v>
      </c>
      <c r="C506" t="b">
        <v>1</v>
      </c>
      <c r="D506">
        <v>0.53749999999999998</v>
      </c>
      <c r="E506">
        <v>0.255</v>
      </c>
      <c r="F506">
        <v>0.51500000000000001</v>
      </c>
      <c r="G506">
        <v>0.3</v>
      </c>
      <c r="H506">
        <v>0.3</v>
      </c>
      <c r="I506">
        <v>0.23</v>
      </c>
      <c r="J506">
        <v>0.2225</v>
      </c>
      <c r="K506">
        <v>0.2225</v>
      </c>
      <c r="L506">
        <v>0.21</v>
      </c>
      <c r="M506">
        <v>0.3</v>
      </c>
      <c r="N506">
        <v>0.51749999999999996</v>
      </c>
      <c r="O506">
        <v>0.81</v>
      </c>
      <c r="P506">
        <f t="shared" si="28"/>
        <v>0.7</v>
      </c>
      <c r="Q506" t="str">
        <f t="shared" si="29"/>
        <v>0.6-0.7</v>
      </c>
    </row>
    <row r="507" spans="1:17" x14ac:dyDescent="0.3">
      <c r="A507" t="s">
        <v>529</v>
      </c>
      <c r="B507">
        <v>0.03</v>
      </c>
      <c r="C507" t="b">
        <v>1</v>
      </c>
      <c r="D507">
        <v>0.8125</v>
      </c>
      <c r="E507">
        <v>0.75</v>
      </c>
      <c r="F507">
        <v>0.75</v>
      </c>
      <c r="G507">
        <v>0.6875</v>
      </c>
      <c r="H507">
        <v>0.8125</v>
      </c>
      <c r="I507">
        <v>0.75</v>
      </c>
      <c r="J507">
        <v>0.6875</v>
      </c>
      <c r="K507">
        <v>0.4375</v>
      </c>
      <c r="L507">
        <v>0.625</v>
      </c>
      <c r="M507">
        <v>0.8125</v>
      </c>
      <c r="N507">
        <v>0.8125</v>
      </c>
      <c r="O507">
        <v>0.875</v>
      </c>
      <c r="P507">
        <f t="shared" si="28"/>
        <v>0.1</v>
      </c>
      <c r="Q507" t="str">
        <f t="shared" si="29"/>
        <v>0.0-0.1</v>
      </c>
    </row>
    <row r="508" spans="1:17" x14ac:dyDescent="0.3">
      <c r="A508" t="s">
        <v>530</v>
      </c>
      <c r="B508">
        <v>0.79</v>
      </c>
      <c r="C508" t="b">
        <v>1</v>
      </c>
      <c r="D508">
        <v>0.83276450511945388</v>
      </c>
      <c r="E508">
        <v>0.38225255972696248</v>
      </c>
      <c r="F508">
        <v>0.79522184300341292</v>
      </c>
      <c r="G508">
        <v>0.48122866894197952</v>
      </c>
      <c r="H508">
        <v>0.4539249146757679</v>
      </c>
      <c r="I508">
        <v>0.47440273037542663</v>
      </c>
      <c r="J508">
        <v>0.52559726962457343</v>
      </c>
      <c r="K508">
        <v>0.43686006825938567</v>
      </c>
      <c r="L508">
        <v>0.6348122866894198</v>
      </c>
      <c r="M508">
        <v>0.4539249146757679</v>
      </c>
      <c r="N508">
        <v>0.73720136518771329</v>
      </c>
      <c r="O508">
        <v>0.94197952218430003</v>
      </c>
      <c r="P508">
        <f t="shared" si="28"/>
        <v>0.79999999999999993</v>
      </c>
      <c r="Q508" t="str">
        <f t="shared" si="29"/>
        <v>0.7-0.8</v>
      </c>
    </row>
    <row r="509" spans="1:17" x14ac:dyDescent="0.3">
      <c r="A509" t="s">
        <v>531</v>
      </c>
      <c r="B509">
        <v>0.79</v>
      </c>
      <c r="C509" t="b">
        <v>1</v>
      </c>
      <c r="D509">
        <v>0.72928176795580113</v>
      </c>
      <c r="E509">
        <v>0.287292817679558</v>
      </c>
      <c r="F509">
        <v>0.65193370165745856</v>
      </c>
      <c r="G509">
        <v>0.19060773480662985</v>
      </c>
      <c r="H509">
        <v>0.32320441988950277</v>
      </c>
      <c r="I509">
        <v>0.60220994475138123</v>
      </c>
      <c r="J509">
        <v>0.5524861878453039</v>
      </c>
      <c r="K509">
        <v>0.36187845303867405</v>
      </c>
      <c r="L509">
        <v>0.38121546961325969</v>
      </c>
      <c r="M509">
        <v>0.32320441988950277</v>
      </c>
      <c r="N509">
        <v>0.72651933701657456</v>
      </c>
      <c r="O509">
        <v>0.92265193370165699</v>
      </c>
      <c r="P509">
        <f t="shared" si="28"/>
        <v>0.79999999999999993</v>
      </c>
      <c r="Q509" t="str">
        <f t="shared" si="29"/>
        <v>0.7-0.8</v>
      </c>
    </row>
    <row r="510" spans="1:17" x14ac:dyDescent="0.3">
      <c r="A510" t="s">
        <v>532</v>
      </c>
      <c r="B510">
        <v>0.93</v>
      </c>
      <c r="C510" t="b">
        <v>1</v>
      </c>
      <c r="D510">
        <v>0.98571428571428577</v>
      </c>
      <c r="E510">
        <v>0.99047619047619051</v>
      </c>
      <c r="F510">
        <v>1</v>
      </c>
      <c r="G510">
        <v>0.89523809523809528</v>
      </c>
      <c r="H510">
        <v>0.79523809523809519</v>
      </c>
      <c r="I510">
        <v>0.86190476190476195</v>
      </c>
      <c r="J510">
        <v>0.86190476190476195</v>
      </c>
      <c r="K510">
        <v>0.87619047619047619</v>
      </c>
      <c r="L510">
        <v>0.79523809523809519</v>
      </c>
      <c r="M510">
        <v>0.79523809523809519</v>
      </c>
      <c r="N510">
        <v>0.99523809523809526</v>
      </c>
      <c r="O510">
        <v>1</v>
      </c>
      <c r="P510">
        <f t="shared" si="28"/>
        <v>1</v>
      </c>
      <c r="Q510" t="str">
        <f t="shared" si="29"/>
        <v>0.9-1.0</v>
      </c>
    </row>
    <row r="511" spans="1:17" x14ac:dyDescent="0.3">
      <c r="A511" t="s">
        <v>533</v>
      </c>
      <c r="B511">
        <v>0.84</v>
      </c>
      <c r="C511" t="b">
        <v>1</v>
      </c>
      <c r="D511">
        <v>0.85382059800664456</v>
      </c>
      <c r="E511">
        <v>0.49501661129568109</v>
      </c>
      <c r="F511">
        <v>0.85382059800664456</v>
      </c>
      <c r="G511">
        <v>0.5415282392026578</v>
      </c>
      <c r="H511">
        <v>0.52491694352159468</v>
      </c>
      <c r="I511">
        <v>0.55481727574750828</v>
      </c>
      <c r="J511">
        <v>0.62790697674418605</v>
      </c>
      <c r="K511">
        <v>0.62790697674418605</v>
      </c>
      <c r="L511">
        <v>0.62790697674418605</v>
      </c>
      <c r="M511">
        <v>0.52491694352159468</v>
      </c>
      <c r="N511">
        <v>0.81063122923588038</v>
      </c>
      <c r="O511">
        <v>0.97009966777408596</v>
      </c>
      <c r="P511">
        <f t="shared" si="28"/>
        <v>0.9</v>
      </c>
      <c r="Q511" t="str">
        <f t="shared" si="29"/>
        <v>0.8-0.9</v>
      </c>
    </row>
    <row r="512" spans="1:17" x14ac:dyDescent="0.3">
      <c r="A512" t="s">
        <v>534</v>
      </c>
      <c r="B512">
        <v>0.25</v>
      </c>
      <c r="C512" t="b">
        <v>1</v>
      </c>
      <c r="D512">
        <v>0.24189526184538654</v>
      </c>
      <c r="E512">
        <v>0.14463840399002495</v>
      </c>
      <c r="F512">
        <v>0.16708229426433915</v>
      </c>
      <c r="G512">
        <v>0.23441396508728179</v>
      </c>
      <c r="H512">
        <v>0.23441396508728179</v>
      </c>
      <c r="I512">
        <v>0.24189526184538654</v>
      </c>
      <c r="J512">
        <v>0.14214463840399003</v>
      </c>
      <c r="K512">
        <v>0.16209476309226933</v>
      </c>
      <c r="L512">
        <v>0.20199501246882792</v>
      </c>
      <c r="M512">
        <v>0.23192019950124687</v>
      </c>
      <c r="N512">
        <v>0.24189526184538654</v>
      </c>
      <c r="O512">
        <v>0.40149625935161998</v>
      </c>
      <c r="P512">
        <f t="shared" si="28"/>
        <v>0.30000000000000004</v>
      </c>
      <c r="Q512" t="str">
        <f t="shared" si="29"/>
        <v>0.2-0.3</v>
      </c>
    </row>
    <row r="513" spans="1:17" x14ac:dyDescent="0.3">
      <c r="A513" t="s">
        <v>535</v>
      </c>
      <c r="B513">
        <v>0.4</v>
      </c>
      <c r="C513" t="b">
        <v>1</v>
      </c>
      <c r="D513">
        <v>0.25992779783393499</v>
      </c>
      <c r="E513">
        <v>0.1967509025270758</v>
      </c>
      <c r="F513">
        <v>0.22021660649819494</v>
      </c>
      <c r="G513">
        <v>0.24187725631768953</v>
      </c>
      <c r="H513">
        <v>0.24368231046931407</v>
      </c>
      <c r="I513">
        <v>0.21841155234657039</v>
      </c>
      <c r="J513">
        <v>0.23285198555956679</v>
      </c>
      <c r="K513">
        <v>0.18953068592057762</v>
      </c>
      <c r="L513">
        <v>0.21660649819494585</v>
      </c>
      <c r="M513">
        <v>0.23826714801444043</v>
      </c>
      <c r="N513">
        <v>0.25270758122743681</v>
      </c>
      <c r="O513">
        <v>0.46389891696750901</v>
      </c>
      <c r="P513">
        <f t="shared" si="28"/>
        <v>0.4</v>
      </c>
      <c r="Q513" t="str">
        <f t="shared" si="29"/>
        <v>0.3-0.4</v>
      </c>
    </row>
    <row r="514" spans="1:17" x14ac:dyDescent="0.3">
      <c r="A514" t="s">
        <v>536</v>
      </c>
      <c r="B514">
        <v>0.05</v>
      </c>
      <c r="C514" t="b">
        <v>1</v>
      </c>
      <c r="D514">
        <v>0.53333333333333333</v>
      </c>
      <c r="E514">
        <v>0.4</v>
      </c>
      <c r="F514">
        <v>0.4</v>
      </c>
      <c r="G514">
        <v>0.36666666666666664</v>
      </c>
      <c r="H514">
        <v>0.53333333333333333</v>
      </c>
      <c r="I514">
        <v>0.53333333333333333</v>
      </c>
      <c r="J514">
        <v>0.26666666666666666</v>
      </c>
      <c r="K514">
        <v>0.4</v>
      </c>
      <c r="L514">
        <v>0.26666666666666666</v>
      </c>
      <c r="M514">
        <v>0.5</v>
      </c>
      <c r="N514">
        <v>0.53333333333333333</v>
      </c>
      <c r="O514">
        <v>0.66666666666666596</v>
      </c>
      <c r="P514">
        <f t="shared" si="28"/>
        <v>0.1</v>
      </c>
      <c r="Q514" t="str">
        <f t="shared" si="29"/>
        <v>0.0-0.1</v>
      </c>
    </row>
    <row r="515" spans="1:17" x14ac:dyDescent="0.3">
      <c r="A515" t="s">
        <v>537</v>
      </c>
      <c r="B515">
        <v>0.12</v>
      </c>
      <c r="C515" t="b">
        <v>1</v>
      </c>
      <c r="D515">
        <v>0.38194444444444442</v>
      </c>
      <c r="E515">
        <v>0.38194444444444442</v>
      </c>
      <c r="F515">
        <v>0.38194444444444442</v>
      </c>
      <c r="G515">
        <v>0.38194444444444442</v>
      </c>
      <c r="H515">
        <v>0.38194444444444442</v>
      </c>
      <c r="I515">
        <v>0.38194444444444442</v>
      </c>
      <c r="J515">
        <v>0.25694444444444442</v>
      </c>
      <c r="K515">
        <v>0.19444444444444445</v>
      </c>
      <c r="L515">
        <v>0.25694444444444442</v>
      </c>
      <c r="M515">
        <v>0.375</v>
      </c>
      <c r="N515">
        <v>0.38194444444444442</v>
      </c>
      <c r="O515">
        <v>0.50694444444444398</v>
      </c>
      <c r="P515">
        <f t="shared" ref="P515:P578" si="30">ROUNDUP(B515,1)</f>
        <v>0.2</v>
      </c>
      <c r="Q515" t="str">
        <f t="shared" si="29"/>
        <v>0.1-0.2</v>
      </c>
    </row>
    <row r="516" spans="1:17" x14ac:dyDescent="0.3">
      <c r="A516" t="s">
        <v>538</v>
      </c>
      <c r="B516">
        <v>0.25</v>
      </c>
      <c r="C516" t="b">
        <v>1</v>
      </c>
      <c r="D516">
        <v>0.30208333333333331</v>
      </c>
      <c r="E516">
        <v>0.1875</v>
      </c>
      <c r="F516">
        <v>0.1875</v>
      </c>
      <c r="G516">
        <v>0.296875</v>
      </c>
      <c r="H516">
        <v>0.296875</v>
      </c>
      <c r="I516">
        <v>0.24479166666666666</v>
      </c>
      <c r="J516">
        <v>0.234375</v>
      </c>
      <c r="K516">
        <v>0.203125</v>
      </c>
      <c r="L516">
        <v>0.15104166666666666</v>
      </c>
      <c r="M516">
        <v>0.296875</v>
      </c>
      <c r="N516">
        <v>0.30208333333333331</v>
      </c>
      <c r="O516">
        <v>0.54166666666666596</v>
      </c>
      <c r="P516">
        <f t="shared" si="30"/>
        <v>0.30000000000000004</v>
      </c>
      <c r="Q516" t="str">
        <f t="shared" si="29"/>
        <v>0.2-0.3</v>
      </c>
    </row>
    <row r="517" spans="1:17" x14ac:dyDescent="0.3">
      <c r="A517" t="s">
        <v>539</v>
      </c>
      <c r="B517">
        <v>0.65</v>
      </c>
      <c r="C517" t="b">
        <v>1</v>
      </c>
      <c r="D517">
        <v>0.47244094488188976</v>
      </c>
      <c r="E517">
        <v>0.25393700787401574</v>
      </c>
      <c r="F517">
        <v>0.44488188976377951</v>
      </c>
      <c r="G517">
        <v>0.2874015748031496</v>
      </c>
      <c r="H517">
        <v>0.29133858267716534</v>
      </c>
      <c r="I517">
        <v>0.19094488188976377</v>
      </c>
      <c r="J517">
        <v>0.27755905511811024</v>
      </c>
      <c r="K517">
        <v>0.25984251968503935</v>
      </c>
      <c r="L517">
        <v>0.19094488188976377</v>
      </c>
      <c r="M517">
        <v>0.29133858267716534</v>
      </c>
      <c r="N517">
        <v>0.46062992125984253</v>
      </c>
      <c r="O517">
        <v>0.679133858267716</v>
      </c>
      <c r="P517">
        <f t="shared" si="30"/>
        <v>0.7</v>
      </c>
      <c r="Q517" t="str">
        <f t="shared" ref="Q517:Q580" si="31">IF(LEFT(SUBSTITUTE(P517-0.1&amp;"-"&amp;P517,",","."),2)="0-","0.0-0.1",IF(RIGHT(SUBSTITUTE(P517-0.1&amp;"-"&amp;P517,",","."),2)="-1","0.9-1.0",SUBSTITUTE(P517-0.1&amp;"-"&amp;P517,",",".")))</f>
        <v>0.6-0.7</v>
      </c>
    </row>
    <row r="518" spans="1:17" x14ac:dyDescent="0.3">
      <c r="A518" t="s">
        <v>540</v>
      </c>
      <c r="B518">
        <v>0.54</v>
      </c>
      <c r="C518" t="b">
        <v>1</v>
      </c>
      <c r="D518">
        <v>0.37992831541218636</v>
      </c>
      <c r="E518">
        <v>0.23297491039426524</v>
      </c>
      <c r="F518">
        <v>0.30824372759856633</v>
      </c>
      <c r="G518">
        <v>0.29390681003584229</v>
      </c>
      <c r="H518">
        <v>0.29928315412186379</v>
      </c>
      <c r="I518">
        <v>0.27060931899641577</v>
      </c>
      <c r="J518">
        <v>0.34229390681003585</v>
      </c>
      <c r="K518">
        <v>0.26702508960573479</v>
      </c>
      <c r="L518">
        <v>0.31720430107526881</v>
      </c>
      <c r="M518">
        <v>0.29749103942652327</v>
      </c>
      <c r="N518">
        <v>0.38530465949820786</v>
      </c>
      <c r="O518">
        <v>0.61648745519713199</v>
      </c>
      <c r="P518">
        <f t="shared" si="30"/>
        <v>0.6</v>
      </c>
      <c r="Q518" t="str">
        <f t="shared" si="31"/>
        <v>0.5-0.6</v>
      </c>
    </row>
    <row r="519" spans="1:17" x14ac:dyDescent="0.3">
      <c r="A519" t="s">
        <v>541</v>
      </c>
      <c r="B519">
        <v>0.6</v>
      </c>
      <c r="C519" t="b">
        <v>1</v>
      </c>
      <c r="D519">
        <v>0.46842105263157896</v>
      </c>
      <c r="E519">
        <v>0.23947368421052631</v>
      </c>
      <c r="F519">
        <v>0.42105263157894735</v>
      </c>
      <c r="G519">
        <v>0.25263157894736843</v>
      </c>
      <c r="H519">
        <v>0.27368421052631581</v>
      </c>
      <c r="I519">
        <v>0.24210526315789474</v>
      </c>
      <c r="J519">
        <v>0.27368421052631581</v>
      </c>
      <c r="K519">
        <v>0.31315789473684208</v>
      </c>
      <c r="L519">
        <v>0.26052631578947366</v>
      </c>
      <c r="M519">
        <v>0.27368421052631581</v>
      </c>
      <c r="N519">
        <v>0.43684210526315792</v>
      </c>
      <c r="O519">
        <v>0.72368421052631504</v>
      </c>
      <c r="P519">
        <f t="shared" si="30"/>
        <v>0.6</v>
      </c>
      <c r="Q519" t="str">
        <f t="shared" si="31"/>
        <v>0.5-0.6</v>
      </c>
    </row>
    <row r="520" spans="1:17" x14ac:dyDescent="0.3">
      <c r="A520" t="s">
        <v>542</v>
      </c>
      <c r="B520">
        <v>0.89</v>
      </c>
      <c r="C520" t="b">
        <v>1</v>
      </c>
      <c r="D520">
        <v>0.93103448275862066</v>
      </c>
      <c r="E520">
        <v>0.53605015673981193</v>
      </c>
      <c r="F520">
        <v>0.93416927899686519</v>
      </c>
      <c r="G520">
        <v>0.58307210031347967</v>
      </c>
      <c r="H520">
        <v>0.50470219435736674</v>
      </c>
      <c r="I520">
        <v>0.5329153605015674</v>
      </c>
      <c r="J520">
        <v>0.55172413793103448</v>
      </c>
      <c r="K520">
        <v>0.55172413793103448</v>
      </c>
      <c r="L520">
        <v>0.55172413793103448</v>
      </c>
      <c r="M520">
        <v>0.50470219435736674</v>
      </c>
      <c r="N520">
        <v>0.90595611285266453</v>
      </c>
      <c r="O520">
        <v>0.99686520376175503</v>
      </c>
      <c r="P520">
        <f t="shared" si="30"/>
        <v>0.9</v>
      </c>
      <c r="Q520" t="str">
        <f t="shared" si="31"/>
        <v>0.8-0.9</v>
      </c>
    </row>
    <row r="521" spans="1:17" x14ac:dyDescent="0.3">
      <c r="A521" t="s">
        <v>543</v>
      </c>
      <c r="B521">
        <v>0.17</v>
      </c>
      <c r="C521" t="b">
        <v>1</v>
      </c>
      <c r="D521">
        <v>0.2976588628762542</v>
      </c>
      <c r="E521">
        <v>0.20401337792642141</v>
      </c>
      <c r="F521">
        <v>0.20401337792642141</v>
      </c>
      <c r="G521">
        <v>0.2976588628762542</v>
      </c>
      <c r="H521">
        <v>0.2976588628762542</v>
      </c>
      <c r="I521">
        <v>0.27759197324414714</v>
      </c>
      <c r="J521">
        <v>0.19063545150501673</v>
      </c>
      <c r="K521">
        <v>0.14381270903010032</v>
      </c>
      <c r="L521">
        <v>0.16722408026755853</v>
      </c>
      <c r="M521">
        <v>0.2976588628762542</v>
      </c>
      <c r="N521">
        <v>0.2976588628762542</v>
      </c>
      <c r="O521">
        <v>0.39130434782608597</v>
      </c>
      <c r="P521">
        <f t="shared" si="30"/>
        <v>0.2</v>
      </c>
      <c r="Q521" t="str">
        <f t="shared" si="31"/>
        <v>0.1-0.2</v>
      </c>
    </row>
    <row r="522" spans="1:17" x14ac:dyDescent="0.3">
      <c r="A522" t="s">
        <v>544</v>
      </c>
      <c r="B522">
        <v>0.82</v>
      </c>
      <c r="C522" t="b">
        <v>1</v>
      </c>
      <c r="D522">
        <v>0.80053908355795145</v>
      </c>
      <c r="E522">
        <v>0.29649595687331537</v>
      </c>
      <c r="F522">
        <v>0.72237196765498657</v>
      </c>
      <c r="G522">
        <v>0.52560646900269536</v>
      </c>
      <c r="H522">
        <v>0.29380053908355797</v>
      </c>
      <c r="I522">
        <v>0.4555256064690027</v>
      </c>
      <c r="J522">
        <v>0.50404312668463613</v>
      </c>
      <c r="K522">
        <v>0.54986522911051217</v>
      </c>
      <c r="L522">
        <v>0.49326145552560646</v>
      </c>
      <c r="M522">
        <v>0.29380053908355797</v>
      </c>
      <c r="N522">
        <v>0.77358490566037741</v>
      </c>
      <c r="O522">
        <v>0.91644204851751998</v>
      </c>
      <c r="P522">
        <f t="shared" si="30"/>
        <v>0.9</v>
      </c>
      <c r="Q522" t="str">
        <f t="shared" si="31"/>
        <v>0.8-0.9</v>
      </c>
    </row>
    <row r="523" spans="1:17" x14ac:dyDescent="0.3">
      <c r="A523" t="s">
        <v>545</v>
      </c>
      <c r="B523">
        <v>0.18</v>
      </c>
      <c r="C523" t="b">
        <v>1</v>
      </c>
      <c r="D523">
        <v>0.27</v>
      </c>
      <c r="E523">
        <v>0.18</v>
      </c>
      <c r="F523">
        <v>0.215</v>
      </c>
      <c r="G523">
        <v>0.26</v>
      </c>
      <c r="H523">
        <v>0.26500000000000001</v>
      </c>
      <c r="I523">
        <v>0.27</v>
      </c>
      <c r="J523">
        <v>0.13500000000000001</v>
      </c>
      <c r="K523">
        <v>0.19</v>
      </c>
      <c r="L523">
        <v>0.17499999999999999</v>
      </c>
      <c r="M523">
        <v>0.26500000000000001</v>
      </c>
      <c r="N523">
        <v>0.26500000000000001</v>
      </c>
      <c r="O523">
        <v>0.48</v>
      </c>
      <c r="P523">
        <f t="shared" si="30"/>
        <v>0.2</v>
      </c>
      <c r="Q523" t="str">
        <f t="shared" si="31"/>
        <v>0.1-0.2</v>
      </c>
    </row>
    <row r="524" spans="1:17" x14ac:dyDescent="0.3">
      <c r="A524" t="s">
        <v>546</v>
      </c>
      <c r="B524">
        <v>0.68</v>
      </c>
      <c r="C524" t="b">
        <v>1</v>
      </c>
      <c r="D524">
        <v>0.43583815028901735</v>
      </c>
      <c r="E524">
        <v>0.19768786127167631</v>
      </c>
      <c r="F524">
        <v>0.42658959537572255</v>
      </c>
      <c r="G524">
        <v>0.2</v>
      </c>
      <c r="H524">
        <v>0.24855491329479767</v>
      </c>
      <c r="I524">
        <v>0.18497109826589594</v>
      </c>
      <c r="J524">
        <v>0.17109826589595376</v>
      </c>
      <c r="K524">
        <v>0.16878612716763006</v>
      </c>
      <c r="L524">
        <v>0.18265895953757225</v>
      </c>
      <c r="M524">
        <v>0.24855491329479767</v>
      </c>
      <c r="N524">
        <v>0.41156069364161851</v>
      </c>
      <c r="O524">
        <v>0.67861271676300505</v>
      </c>
      <c r="P524">
        <f t="shared" si="30"/>
        <v>0.7</v>
      </c>
      <c r="Q524" t="str">
        <f t="shared" si="31"/>
        <v>0.6-0.7</v>
      </c>
    </row>
    <row r="525" spans="1:17" x14ac:dyDescent="0.3">
      <c r="A525" t="s">
        <v>547</v>
      </c>
      <c r="B525">
        <v>0.9</v>
      </c>
      <c r="C525" t="b">
        <v>1</v>
      </c>
      <c r="D525">
        <v>0.9059080962800875</v>
      </c>
      <c r="E525">
        <v>0.40043763676148797</v>
      </c>
      <c r="F525">
        <v>0.87964989059080967</v>
      </c>
      <c r="G525">
        <v>0.3413566739606127</v>
      </c>
      <c r="H525">
        <v>0.31072210065645517</v>
      </c>
      <c r="I525">
        <v>0.46389496717724288</v>
      </c>
      <c r="J525">
        <v>0.54048140043763682</v>
      </c>
      <c r="K525">
        <v>0.52516411378555794</v>
      </c>
      <c r="L525">
        <v>0.52516411378555794</v>
      </c>
      <c r="M525">
        <v>0.31072210065645517</v>
      </c>
      <c r="N525">
        <v>0.88183807439824946</v>
      </c>
      <c r="O525">
        <v>0.95842450765864295</v>
      </c>
      <c r="P525">
        <f t="shared" si="30"/>
        <v>0.9</v>
      </c>
      <c r="Q525" t="str">
        <f t="shared" si="31"/>
        <v>0.8-0.9</v>
      </c>
    </row>
    <row r="526" spans="1:17" x14ac:dyDescent="0.3">
      <c r="A526" t="s">
        <v>548</v>
      </c>
      <c r="B526">
        <v>0.86</v>
      </c>
      <c r="C526" t="b">
        <v>1</v>
      </c>
      <c r="D526">
        <v>0.96385542168674698</v>
      </c>
      <c r="E526">
        <v>0.81927710843373491</v>
      </c>
      <c r="F526">
        <v>0.97590361445783136</v>
      </c>
      <c r="G526">
        <v>0.81927710843373491</v>
      </c>
      <c r="H526">
        <v>0.84337349397590367</v>
      </c>
      <c r="I526">
        <v>0.91566265060240959</v>
      </c>
      <c r="J526">
        <v>0.85542168674698793</v>
      </c>
      <c r="K526">
        <v>0.79518072289156627</v>
      </c>
      <c r="L526">
        <v>0.7831325301204819</v>
      </c>
      <c r="M526">
        <v>0.68072289156626509</v>
      </c>
      <c r="N526">
        <v>0.96987951807228912</v>
      </c>
      <c r="O526">
        <v>0.99397590361445698</v>
      </c>
      <c r="P526">
        <f t="shared" si="30"/>
        <v>0.9</v>
      </c>
      <c r="Q526" t="str">
        <f t="shared" si="31"/>
        <v>0.8-0.9</v>
      </c>
    </row>
    <row r="527" spans="1:17" x14ac:dyDescent="0.3">
      <c r="A527" t="s">
        <v>549</v>
      </c>
      <c r="B527">
        <v>0.68</v>
      </c>
      <c r="C527" t="b">
        <v>1</v>
      </c>
      <c r="D527">
        <v>0.4437869822485207</v>
      </c>
      <c r="E527">
        <v>0.19674556213017752</v>
      </c>
      <c r="F527">
        <v>0.37721893491124259</v>
      </c>
      <c r="G527">
        <v>0.2411242603550296</v>
      </c>
      <c r="H527">
        <v>0.24408284023668639</v>
      </c>
      <c r="I527">
        <v>0.26627218934911245</v>
      </c>
      <c r="J527">
        <v>0.24408284023668639</v>
      </c>
      <c r="K527">
        <v>0.23372781065088757</v>
      </c>
      <c r="L527">
        <v>0.26035502958579881</v>
      </c>
      <c r="M527">
        <v>0.24408284023668639</v>
      </c>
      <c r="N527">
        <v>0.42899408284023671</v>
      </c>
      <c r="O527">
        <v>0.69970414201183395</v>
      </c>
      <c r="P527">
        <f t="shared" si="30"/>
        <v>0.7</v>
      </c>
      <c r="Q527" t="str">
        <f t="shared" si="31"/>
        <v>0.6-0.7</v>
      </c>
    </row>
    <row r="528" spans="1:17" x14ac:dyDescent="0.3">
      <c r="A528" t="s">
        <v>550</v>
      </c>
      <c r="B528">
        <v>0.46</v>
      </c>
      <c r="C528" t="b">
        <v>1</v>
      </c>
      <c r="D528">
        <v>0.52697095435684649</v>
      </c>
      <c r="E528">
        <v>0.44398340248962653</v>
      </c>
      <c r="F528">
        <v>0.48132780082987553</v>
      </c>
      <c r="G528">
        <v>0.49792531120331951</v>
      </c>
      <c r="H528">
        <v>0.49792531120331951</v>
      </c>
      <c r="I528">
        <v>0.45643153526970953</v>
      </c>
      <c r="J528">
        <v>0.41078838174273857</v>
      </c>
      <c r="K528">
        <v>0.40663900414937759</v>
      </c>
      <c r="L528">
        <v>0.41078838174273857</v>
      </c>
      <c r="M528">
        <v>0.49792531120331951</v>
      </c>
      <c r="N528">
        <v>0.50622406639004147</v>
      </c>
      <c r="O528">
        <v>0.74688796680497904</v>
      </c>
      <c r="P528">
        <f t="shared" si="30"/>
        <v>0.5</v>
      </c>
      <c r="Q528" t="str">
        <f t="shared" si="31"/>
        <v>0.4-0.5</v>
      </c>
    </row>
    <row r="529" spans="1:17" x14ac:dyDescent="0.3">
      <c r="A529" t="s">
        <v>551</v>
      </c>
      <c r="B529">
        <v>0.79</v>
      </c>
      <c r="C529" t="b">
        <v>1</v>
      </c>
      <c r="D529">
        <v>0.56833558863328826</v>
      </c>
      <c r="E529">
        <v>0.19891745602165087</v>
      </c>
      <c r="F529">
        <v>0.52909336941813256</v>
      </c>
      <c r="G529">
        <v>0.17320703653585928</v>
      </c>
      <c r="H529">
        <v>0.23004059539918809</v>
      </c>
      <c r="I529">
        <v>0.23004059539918809</v>
      </c>
      <c r="J529">
        <v>0.22192151556156969</v>
      </c>
      <c r="K529">
        <v>0.24086603518267929</v>
      </c>
      <c r="L529">
        <v>0.24086603518267929</v>
      </c>
      <c r="M529">
        <v>0.23004059539918809</v>
      </c>
      <c r="N529">
        <v>0.5872801082543978</v>
      </c>
      <c r="O529">
        <v>0.76048714479025703</v>
      </c>
      <c r="P529">
        <f t="shared" si="30"/>
        <v>0.79999999999999993</v>
      </c>
      <c r="Q529" t="str">
        <f t="shared" si="31"/>
        <v>0.7-0.8</v>
      </c>
    </row>
    <row r="530" spans="1:17" x14ac:dyDescent="0.3">
      <c r="A530" t="s">
        <v>552</v>
      </c>
      <c r="B530">
        <v>0.48</v>
      </c>
      <c r="C530" t="b">
        <v>1</v>
      </c>
      <c r="D530">
        <v>0.37293729372937295</v>
      </c>
      <c r="E530">
        <v>0.22772277227722773</v>
      </c>
      <c r="F530">
        <v>0.34983498349834985</v>
      </c>
      <c r="G530">
        <v>0.28052805280528054</v>
      </c>
      <c r="H530">
        <v>0.28712871287128711</v>
      </c>
      <c r="I530">
        <v>0.21782178217821782</v>
      </c>
      <c r="J530">
        <v>0.23762376237623761</v>
      </c>
      <c r="K530">
        <v>0.29702970297029702</v>
      </c>
      <c r="L530">
        <v>0.28712871287128711</v>
      </c>
      <c r="M530">
        <v>0.28712871287128711</v>
      </c>
      <c r="N530">
        <v>0.37293729372937295</v>
      </c>
      <c r="O530">
        <v>0.65346534653465305</v>
      </c>
      <c r="P530">
        <f t="shared" si="30"/>
        <v>0.5</v>
      </c>
      <c r="Q530" t="str">
        <f t="shared" si="31"/>
        <v>0.4-0.5</v>
      </c>
    </row>
    <row r="531" spans="1:17" x14ac:dyDescent="0.3">
      <c r="A531" t="s">
        <v>553</v>
      </c>
      <c r="B531">
        <v>0.92</v>
      </c>
      <c r="C531" t="b">
        <v>1</v>
      </c>
      <c r="D531">
        <v>0.93706293706293708</v>
      </c>
      <c r="E531">
        <v>0.60139860139860135</v>
      </c>
      <c r="F531">
        <v>0.94055944055944052</v>
      </c>
      <c r="G531">
        <v>0.73776223776223782</v>
      </c>
      <c r="H531">
        <v>0.55944055944055948</v>
      </c>
      <c r="I531">
        <v>0.67832167832167833</v>
      </c>
      <c r="J531">
        <v>0.67482517482517479</v>
      </c>
      <c r="K531">
        <v>0.6398601398601399</v>
      </c>
      <c r="L531">
        <v>0.6398601398601399</v>
      </c>
      <c r="M531">
        <v>0.55944055944055948</v>
      </c>
      <c r="N531">
        <v>0.94055944055944052</v>
      </c>
      <c r="O531">
        <v>1</v>
      </c>
      <c r="P531">
        <f t="shared" si="30"/>
        <v>1</v>
      </c>
      <c r="Q531" t="str">
        <f t="shared" si="31"/>
        <v>0.9-1.0</v>
      </c>
    </row>
    <row r="532" spans="1:17" x14ac:dyDescent="0.3">
      <c r="A532" t="s">
        <v>554</v>
      </c>
      <c r="B532">
        <v>0.16</v>
      </c>
      <c r="C532" t="b">
        <v>1</v>
      </c>
      <c r="D532">
        <v>0.39516129032258063</v>
      </c>
      <c r="E532">
        <v>0.20967741935483872</v>
      </c>
      <c r="F532">
        <v>0.20967741935483872</v>
      </c>
      <c r="G532">
        <v>0.39516129032258063</v>
      </c>
      <c r="H532">
        <v>0.39516129032258063</v>
      </c>
      <c r="I532">
        <v>0.39516129032258063</v>
      </c>
      <c r="J532">
        <v>0.20161290322580644</v>
      </c>
      <c r="K532">
        <v>0.23387096774193547</v>
      </c>
      <c r="L532">
        <v>0.18548387096774194</v>
      </c>
      <c r="M532">
        <v>0.37903225806451613</v>
      </c>
      <c r="N532">
        <v>0.39516129032258063</v>
      </c>
      <c r="O532">
        <v>0.58064516129032195</v>
      </c>
      <c r="P532">
        <f t="shared" si="30"/>
        <v>0.2</v>
      </c>
      <c r="Q532" t="str">
        <f t="shared" si="31"/>
        <v>0.1-0.2</v>
      </c>
    </row>
    <row r="533" spans="1:17" x14ac:dyDescent="0.3">
      <c r="A533" t="s">
        <v>555</v>
      </c>
      <c r="B533">
        <v>0.39</v>
      </c>
      <c r="C533" t="b">
        <v>1</v>
      </c>
      <c r="D533">
        <v>0.54666666666666663</v>
      </c>
      <c r="E533">
        <v>0.47333333333333333</v>
      </c>
      <c r="F533">
        <v>0.48</v>
      </c>
      <c r="G533">
        <v>0.54666666666666663</v>
      </c>
      <c r="H533">
        <v>0.54666666666666663</v>
      </c>
      <c r="I533">
        <v>0.29333333333333333</v>
      </c>
      <c r="J533">
        <v>0.38666666666666666</v>
      </c>
      <c r="K533">
        <v>0.34666666666666668</v>
      </c>
      <c r="L533">
        <v>0.40666666666666668</v>
      </c>
      <c r="M533">
        <v>0.54</v>
      </c>
      <c r="N533">
        <v>0.55333333333333334</v>
      </c>
      <c r="O533">
        <v>0.793333333333333</v>
      </c>
      <c r="P533">
        <f t="shared" si="30"/>
        <v>0.4</v>
      </c>
      <c r="Q533" t="str">
        <f t="shared" si="31"/>
        <v>0.3-0.4</v>
      </c>
    </row>
    <row r="534" spans="1:17" x14ac:dyDescent="0.3">
      <c r="A534" t="s">
        <v>556</v>
      </c>
      <c r="B534">
        <v>0.9</v>
      </c>
      <c r="C534" t="b">
        <v>1</v>
      </c>
      <c r="D534">
        <v>0.99122807017543857</v>
      </c>
      <c r="E534">
        <v>1</v>
      </c>
      <c r="F534">
        <v>0.99122807017543857</v>
      </c>
      <c r="G534">
        <v>0.88596491228070173</v>
      </c>
      <c r="H534">
        <v>0.84210526315789469</v>
      </c>
      <c r="I534">
        <v>0.81578947368421051</v>
      </c>
      <c r="J534">
        <v>0.88596491228070173</v>
      </c>
      <c r="K534">
        <v>0.88596491228070173</v>
      </c>
      <c r="L534">
        <v>0.88596491228070173</v>
      </c>
      <c r="M534">
        <v>0.84210526315789469</v>
      </c>
      <c r="N534">
        <v>1</v>
      </c>
      <c r="O534">
        <v>1</v>
      </c>
      <c r="P534">
        <f t="shared" si="30"/>
        <v>0.9</v>
      </c>
      <c r="Q534" t="str">
        <f t="shared" si="31"/>
        <v>0.8-0.9</v>
      </c>
    </row>
    <row r="535" spans="1:17" x14ac:dyDescent="0.3">
      <c r="A535" t="s">
        <v>557</v>
      </c>
      <c r="B535">
        <v>0.53</v>
      </c>
      <c r="C535" t="b">
        <v>1</v>
      </c>
      <c r="D535">
        <v>0.44801980198019803</v>
      </c>
      <c r="E535">
        <v>0.31188118811881188</v>
      </c>
      <c r="F535">
        <v>0.43316831683168316</v>
      </c>
      <c r="G535">
        <v>0.36386138613861385</v>
      </c>
      <c r="H535">
        <v>0.36386138613861385</v>
      </c>
      <c r="I535">
        <v>0.26732673267326734</v>
      </c>
      <c r="J535">
        <v>0.31683168316831684</v>
      </c>
      <c r="K535">
        <v>0.24257425742574257</v>
      </c>
      <c r="L535">
        <v>0.38366336633663367</v>
      </c>
      <c r="M535">
        <v>0.3589108910891089</v>
      </c>
      <c r="N535">
        <v>0.44554455445544555</v>
      </c>
      <c r="O535">
        <v>0.66831683168316802</v>
      </c>
      <c r="P535">
        <f t="shared" si="30"/>
        <v>0.6</v>
      </c>
      <c r="Q535" t="str">
        <f t="shared" si="31"/>
        <v>0.5-0.6</v>
      </c>
    </row>
    <row r="536" spans="1:17" x14ac:dyDescent="0.3">
      <c r="A536" t="s">
        <v>558</v>
      </c>
      <c r="B536">
        <v>0.28999999999999998</v>
      </c>
      <c r="C536" t="b">
        <v>1</v>
      </c>
      <c r="D536">
        <v>0.38172043010752688</v>
      </c>
      <c r="E536">
        <v>0.30645161290322581</v>
      </c>
      <c r="F536">
        <v>0.31720430107526881</v>
      </c>
      <c r="G536">
        <v>0.38172043010752688</v>
      </c>
      <c r="H536">
        <v>0.38172043010752688</v>
      </c>
      <c r="I536">
        <v>0.31182795698924731</v>
      </c>
      <c r="J536">
        <v>0.31720430107526881</v>
      </c>
      <c r="K536">
        <v>0.31182795698924731</v>
      </c>
      <c r="L536">
        <v>0.25268817204301075</v>
      </c>
      <c r="M536">
        <v>0.37096774193548387</v>
      </c>
      <c r="N536">
        <v>0.38172043010752688</v>
      </c>
      <c r="O536">
        <v>0.60752688172043001</v>
      </c>
      <c r="P536">
        <f t="shared" si="30"/>
        <v>0.30000000000000004</v>
      </c>
      <c r="Q536" t="str">
        <f t="shared" si="31"/>
        <v>0.2-0.3</v>
      </c>
    </row>
    <row r="537" spans="1:17" x14ac:dyDescent="0.3">
      <c r="A537" t="s">
        <v>559</v>
      </c>
      <c r="B537">
        <v>0.34</v>
      </c>
      <c r="C537" t="b">
        <v>1</v>
      </c>
      <c r="D537">
        <v>0.4263565891472868</v>
      </c>
      <c r="E537">
        <v>0.35271317829457366</v>
      </c>
      <c r="F537">
        <v>0.38372093023255816</v>
      </c>
      <c r="G537">
        <v>0.4263565891472868</v>
      </c>
      <c r="H537">
        <v>0.4263565891472868</v>
      </c>
      <c r="I537">
        <v>0.38372093023255816</v>
      </c>
      <c r="J537">
        <v>0.31782945736434109</v>
      </c>
      <c r="K537">
        <v>0.32558139534883723</v>
      </c>
      <c r="L537">
        <v>0.37209302325581395</v>
      </c>
      <c r="M537">
        <v>0.4263565891472868</v>
      </c>
      <c r="N537">
        <v>0.4263565891472868</v>
      </c>
      <c r="O537">
        <v>0.63565891472868197</v>
      </c>
      <c r="P537">
        <f t="shared" si="30"/>
        <v>0.4</v>
      </c>
      <c r="Q537" t="str">
        <f t="shared" si="31"/>
        <v>0.3-0.4</v>
      </c>
    </row>
    <row r="538" spans="1:17" x14ac:dyDescent="0.3">
      <c r="A538" t="s">
        <v>560</v>
      </c>
      <c r="B538">
        <v>0.45</v>
      </c>
      <c r="C538" t="b">
        <v>1</v>
      </c>
      <c r="D538">
        <v>0.29117647058823531</v>
      </c>
      <c r="E538">
        <v>0.2161764705882353</v>
      </c>
      <c r="F538">
        <v>0.24558823529411763</v>
      </c>
      <c r="G538">
        <v>0.26029411764705884</v>
      </c>
      <c r="H538">
        <v>0.26029411764705884</v>
      </c>
      <c r="I538">
        <v>0.22941176470588234</v>
      </c>
      <c r="J538">
        <v>0.17647058823529413</v>
      </c>
      <c r="K538">
        <v>0.19558823529411765</v>
      </c>
      <c r="L538">
        <v>0.27352941176470591</v>
      </c>
      <c r="M538">
        <v>0.25882352941176473</v>
      </c>
      <c r="N538">
        <v>0.27941176470588236</v>
      </c>
      <c r="O538">
        <v>0.52205882352941102</v>
      </c>
      <c r="P538">
        <f t="shared" si="30"/>
        <v>0.5</v>
      </c>
      <c r="Q538" t="str">
        <f t="shared" si="31"/>
        <v>0.4-0.5</v>
      </c>
    </row>
    <row r="539" spans="1:17" x14ac:dyDescent="0.3">
      <c r="A539" t="s">
        <v>561</v>
      </c>
      <c r="B539">
        <v>0.71</v>
      </c>
      <c r="C539" t="b">
        <v>1</v>
      </c>
      <c r="D539">
        <v>0.46643518518518517</v>
      </c>
      <c r="E539">
        <v>0.19907407407407407</v>
      </c>
      <c r="F539">
        <v>0.44444444444444442</v>
      </c>
      <c r="G539">
        <v>0.18171296296296297</v>
      </c>
      <c r="H539">
        <v>0.24189814814814814</v>
      </c>
      <c r="I539">
        <v>0.21412037037037038</v>
      </c>
      <c r="J539">
        <v>0.19907407407407407</v>
      </c>
      <c r="K539">
        <v>0.24421296296296297</v>
      </c>
      <c r="L539">
        <v>0.33333333333333331</v>
      </c>
      <c r="M539">
        <v>0.24189814814814814</v>
      </c>
      <c r="N539">
        <v>0.4375</v>
      </c>
      <c r="O539">
        <v>0.71527777777777701</v>
      </c>
      <c r="P539">
        <f t="shared" si="30"/>
        <v>0.79999999999999993</v>
      </c>
      <c r="Q539" t="str">
        <f t="shared" si="31"/>
        <v>0.7-0.8</v>
      </c>
    </row>
    <row r="540" spans="1:17" x14ac:dyDescent="0.3">
      <c r="A540" t="s">
        <v>562</v>
      </c>
      <c r="B540">
        <v>0.64</v>
      </c>
      <c r="C540" t="b">
        <v>1</v>
      </c>
      <c r="D540">
        <v>0.6073619631901841</v>
      </c>
      <c r="E540">
        <v>0.35889570552147237</v>
      </c>
      <c r="F540">
        <v>0.57975460122699385</v>
      </c>
      <c r="G540">
        <v>0.34662576687116564</v>
      </c>
      <c r="H540">
        <v>0.3619631901840491</v>
      </c>
      <c r="I540">
        <v>0.32822085889570551</v>
      </c>
      <c r="J540">
        <v>0.40490797546012269</v>
      </c>
      <c r="K540">
        <v>0.43251533742331288</v>
      </c>
      <c r="L540">
        <v>0.39570552147239263</v>
      </c>
      <c r="M540">
        <v>0.35889570552147237</v>
      </c>
      <c r="N540">
        <v>0.58895705521472397</v>
      </c>
      <c r="O540">
        <v>0.84355828220858897</v>
      </c>
      <c r="P540">
        <f t="shared" si="30"/>
        <v>0.7</v>
      </c>
      <c r="Q540" t="str">
        <f t="shared" si="31"/>
        <v>0.6-0.7</v>
      </c>
    </row>
    <row r="541" spans="1:17" x14ac:dyDescent="0.3">
      <c r="A541" t="s">
        <v>563</v>
      </c>
      <c r="B541">
        <v>0.56000000000000005</v>
      </c>
      <c r="C541" t="b">
        <v>1</v>
      </c>
      <c r="D541">
        <v>0.30699774266365687</v>
      </c>
      <c r="E541">
        <v>0.17042889390519186</v>
      </c>
      <c r="F541">
        <v>0.27200902934537247</v>
      </c>
      <c r="G541">
        <v>0.2054176072234763</v>
      </c>
      <c r="H541">
        <v>0.2054176072234763</v>
      </c>
      <c r="I541">
        <v>0.25056433408577877</v>
      </c>
      <c r="J541">
        <v>0.25169300225733632</v>
      </c>
      <c r="K541">
        <v>0.25056433408577877</v>
      </c>
      <c r="L541">
        <v>0.24943566591422123</v>
      </c>
      <c r="M541">
        <v>0.2054176072234763</v>
      </c>
      <c r="N541">
        <v>0.30248306997742663</v>
      </c>
      <c r="O541">
        <v>0.55643340857787804</v>
      </c>
      <c r="P541">
        <f t="shared" si="30"/>
        <v>0.6</v>
      </c>
      <c r="Q541" t="str">
        <f t="shared" si="31"/>
        <v>0.5-0.6</v>
      </c>
    </row>
    <row r="542" spans="1:17" x14ac:dyDescent="0.3">
      <c r="A542" t="s">
        <v>564</v>
      </c>
      <c r="B542">
        <v>0.4</v>
      </c>
      <c r="C542" t="b">
        <v>1</v>
      </c>
      <c r="D542">
        <v>0.55782312925170063</v>
      </c>
      <c r="E542">
        <v>0.50340136054421769</v>
      </c>
      <c r="F542">
        <v>0.49659863945578231</v>
      </c>
      <c r="G542">
        <v>0.5374149659863946</v>
      </c>
      <c r="H542">
        <v>0.54421768707482998</v>
      </c>
      <c r="I542">
        <v>0.44217687074829931</v>
      </c>
      <c r="J542">
        <v>0.45578231292517007</v>
      </c>
      <c r="K542">
        <v>0.47619047619047616</v>
      </c>
      <c r="L542">
        <v>0.44217687074829931</v>
      </c>
      <c r="M542">
        <v>0.54421768707482998</v>
      </c>
      <c r="N542">
        <v>0.54421768707482998</v>
      </c>
      <c r="O542">
        <v>0.80952380952380898</v>
      </c>
      <c r="P542">
        <f t="shared" si="30"/>
        <v>0.4</v>
      </c>
      <c r="Q542" t="str">
        <f t="shared" si="31"/>
        <v>0.3-0.4</v>
      </c>
    </row>
    <row r="543" spans="1:17" x14ac:dyDescent="0.3">
      <c r="A543" t="s">
        <v>565</v>
      </c>
      <c r="B543">
        <v>0.55000000000000004</v>
      </c>
      <c r="C543" t="b">
        <v>1</v>
      </c>
      <c r="D543">
        <v>0.45058139534883723</v>
      </c>
      <c r="E543">
        <v>0.21511627906976744</v>
      </c>
      <c r="F543">
        <v>0.38372093023255816</v>
      </c>
      <c r="G543">
        <v>0.30232558139534882</v>
      </c>
      <c r="H543">
        <v>0.30813953488372092</v>
      </c>
      <c r="I543">
        <v>0.18313953488372092</v>
      </c>
      <c r="J543">
        <v>0.18604651162790697</v>
      </c>
      <c r="K543">
        <v>0.18313953488372092</v>
      </c>
      <c r="L543">
        <v>0.25290697674418605</v>
      </c>
      <c r="M543">
        <v>0.30813953488372092</v>
      </c>
      <c r="N543">
        <v>0.44186046511627908</v>
      </c>
      <c r="O543">
        <v>0.706395348837209</v>
      </c>
      <c r="P543">
        <f t="shared" si="30"/>
        <v>0.6</v>
      </c>
      <c r="Q543" t="str">
        <f t="shared" si="31"/>
        <v>0.5-0.6</v>
      </c>
    </row>
    <row r="544" spans="1:17" x14ac:dyDescent="0.3">
      <c r="A544" t="s">
        <v>566</v>
      </c>
      <c r="B544">
        <v>0.05</v>
      </c>
      <c r="C544" t="b">
        <v>1</v>
      </c>
      <c r="D544">
        <v>0.48888888888888887</v>
      </c>
      <c r="E544">
        <v>0.44444444444444442</v>
      </c>
      <c r="F544">
        <v>0.44444444444444442</v>
      </c>
      <c r="G544">
        <v>0.42222222222222222</v>
      </c>
      <c r="H544">
        <v>0.44444444444444442</v>
      </c>
      <c r="I544">
        <v>0.42222222222222222</v>
      </c>
      <c r="J544">
        <v>0.48888888888888887</v>
      </c>
      <c r="K544">
        <v>0.35555555555555557</v>
      </c>
      <c r="L544">
        <v>0.28888888888888886</v>
      </c>
      <c r="M544">
        <v>0.42222222222222222</v>
      </c>
      <c r="N544">
        <v>0.48888888888888887</v>
      </c>
      <c r="O544">
        <v>0.55555555555555503</v>
      </c>
      <c r="P544">
        <f t="shared" si="30"/>
        <v>0.1</v>
      </c>
      <c r="Q544" t="str">
        <f t="shared" si="31"/>
        <v>0.0-0.1</v>
      </c>
    </row>
    <row r="545" spans="1:17" x14ac:dyDescent="0.3">
      <c r="A545" t="s">
        <v>567</v>
      </c>
      <c r="B545">
        <v>0.64</v>
      </c>
      <c r="C545" t="b">
        <v>1</v>
      </c>
      <c r="D545">
        <v>0.42720000000000002</v>
      </c>
      <c r="E545">
        <v>0.24160000000000001</v>
      </c>
      <c r="F545">
        <v>0.38719999999999999</v>
      </c>
      <c r="G545">
        <v>0.27360000000000001</v>
      </c>
      <c r="H545">
        <v>0.27360000000000001</v>
      </c>
      <c r="I545">
        <v>0.28799999999999998</v>
      </c>
      <c r="J545">
        <v>0.3024</v>
      </c>
      <c r="K545">
        <v>0.2384</v>
      </c>
      <c r="L545">
        <v>0.2384</v>
      </c>
      <c r="M545">
        <v>0.27360000000000001</v>
      </c>
      <c r="N545">
        <v>0.41439999999999999</v>
      </c>
      <c r="O545">
        <v>0.68320000000000003</v>
      </c>
      <c r="P545">
        <f t="shared" si="30"/>
        <v>0.7</v>
      </c>
      <c r="Q545" t="str">
        <f t="shared" si="31"/>
        <v>0.6-0.7</v>
      </c>
    </row>
    <row r="546" spans="1:17" x14ac:dyDescent="0.3">
      <c r="A546" t="s">
        <v>568</v>
      </c>
      <c r="B546">
        <v>0.31</v>
      </c>
      <c r="C546" t="b">
        <v>1</v>
      </c>
      <c r="D546">
        <v>0.48993288590604028</v>
      </c>
      <c r="E546">
        <v>0.43624161073825501</v>
      </c>
      <c r="F546">
        <v>0.40268456375838924</v>
      </c>
      <c r="G546">
        <v>0.44295302013422821</v>
      </c>
      <c r="H546">
        <v>0.46979865771812079</v>
      </c>
      <c r="I546">
        <v>0.4563758389261745</v>
      </c>
      <c r="J546">
        <v>0.40939597315436244</v>
      </c>
      <c r="K546">
        <v>0.42281879194630873</v>
      </c>
      <c r="L546">
        <v>0.43624161073825501</v>
      </c>
      <c r="M546">
        <v>0.46979865771812079</v>
      </c>
      <c r="N546">
        <v>0.48993288590604028</v>
      </c>
      <c r="O546">
        <v>0.65100671140939603</v>
      </c>
      <c r="P546">
        <f t="shared" si="30"/>
        <v>0.4</v>
      </c>
      <c r="Q546" t="str">
        <f t="shared" si="31"/>
        <v>0.3-0.4</v>
      </c>
    </row>
    <row r="547" spans="1:17" x14ac:dyDescent="0.3">
      <c r="A547" t="s">
        <v>569</v>
      </c>
      <c r="B547">
        <v>0.44</v>
      </c>
      <c r="C547" t="b">
        <v>1</v>
      </c>
      <c r="D547">
        <v>0.54166666666666663</v>
      </c>
      <c r="E547">
        <v>0.4236111111111111</v>
      </c>
      <c r="F547">
        <v>0.4513888888888889</v>
      </c>
      <c r="G547">
        <v>0.52777777777777779</v>
      </c>
      <c r="H547">
        <v>0.52777777777777779</v>
      </c>
      <c r="I547">
        <v>0.375</v>
      </c>
      <c r="J547">
        <v>0.47916666666666669</v>
      </c>
      <c r="K547">
        <v>0.40277777777777779</v>
      </c>
      <c r="L547">
        <v>0.5</v>
      </c>
      <c r="M547">
        <v>0.52777777777777779</v>
      </c>
      <c r="N547">
        <v>0.54166666666666663</v>
      </c>
      <c r="O547">
        <v>0.84027777777777701</v>
      </c>
      <c r="P547">
        <f t="shared" si="30"/>
        <v>0.5</v>
      </c>
      <c r="Q547" t="str">
        <f t="shared" si="31"/>
        <v>0.4-0.5</v>
      </c>
    </row>
    <row r="548" spans="1:17" x14ac:dyDescent="0.3">
      <c r="A548" t="s">
        <v>570</v>
      </c>
      <c r="B548">
        <v>0.34</v>
      </c>
      <c r="C548" t="b">
        <v>1</v>
      </c>
      <c r="D548">
        <v>0.32558139534883723</v>
      </c>
      <c r="E548">
        <v>0.21705426356589147</v>
      </c>
      <c r="F548">
        <v>0.25193798449612403</v>
      </c>
      <c r="G548">
        <v>0.31782945736434109</v>
      </c>
      <c r="H548">
        <v>0.31782945736434109</v>
      </c>
      <c r="I548">
        <v>0.26356589147286824</v>
      </c>
      <c r="J548">
        <v>0.19767441860465115</v>
      </c>
      <c r="K548">
        <v>0.26356589147286824</v>
      </c>
      <c r="L548">
        <v>0.26744186046511625</v>
      </c>
      <c r="M548">
        <v>0.31782945736434109</v>
      </c>
      <c r="N548">
        <v>0.32170542635658916</v>
      </c>
      <c r="O548">
        <v>0.49612403100775099</v>
      </c>
      <c r="P548">
        <f t="shared" si="30"/>
        <v>0.4</v>
      </c>
      <c r="Q548" t="str">
        <f t="shared" si="31"/>
        <v>0.3-0.4</v>
      </c>
    </row>
    <row r="549" spans="1:17" x14ac:dyDescent="0.3">
      <c r="A549" t="s">
        <v>571</v>
      </c>
      <c r="B549">
        <v>0.43</v>
      </c>
      <c r="C549" t="b">
        <v>1</v>
      </c>
      <c r="D549">
        <v>0.56129032258064515</v>
      </c>
      <c r="E549">
        <v>0.44516129032258067</v>
      </c>
      <c r="F549">
        <v>0.4838709677419355</v>
      </c>
      <c r="G549">
        <v>0.45806451612903226</v>
      </c>
      <c r="H549">
        <v>0.49677419354838709</v>
      </c>
      <c r="I549">
        <v>0.37419354838709679</v>
      </c>
      <c r="J549">
        <v>0.40645161290322579</v>
      </c>
      <c r="K549">
        <v>0.40645161290322579</v>
      </c>
      <c r="L549">
        <v>0.38709677419354838</v>
      </c>
      <c r="M549">
        <v>0.49032258064516127</v>
      </c>
      <c r="N549">
        <v>0.5161290322580645</v>
      </c>
      <c r="O549">
        <v>0.74193548387096697</v>
      </c>
      <c r="P549">
        <f t="shared" si="30"/>
        <v>0.5</v>
      </c>
      <c r="Q549" t="str">
        <f t="shared" si="31"/>
        <v>0.4-0.5</v>
      </c>
    </row>
    <row r="550" spans="1:17" x14ac:dyDescent="0.3">
      <c r="A550" t="s">
        <v>572</v>
      </c>
      <c r="B550">
        <v>0.96</v>
      </c>
      <c r="C550" t="b">
        <v>1</v>
      </c>
      <c r="D550">
        <v>0.97902097902097907</v>
      </c>
      <c r="E550">
        <v>0.76923076923076927</v>
      </c>
      <c r="F550">
        <v>0.98601398601398604</v>
      </c>
      <c r="G550">
        <v>0.83216783216783219</v>
      </c>
      <c r="H550">
        <v>0.70979020979020979</v>
      </c>
      <c r="I550">
        <v>0.80769230769230771</v>
      </c>
      <c r="J550">
        <v>0.77622377622377625</v>
      </c>
      <c r="K550">
        <v>0.77622377622377625</v>
      </c>
      <c r="L550">
        <v>0.77622377622377625</v>
      </c>
      <c r="M550">
        <v>0.78321678321678323</v>
      </c>
      <c r="N550">
        <v>0.99300699300699302</v>
      </c>
      <c r="O550">
        <v>1</v>
      </c>
      <c r="P550">
        <f t="shared" si="30"/>
        <v>1</v>
      </c>
      <c r="Q550" t="str">
        <f t="shared" si="31"/>
        <v>0.9-1.0</v>
      </c>
    </row>
    <row r="551" spans="1:17" x14ac:dyDescent="0.3">
      <c r="A551" t="s">
        <v>573</v>
      </c>
      <c r="B551">
        <v>0.52</v>
      </c>
      <c r="C551" t="b">
        <v>1</v>
      </c>
      <c r="D551">
        <v>0.66371681415929207</v>
      </c>
      <c r="E551">
        <v>0.52212389380530977</v>
      </c>
      <c r="F551">
        <v>0.59292035398230092</v>
      </c>
      <c r="G551">
        <v>0.48672566371681414</v>
      </c>
      <c r="H551">
        <v>0.61061946902654862</v>
      </c>
      <c r="I551">
        <v>0.35398230088495575</v>
      </c>
      <c r="J551">
        <v>0.4247787610619469</v>
      </c>
      <c r="K551">
        <v>0.36283185840707965</v>
      </c>
      <c r="L551">
        <v>0.41592920353982299</v>
      </c>
      <c r="M551">
        <v>0.61061946902654862</v>
      </c>
      <c r="N551">
        <v>0.64601769911504425</v>
      </c>
      <c r="O551">
        <v>0.87610619469026496</v>
      </c>
      <c r="P551">
        <f t="shared" si="30"/>
        <v>0.6</v>
      </c>
      <c r="Q551" t="str">
        <f t="shared" si="31"/>
        <v>0.5-0.6</v>
      </c>
    </row>
    <row r="552" spans="1:17" x14ac:dyDescent="0.3">
      <c r="A552" t="s">
        <v>574</v>
      </c>
      <c r="B552">
        <v>0.37</v>
      </c>
      <c r="C552" t="b">
        <v>1</v>
      </c>
      <c r="D552">
        <v>0.32289156626506021</v>
      </c>
      <c r="E552">
        <v>0.29397590361445786</v>
      </c>
      <c r="F552">
        <v>0.28433734939759037</v>
      </c>
      <c r="G552">
        <v>0.31325301204819278</v>
      </c>
      <c r="H552">
        <v>0.31325301204819278</v>
      </c>
      <c r="I552">
        <v>0.27228915662650605</v>
      </c>
      <c r="J552">
        <v>0.25783132530120484</v>
      </c>
      <c r="K552">
        <v>0.236144578313253</v>
      </c>
      <c r="L552">
        <v>0.26265060240963856</v>
      </c>
      <c r="M552">
        <v>0.31325301204819278</v>
      </c>
      <c r="N552">
        <v>0.31566265060240961</v>
      </c>
      <c r="O552">
        <v>0.49397590361445698</v>
      </c>
      <c r="P552">
        <f t="shared" si="30"/>
        <v>0.4</v>
      </c>
      <c r="Q552" t="str">
        <f t="shared" si="31"/>
        <v>0.3-0.4</v>
      </c>
    </row>
    <row r="553" spans="1:17" x14ac:dyDescent="0.3">
      <c r="A553" t="s">
        <v>575</v>
      </c>
      <c r="B553">
        <v>0.8</v>
      </c>
      <c r="C553" t="b">
        <v>1</v>
      </c>
      <c r="D553">
        <v>0.7</v>
      </c>
      <c r="E553">
        <v>0.28421052631578947</v>
      </c>
      <c r="F553">
        <v>0.64385964912280702</v>
      </c>
      <c r="G553">
        <v>0.24912280701754386</v>
      </c>
      <c r="H553">
        <v>0.31754385964912279</v>
      </c>
      <c r="I553">
        <v>0.30175438596491228</v>
      </c>
      <c r="J553">
        <v>0.3298245614035088</v>
      </c>
      <c r="K553">
        <v>0.3298245614035088</v>
      </c>
      <c r="L553">
        <v>0.3298245614035088</v>
      </c>
      <c r="M553">
        <v>0.31754385964912279</v>
      </c>
      <c r="N553">
        <v>0.68245614035087721</v>
      </c>
      <c r="O553">
        <v>0.90175438596491198</v>
      </c>
      <c r="P553">
        <f t="shared" si="30"/>
        <v>0.8</v>
      </c>
      <c r="Q553" t="str">
        <f t="shared" si="31"/>
        <v>0.7-0.8</v>
      </c>
    </row>
    <row r="554" spans="1:17" x14ac:dyDescent="0.3">
      <c r="A554" t="s">
        <v>576</v>
      </c>
      <c r="B554">
        <v>0.31</v>
      </c>
      <c r="C554" t="b">
        <v>1</v>
      </c>
      <c r="D554">
        <v>0.30111524163568776</v>
      </c>
      <c r="E554">
        <v>0.21933085501858737</v>
      </c>
      <c r="F554">
        <v>0.2342007434944238</v>
      </c>
      <c r="G554">
        <v>0.28624535315985128</v>
      </c>
      <c r="H554">
        <v>0.28624535315985128</v>
      </c>
      <c r="I554">
        <v>0.20817843866171004</v>
      </c>
      <c r="J554">
        <v>0.21933085501858737</v>
      </c>
      <c r="K554">
        <v>0.24163568773234201</v>
      </c>
      <c r="L554">
        <v>0.22304832713754646</v>
      </c>
      <c r="M554">
        <v>0.28624535315985128</v>
      </c>
      <c r="N554">
        <v>0.29368029739776952</v>
      </c>
      <c r="O554">
        <v>0.53531598513011103</v>
      </c>
      <c r="P554">
        <f t="shared" si="30"/>
        <v>0.4</v>
      </c>
      <c r="Q554" t="str">
        <f t="shared" si="31"/>
        <v>0.3-0.4</v>
      </c>
    </row>
    <row r="555" spans="1:17" x14ac:dyDescent="0.3">
      <c r="A555" t="s">
        <v>577</v>
      </c>
      <c r="B555">
        <v>0.48</v>
      </c>
      <c r="C555" t="b">
        <v>1</v>
      </c>
      <c r="D555">
        <v>0.32624113475177308</v>
      </c>
      <c r="E555">
        <v>0.21040189125295508</v>
      </c>
      <c r="F555">
        <v>0.30260047281323876</v>
      </c>
      <c r="G555">
        <v>0.2364066193853428</v>
      </c>
      <c r="H555">
        <v>0.24113475177304963</v>
      </c>
      <c r="I555">
        <v>0.13002364066193853</v>
      </c>
      <c r="J555">
        <v>0.13002364066193853</v>
      </c>
      <c r="K555">
        <v>0.1867612293144208</v>
      </c>
      <c r="L555">
        <v>0.13002364066193853</v>
      </c>
      <c r="M555">
        <v>0.24113475177304963</v>
      </c>
      <c r="N555">
        <v>0.31205673758865249</v>
      </c>
      <c r="O555">
        <v>0.56973995271867595</v>
      </c>
      <c r="P555">
        <f t="shared" si="30"/>
        <v>0.5</v>
      </c>
      <c r="Q555" t="str">
        <f t="shared" si="31"/>
        <v>0.4-0.5</v>
      </c>
    </row>
    <row r="556" spans="1:17" x14ac:dyDescent="0.3">
      <c r="A556" t="s">
        <v>578</v>
      </c>
      <c r="B556">
        <v>0.5</v>
      </c>
      <c r="C556" t="b">
        <v>1</v>
      </c>
      <c r="D556">
        <v>0.31746031746031744</v>
      </c>
      <c r="E556">
        <v>0.18571428571428572</v>
      </c>
      <c r="F556">
        <v>0.28253968253968254</v>
      </c>
      <c r="G556">
        <v>0.25873015873015875</v>
      </c>
      <c r="H556">
        <v>0.26190476190476192</v>
      </c>
      <c r="I556">
        <v>0.24603174603174602</v>
      </c>
      <c r="J556">
        <v>0.22063492063492063</v>
      </c>
      <c r="K556">
        <v>0.29841269841269841</v>
      </c>
      <c r="L556">
        <v>0.21746031746031746</v>
      </c>
      <c r="M556">
        <v>0.26190476190476192</v>
      </c>
      <c r="N556">
        <v>0.29523809523809524</v>
      </c>
      <c r="O556">
        <v>0.55079365079364995</v>
      </c>
      <c r="P556">
        <f t="shared" si="30"/>
        <v>0.5</v>
      </c>
      <c r="Q556" t="str">
        <f t="shared" si="31"/>
        <v>0.4-0.5</v>
      </c>
    </row>
    <row r="557" spans="1:17" x14ac:dyDescent="0.3">
      <c r="A557" t="s">
        <v>579</v>
      </c>
      <c r="B557">
        <v>0.44</v>
      </c>
      <c r="C557" t="b">
        <v>1</v>
      </c>
      <c r="D557">
        <v>0.31858407079646017</v>
      </c>
      <c r="E557">
        <v>0.18584070796460178</v>
      </c>
      <c r="F557">
        <v>0.25368731563421831</v>
      </c>
      <c r="G557">
        <v>0.26843657817109146</v>
      </c>
      <c r="H557">
        <v>0.26843657817109146</v>
      </c>
      <c r="I557">
        <v>0.1887905604719764</v>
      </c>
      <c r="J557">
        <v>0.1887905604719764</v>
      </c>
      <c r="K557">
        <v>0.23303834808259588</v>
      </c>
      <c r="L557">
        <v>0.22713864306784662</v>
      </c>
      <c r="M557">
        <v>0.26843657817109146</v>
      </c>
      <c r="N557">
        <v>0.32448377581120946</v>
      </c>
      <c r="O557">
        <v>0.581120943952802</v>
      </c>
      <c r="P557">
        <f t="shared" si="30"/>
        <v>0.5</v>
      </c>
      <c r="Q557" t="str">
        <f t="shared" si="31"/>
        <v>0.4-0.5</v>
      </c>
    </row>
    <row r="558" spans="1:17" x14ac:dyDescent="0.3">
      <c r="A558" t="s">
        <v>580</v>
      </c>
      <c r="B558">
        <v>0.48</v>
      </c>
      <c r="C558" t="b">
        <v>1</v>
      </c>
      <c r="D558">
        <v>0.36647727272727271</v>
      </c>
      <c r="E558">
        <v>0.23295454545454544</v>
      </c>
      <c r="F558">
        <v>0.33522727272727271</v>
      </c>
      <c r="G558">
        <v>0.30113636363636365</v>
      </c>
      <c r="H558">
        <v>0.30965909090909088</v>
      </c>
      <c r="I558">
        <v>0.28409090909090912</v>
      </c>
      <c r="J558">
        <v>0.32670454545454547</v>
      </c>
      <c r="K558">
        <v>0.16761363636363635</v>
      </c>
      <c r="L558">
        <v>0.28693181818181818</v>
      </c>
      <c r="M558">
        <v>0.30965909090909088</v>
      </c>
      <c r="N558">
        <v>0.36647727272727271</v>
      </c>
      <c r="O558">
        <v>0.61079545454545403</v>
      </c>
      <c r="P558">
        <f t="shared" si="30"/>
        <v>0.5</v>
      </c>
      <c r="Q558" t="str">
        <f t="shared" si="31"/>
        <v>0.4-0.5</v>
      </c>
    </row>
    <row r="559" spans="1:17" x14ac:dyDescent="0.3">
      <c r="A559" t="s">
        <v>581</v>
      </c>
      <c r="B559">
        <v>0.6</v>
      </c>
      <c r="C559" t="b">
        <v>1</v>
      </c>
      <c r="D559">
        <v>0.47835497835497837</v>
      </c>
      <c r="E559">
        <v>0.24891774891774893</v>
      </c>
      <c r="F559">
        <v>0.40043290043290042</v>
      </c>
      <c r="G559">
        <v>0.32683982683982682</v>
      </c>
      <c r="H559">
        <v>0.32683982683982682</v>
      </c>
      <c r="I559">
        <v>0.29653679653679654</v>
      </c>
      <c r="J559">
        <v>0.37229437229437229</v>
      </c>
      <c r="K559">
        <v>0.28354978354978355</v>
      </c>
      <c r="L559">
        <v>0.2857142857142857</v>
      </c>
      <c r="M559">
        <v>0.32683982683982682</v>
      </c>
      <c r="N559">
        <v>0.47835497835497837</v>
      </c>
      <c r="O559">
        <v>0.68614718614718595</v>
      </c>
      <c r="P559">
        <f t="shared" si="30"/>
        <v>0.6</v>
      </c>
      <c r="Q559" t="str">
        <f t="shared" si="31"/>
        <v>0.5-0.6</v>
      </c>
    </row>
    <row r="560" spans="1:17" x14ac:dyDescent="0.3">
      <c r="A560" t="s">
        <v>582</v>
      </c>
      <c r="B560">
        <v>0.61</v>
      </c>
      <c r="C560" t="b">
        <v>1</v>
      </c>
      <c r="D560">
        <v>0.61568627450980395</v>
      </c>
      <c r="E560">
        <v>0.41568627450980394</v>
      </c>
      <c r="F560">
        <v>0.53333333333333333</v>
      </c>
      <c r="G560">
        <v>0.49803921568627452</v>
      </c>
      <c r="H560">
        <v>0.49803921568627452</v>
      </c>
      <c r="I560">
        <v>0.37647058823529411</v>
      </c>
      <c r="J560">
        <v>0.3411764705882353</v>
      </c>
      <c r="K560">
        <v>0.23921568627450981</v>
      </c>
      <c r="L560">
        <v>0.36470588235294116</v>
      </c>
      <c r="M560">
        <v>0.49803921568627452</v>
      </c>
      <c r="N560">
        <v>0.63921568627450975</v>
      </c>
      <c r="O560">
        <v>0.86666666666666603</v>
      </c>
      <c r="P560">
        <f t="shared" si="30"/>
        <v>0.7</v>
      </c>
      <c r="Q560" t="str">
        <f t="shared" si="31"/>
        <v>0.6-0.7</v>
      </c>
    </row>
    <row r="561" spans="1:17" x14ac:dyDescent="0.3">
      <c r="A561" t="s">
        <v>583</v>
      </c>
      <c r="B561">
        <v>0.72</v>
      </c>
      <c r="C561" t="b">
        <v>1</v>
      </c>
      <c r="D561">
        <v>0.85204081632653061</v>
      </c>
      <c r="E561">
        <v>0.62755102040816324</v>
      </c>
      <c r="F561">
        <v>0.87244897959183676</v>
      </c>
      <c r="G561">
        <v>0.55102040816326525</v>
      </c>
      <c r="H561">
        <v>0.66326530612244894</v>
      </c>
      <c r="I561">
        <v>0.64795918367346939</v>
      </c>
      <c r="J561">
        <v>0.69897959183673475</v>
      </c>
      <c r="K561">
        <v>0.45918367346938777</v>
      </c>
      <c r="L561">
        <v>0.64795918367346939</v>
      </c>
      <c r="M561">
        <v>0.66326530612244894</v>
      </c>
      <c r="N561">
        <v>0.77040816326530615</v>
      </c>
      <c r="O561">
        <v>0.96938775510204001</v>
      </c>
      <c r="P561">
        <f t="shared" si="30"/>
        <v>0.79999999999999993</v>
      </c>
      <c r="Q561" t="str">
        <f t="shared" si="31"/>
        <v>0.7-0.8</v>
      </c>
    </row>
    <row r="562" spans="1:17" x14ac:dyDescent="0.3">
      <c r="A562" t="s">
        <v>584</v>
      </c>
      <c r="B562">
        <v>0.31</v>
      </c>
      <c r="C562" t="b">
        <v>1</v>
      </c>
      <c r="D562">
        <v>0.24874371859296482</v>
      </c>
      <c r="E562">
        <v>0.14321608040201006</v>
      </c>
      <c r="F562">
        <v>0.18592964824120603</v>
      </c>
      <c r="G562">
        <v>0.24120603015075376</v>
      </c>
      <c r="H562">
        <v>0.24371859296482412</v>
      </c>
      <c r="I562">
        <v>0.22613065326633167</v>
      </c>
      <c r="J562">
        <v>0.15829145728643215</v>
      </c>
      <c r="K562">
        <v>0.20854271356783918</v>
      </c>
      <c r="L562">
        <v>0.18844221105527639</v>
      </c>
      <c r="M562">
        <v>0.24371859296482412</v>
      </c>
      <c r="N562">
        <v>0.24874371859296482</v>
      </c>
      <c r="O562">
        <v>0.43467336683417002</v>
      </c>
      <c r="P562">
        <f t="shared" si="30"/>
        <v>0.4</v>
      </c>
      <c r="Q562" t="str">
        <f t="shared" si="31"/>
        <v>0.3-0.4</v>
      </c>
    </row>
    <row r="563" spans="1:17" x14ac:dyDescent="0.3">
      <c r="A563" t="s">
        <v>585</v>
      </c>
      <c r="B563">
        <v>0.77</v>
      </c>
      <c r="C563" t="b">
        <v>1</v>
      </c>
      <c r="D563">
        <v>0.77747989276139406</v>
      </c>
      <c r="E563">
        <v>0.43699731903485256</v>
      </c>
      <c r="F563">
        <v>0.73994638069705099</v>
      </c>
      <c r="G563">
        <v>0.46916890080428952</v>
      </c>
      <c r="H563">
        <v>0.48257372654155495</v>
      </c>
      <c r="I563">
        <v>0.42895442359249331</v>
      </c>
      <c r="J563">
        <v>0.40750670241286863</v>
      </c>
      <c r="K563">
        <v>0.42091152815013405</v>
      </c>
      <c r="L563">
        <v>0.43699731903485256</v>
      </c>
      <c r="M563">
        <v>0.48257372654155495</v>
      </c>
      <c r="N563">
        <v>0.74262734584450407</v>
      </c>
      <c r="O563">
        <v>0.93565683646112596</v>
      </c>
      <c r="P563">
        <f t="shared" si="30"/>
        <v>0.79999999999999993</v>
      </c>
      <c r="Q563" t="str">
        <f t="shared" si="31"/>
        <v>0.7-0.8</v>
      </c>
    </row>
    <row r="564" spans="1:17" x14ac:dyDescent="0.3">
      <c r="A564" t="s">
        <v>586</v>
      </c>
      <c r="B564">
        <v>0.96</v>
      </c>
      <c r="C564" t="b">
        <v>1</v>
      </c>
      <c r="D564">
        <v>0.99069767441860468</v>
      </c>
      <c r="E564">
        <v>0.98604651162790702</v>
      </c>
      <c r="F564">
        <v>0.99534883720930234</v>
      </c>
      <c r="G564">
        <v>0.93953488372093019</v>
      </c>
      <c r="H564">
        <v>0.81395348837209303</v>
      </c>
      <c r="I564">
        <v>0.86046511627906974</v>
      </c>
      <c r="J564">
        <v>0.98139534883720925</v>
      </c>
      <c r="K564">
        <v>0.86976744186046506</v>
      </c>
      <c r="L564">
        <v>0.96279069767441861</v>
      </c>
      <c r="M564">
        <v>0.81395348837209303</v>
      </c>
      <c r="N564">
        <v>0.98139534883720925</v>
      </c>
      <c r="O564">
        <v>1</v>
      </c>
      <c r="P564">
        <f t="shared" si="30"/>
        <v>1</v>
      </c>
      <c r="Q564" t="str">
        <f t="shared" si="31"/>
        <v>0.9-1.0</v>
      </c>
    </row>
    <row r="565" spans="1:17" x14ac:dyDescent="0.3">
      <c r="A565" t="s">
        <v>587</v>
      </c>
      <c r="B565">
        <v>0.95</v>
      </c>
      <c r="C565" t="b">
        <v>1</v>
      </c>
      <c r="D565">
        <v>0.97395833333333337</v>
      </c>
      <c r="E565">
        <v>0.6015625</v>
      </c>
      <c r="F565">
        <v>0.9765625</v>
      </c>
      <c r="G565">
        <v>0.8125</v>
      </c>
      <c r="H565">
        <v>0.55208333333333337</v>
      </c>
      <c r="I565">
        <v>0.72135416666666663</v>
      </c>
      <c r="J565">
        <v>0.75520833333333337</v>
      </c>
      <c r="K565">
        <v>0.703125</v>
      </c>
      <c r="L565">
        <v>0.75520833333333337</v>
      </c>
      <c r="M565">
        <v>0.55208333333333337</v>
      </c>
      <c r="N565">
        <v>0.97395833333333337</v>
      </c>
      <c r="O565">
        <v>1</v>
      </c>
      <c r="P565">
        <f t="shared" si="30"/>
        <v>1</v>
      </c>
      <c r="Q565" t="str">
        <f t="shared" si="31"/>
        <v>0.9-1.0</v>
      </c>
    </row>
    <row r="566" spans="1:17" x14ac:dyDescent="0.3">
      <c r="A566" t="s">
        <v>588</v>
      </c>
      <c r="B566">
        <v>0.83</v>
      </c>
      <c r="C566" t="b">
        <v>1</v>
      </c>
      <c r="D566">
        <v>0.8</v>
      </c>
      <c r="E566">
        <v>0.3413793103448276</v>
      </c>
      <c r="F566">
        <v>0.79655172413793107</v>
      </c>
      <c r="G566">
        <v>0.32413793103448274</v>
      </c>
      <c r="H566">
        <v>0.3724137931034483</v>
      </c>
      <c r="I566">
        <v>0.38275862068965516</v>
      </c>
      <c r="J566">
        <v>0.38620689655172413</v>
      </c>
      <c r="K566">
        <v>0.40344827586206894</v>
      </c>
      <c r="L566">
        <v>0.38275862068965516</v>
      </c>
      <c r="M566">
        <v>0.3724137931034483</v>
      </c>
      <c r="N566">
        <v>0.80344827586206902</v>
      </c>
      <c r="O566">
        <v>0.94827586206896497</v>
      </c>
      <c r="P566">
        <f t="shared" si="30"/>
        <v>0.9</v>
      </c>
      <c r="Q566" t="str">
        <f t="shared" si="31"/>
        <v>0.8-0.9</v>
      </c>
    </row>
    <row r="567" spans="1:17" x14ac:dyDescent="0.3">
      <c r="A567" t="s">
        <v>589</v>
      </c>
      <c r="B567">
        <v>0.06</v>
      </c>
      <c r="C567" t="b">
        <v>1</v>
      </c>
      <c r="D567">
        <v>0.5490196078431373</v>
      </c>
      <c r="E567">
        <v>0.5490196078431373</v>
      </c>
      <c r="F567">
        <v>0.5490196078431373</v>
      </c>
      <c r="G567">
        <v>0.52941176470588236</v>
      </c>
      <c r="H567">
        <v>0.5490196078431373</v>
      </c>
      <c r="I567">
        <v>0.5490196078431373</v>
      </c>
      <c r="J567">
        <v>0.29411764705882354</v>
      </c>
      <c r="K567">
        <v>0.21568627450980393</v>
      </c>
      <c r="L567">
        <v>0.29411764705882354</v>
      </c>
      <c r="M567">
        <v>0.5490196078431373</v>
      </c>
      <c r="N567">
        <v>0.5490196078431373</v>
      </c>
      <c r="O567">
        <v>0.60784313725490202</v>
      </c>
      <c r="P567">
        <f t="shared" si="30"/>
        <v>0.1</v>
      </c>
      <c r="Q567" t="str">
        <f t="shared" si="31"/>
        <v>0.0-0.1</v>
      </c>
    </row>
    <row r="568" spans="1:17" x14ac:dyDescent="0.3">
      <c r="A568" t="s">
        <v>590</v>
      </c>
      <c r="B568">
        <v>0.39</v>
      </c>
      <c r="C568" t="b">
        <v>1</v>
      </c>
      <c r="D568">
        <v>0.27814569536423839</v>
      </c>
      <c r="E568">
        <v>0.17660044150110377</v>
      </c>
      <c r="F568">
        <v>0.2251655629139073</v>
      </c>
      <c r="G568">
        <v>0.23620309050772628</v>
      </c>
      <c r="H568">
        <v>0.24503311258278146</v>
      </c>
      <c r="I568">
        <v>0.2251655629139073</v>
      </c>
      <c r="J568">
        <v>0.16335540838852097</v>
      </c>
      <c r="K568">
        <v>0.18101545253863136</v>
      </c>
      <c r="L568">
        <v>0.20750551876379691</v>
      </c>
      <c r="M568">
        <v>0.24282560706401765</v>
      </c>
      <c r="N568">
        <v>0.2671081677704194</v>
      </c>
      <c r="O568">
        <v>0.45916114790286899</v>
      </c>
      <c r="P568">
        <f t="shared" si="30"/>
        <v>0.4</v>
      </c>
      <c r="Q568" t="str">
        <f t="shared" si="31"/>
        <v>0.3-0.4</v>
      </c>
    </row>
    <row r="569" spans="1:17" x14ac:dyDescent="0.3">
      <c r="A569" t="s">
        <v>591</v>
      </c>
      <c r="B569">
        <v>0.74</v>
      </c>
      <c r="C569" t="b">
        <v>1</v>
      </c>
      <c r="D569">
        <v>0.65208333333333335</v>
      </c>
      <c r="E569">
        <v>0.26874999999999999</v>
      </c>
      <c r="F569">
        <v>0.6020833333333333</v>
      </c>
      <c r="G569">
        <v>0.28958333333333336</v>
      </c>
      <c r="H569">
        <v>0.24166666666666667</v>
      </c>
      <c r="I569">
        <v>0.30625000000000002</v>
      </c>
      <c r="J569">
        <v>0.29791666666666666</v>
      </c>
      <c r="K569">
        <v>0.33333333333333331</v>
      </c>
      <c r="L569">
        <v>0.29791666666666666</v>
      </c>
      <c r="M569">
        <v>0.29791666666666666</v>
      </c>
      <c r="N569">
        <v>0.63749999999999996</v>
      </c>
      <c r="O569">
        <v>0.83958333333333302</v>
      </c>
      <c r="P569">
        <f t="shared" si="30"/>
        <v>0.79999999999999993</v>
      </c>
      <c r="Q569" t="str">
        <f t="shared" si="31"/>
        <v>0.7-0.8</v>
      </c>
    </row>
    <row r="570" spans="1:17" x14ac:dyDescent="0.3">
      <c r="A570" t="s">
        <v>592</v>
      </c>
      <c r="B570">
        <v>0.74</v>
      </c>
      <c r="C570" t="b">
        <v>1</v>
      </c>
      <c r="D570">
        <v>0.59344894026974948</v>
      </c>
      <c r="E570">
        <v>0.24084778420038536</v>
      </c>
      <c r="F570">
        <v>0.52408477842003853</v>
      </c>
      <c r="G570">
        <v>0.25626204238921002</v>
      </c>
      <c r="H570">
        <v>0.26396917148362237</v>
      </c>
      <c r="I570">
        <v>0.24855491329479767</v>
      </c>
      <c r="J570">
        <v>0.36416184971098264</v>
      </c>
      <c r="K570">
        <v>0.36608863198458574</v>
      </c>
      <c r="L570">
        <v>0.36608863198458574</v>
      </c>
      <c r="M570">
        <v>0.2138728323699422</v>
      </c>
      <c r="N570">
        <v>0.54335260115606931</v>
      </c>
      <c r="O570">
        <v>0.79576107899807302</v>
      </c>
      <c r="P570">
        <f t="shared" si="30"/>
        <v>0.79999999999999993</v>
      </c>
      <c r="Q570" t="str">
        <f t="shared" si="31"/>
        <v>0.7-0.8</v>
      </c>
    </row>
    <row r="571" spans="1:17" x14ac:dyDescent="0.3">
      <c r="A571" t="s">
        <v>593</v>
      </c>
      <c r="B571">
        <v>0.46</v>
      </c>
      <c r="C571" t="b">
        <v>1</v>
      </c>
      <c r="D571">
        <v>0.41954022988505746</v>
      </c>
      <c r="E571">
        <v>0.31321839080459768</v>
      </c>
      <c r="F571">
        <v>0.34482758620689657</v>
      </c>
      <c r="G571">
        <v>0.37068965517241381</v>
      </c>
      <c r="H571">
        <v>0.37643678160919541</v>
      </c>
      <c r="I571">
        <v>0.27586206896551724</v>
      </c>
      <c r="J571">
        <v>0.25862068965517243</v>
      </c>
      <c r="K571">
        <v>0.28160919540229884</v>
      </c>
      <c r="L571">
        <v>0.27586206896551724</v>
      </c>
      <c r="M571">
        <v>0.37643678160919541</v>
      </c>
      <c r="N571">
        <v>0.40229885057471265</v>
      </c>
      <c r="O571">
        <v>0.65229885057471204</v>
      </c>
      <c r="P571">
        <f t="shared" si="30"/>
        <v>0.5</v>
      </c>
      <c r="Q571" t="str">
        <f t="shared" si="31"/>
        <v>0.4-0.5</v>
      </c>
    </row>
    <row r="572" spans="1:17" x14ac:dyDescent="0.3">
      <c r="A572" t="s">
        <v>594</v>
      </c>
      <c r="B572">
        <v>0.51</v>
      </c>
      <c r="C572" t="b">
        <v>1</v>
      </c>
      <c r="D572">
        <v>0.30683624801271858</v>
      </c>
      <c r="E572">
        <v>0.21621621621621623</v>
      </c>
      <c r="F572">
        <v>0.28139904610492844</v>
      </c>
      <c r="G572">
        <v>0.25119236883942764</v>
      </c>
      <c r="H572">
        <v>0.25437201907790141</v>
      </c>
      <c r="I572">
        <v>0.16375198728139906</v>
      </c>
      <c r="J572">
        <v>0.13831478537360889</v>
      </c>
      <c r="K572">
        <v>0.14785373608903021</v>
      </c>
      <c r="L572">
        <v>0.18124006359300476</v>
      </c>
      <c r="M572">
        <v>0.25437201907790141</v>
      </c>
      <c r="N572">
        <v>0.30524642289348169</v>
      </c>
      <c r="O572">
        <v>0.54689984101748801</v>
      </c>
      <c r="P572">
        <f t="shared" si="30"/>
        <v>0.6</v>
      </c>
      <c r="Q572" t="str">
        <f t="shared" si="31"/>
        <v>0.5-0.6</v>
      </c>
    </row>
    <row r="573" spans="1:17" x14ac:dyDescent="0.3">
      <c r="A573" t="s">
        <v>595</v>
      </c>
      <c r="B573">
        <v>0.97</v>
      </c>
      <c r="C573" t="b">
        <v>0</v>
      </c>
      <c r="D573">
        <v>0.99261992619926198</v>
      </c>
      <c r="E573">
        <v>1</v>
      </c>
      <c r="F573">
        <v>0.99261992619926198</v>
      </c>
      <c r="G573">
        <v>0.97047970479704793</v>
      </c>
      <c r="H573">
        <v>0.89667896678966785</v>
      </c>
      <c r="I573">
        <v>0.89667896678966785</v>
      </c>
      <c r="J573">
        <v>0.97047970479704793</v>
      </c>
      <c r="K573">
        <v>0.97047970479704793</v>
      </c>
      <c r="L573">
        <v>0.97047970479704793</v>
      </c>
      <c r="M573">
        <v>0.89667896678966785</v>
      </c>
      <c r="N573">
        <v>0</v>
      </c>
      <c r="O573">
        <v>1</v>
      </c>
      <c r="P573">
        <f t="shared" si="30"/>
        <v>1</v>
      </c>
      <c r="Q573" t="str">
        <f t="shared" si="31"/>
        <v>0.9-1.0</v>
      </c>
    </row>
    <row r="574" spans="1:17" x14ac:dyDescent="0.3">
      <c r="A574" t="s">
        <v>596</v>
      </c>
      <c r="B574">
        <v>0.38</v>
      </c>
      <c r="C574" t="b">
        <v>1</v>
      </c>
      <c r="D574">
        <v>0.2915601023017903</v>
      </c>
      <c r="E574">
        <v>0.1815856777493606</v>
      </c>
      <c r="F574">
        <v>0.21227621483375958</v>
      </c>
      <c r="G574">
        <v>0.2506393861892583</v>
      </c>
      <c r="H574">
        <v>0.25831202046035806</v>
      </c>
      <c r="I574">
        <v>0.24552429667519182</v>
      </c>
      <c r="J574">
        <v>0.24040920716112532</v>
      </c>
      <c r="K574">
        <v>0.17647058823529413</v>
      </c>
      <c r="L574">
        <v>0.25831202046035806</v>
      </c>
      <c r="M574">
        <v>0.25575447570332482</v>
      </c>
      <c r="N574">
        <v>0.29411764705882354</v>
      </c>
      <c r="O574">
        <v>0.54731457800511496</v>
      </c>
      <c r="P574">
        <f t="shared" si="30"/>
        <v>0.4</v>
      </c>
      <c r="Q574" t="str">
        <f t="shared" si="31"/>
        <v>0.3-0.4</v>
      </c>
    </row>
    <row r="575" spans="1:17" x14ac:dyDescent="0.3">
      <c r="A575" t="s">
        <v>597</v>
      </c>
      <c r="B575">
        <v>0.57999999999999996</v>
      </c>
      <c r="C575" t="b">
        <v>1</v>
      </c>
      <c r="D575">
        <v>0.44690265486725661</v>
      </c>
      <c r="E575">
        <v>0.28982300884955753</v>
      </c>
      <c r="F575">
        <v>0.41371681415929201</v>
      </c>
      <c r="G575">
        <v>0.35176991150442477</v>
      </c>
      <c r="H575">
        <v>0.35176991150442477</v>
      </c>
      <c r="I575">
        <v>0.23008849557522124</v>
      </c>
      <c r="J575">
        <v>0.29646017699115046</v>
      </c>
      <c r="K575">
        <v>0.23008849557522124</v>
      </c>
      <c r="L575">
        <v>0.23008849557522124</v>
      </c>
      <c r="M575">
        <v>0.35176991150442477</v>
      </c>
      <c r="N575">
        <v>0.43141592920353983</v>
      </c>
      <c r="O575">
        <v>0.68584070796460095</v>
      </c>
      <c r="P575">
        <f t="shared" si="30"/>
        <v>0.6</v>
      </c>
      <c r="Q575" t="str">
        <f t="shared" si="31"/>
        <v>0.5-0.6</v>
      </c>
    </row>
    <row r="576" spans="1:17" x14ac:dyDescent="0.3">
      <c r="A576" t="s">
        <v>598</v>
      </c>
      <c r="B576">
        <v>0.03</v>
      </c>
      <c r="C576" t="b">
        <v>1</v>
      </c>
      <c r="D576">
        <v>0.51351351351351349</v>
      </c>
      <c r="E576">
        <v>0.51351351351351349</v>
      </c>
      <c r="F576">
        <v>0.51351351351351349</v>
      </c>
      <c r="G576">
        <v>0.51351351351351349</v>
      </c>
      <c r="H576">
        <v>0.51351351351351349</v>
      </c>
      <c r="I576">
        <v>0.51351351351351349</v>
      </c>
      <c r="J576">
        <v>0.21621621621621623</v>
      </c>
      <c r="K576">
        <v>0.24324324324324326</v>
      </c>
      <c r="L576">
        <v>0.21621621621621623</v>
      </c>
      <c r="M576">
        <v>0.43243243243243246</v>
      </c>
      <c r="N576">
        <v>0.51351351351351349</v>
      </c>
      <c r="O576">
        <v>0.56756756756756699</v>
      </c>
      <c r="P576">
        <f t="shared" si="30"/>
        <v>0.1</v>
      </c>
      <c r="Q576" t="str">
        <f t="shared" si="31"/>
        <v>0.0-0.1</v>
      </c>
    </row>
    <row r="577" spans="1:17" x14ac:dyDescent="0.3">
      <c r="A577" t="s">
        <v>599</v>
      </c>
      <c r="B577">
        <v>0.05</v>
      </c>
      <c r="C577" t="b">
        <v>1</v>
      </c>
      <c r="D577">
        <v>0.70588235294117652</v>
      </c>
      <c r="E577">
        <v>0.70588235294117652</v>
      </c>
      <c r="F577">
        <v>0.70588235294117652</v>
      </c>
      <c r="G577">
        <v>0.6470588235294118</v>
      </c>
      <c r="H577">
        <v>0.70588235294117652</v>
      </c>
      <c r="I577">
        <v>0.6470588235294118</v>
      </c>
      <c r="J577">
        <v>0.44117647058823528</v>
      </c>
      <c r="K577">
        <v>0.23529411764705882</v>
      </c>
      <c r="L577">
        <v>0.44117647058823528</v>
      </c>
      <c r="M577">
        <v>0.6470588235294118</v>
      </c>
      <c r="N577">
        <v>0.70588235294117652</v>
      </c>
      <c r="O577">
        <v>0.79411764705882304</v>
      </c>
      <c r="P577">
        <f t="shared" si="30"/>
        <v>0.1</v>
      </c>
      <c r="Q577" t="str">
        <f t="shared" si="31"/>
        <v>0.0-0.1</v>
      </c>
    </row>
    <row r="578" spans="1:17" x14ac:dyDescent="0.3">
      <c r="A578" t="s">
        <v>600</v>
      </c>
      <c r="B578">
        <v>0.67</v>
      </c>
      <c r="C578" t="b">
        <v>1</v>
      </c>
      <c r="D578">
        <v>0.73039215686274506</v>
      </c>
      <c r="E578">
        <v>0.57843137254901966</v>
      </c>
      <c r="F578">
        <v>0.70588235294117652</v>
      </c>
      <c r="G578">
        <v>0.5</v>
      </c>
      <c r="H578">
        <v>0.60784313725490191</v>
      </c>
      <c r="I578">
        <v>0.39705882352941174</v>
      </c>
      <c r="J578">
        <v>0.43137254901960786</v>
      </c>
      <c r="K578">
        <v>0.4264705882352941</v>
      </c>
      <c r="L578">
        <v>0.40686274509803921</v>
      </c>
      <c r="M578">
        <v>0.60784313725490191</v>
      </c>
      <c r="N578">
        <v>0.76960784313725494</v>
      </c>
      <c r="O578">
        <v>0.92156862745098</v>
      </c>
      <c r="P578">
        <f t="shared" si="30"/>
        <v>0.7</v>
      </c>
      <c r="Q578" t="str">
        <f t="shared" si="31"/>
        <v>0.6-0.7</v>
      </c>
    </row>
    <row r="579" spans="1:17" x14ac:dyDescent="0.3">
      <c r="A579" t="s">
        <v>601</v>
      </c>
      <c r="B579">
        <v>0.82</v>
      </c>
      <c r="C579" t="b">
        <v>1</v>
      </c>
      <c r="D579">
        <v>0.84680851063829787</v>
      </c>
      <c r="E579">
        <v>0.38723404255319149</v>
      </c>
      <c r="F579">
        <v>0.83829787234042552</v>
      </c>
      <c r="G579">
        <v>0.42553191489361702</v>
      </c>
      <c r="H579">
        <v>0.37021276595744679</v>
      </c>
      <c r="I579">
        <v>0.44255319148936167</v>
      </c>
      <c r="J579">
        <v>0.55744680851063833</v>
      </c>
      <c r="K579">
        <v>0.46808510638297873</v>
      </c>
      <c r="L579">
        <v>0.55319148936170215</v>
      </c>
      <c r="M579">
        <v>0.37021276595744679</v>
      </c>
      <c r="N579">
        <v>0.80851063829787229</v>
      </c>
      <c r="O579">
        <v>0.96170212765957397</v>
      </c>
      <c r="P579">
        <f t="shared" ref="P579:P642" si="32">ROUNDUP(B579,1)</f>
        <v>0.9</v>
      </c>
      <c r="Q579" t="str">
        <f t="shared" si="31"/>
        <v>0.8-0.9</v>
      </c>
    </row>
    <row r="580" spans="1:17" x14ac:dyDescent="0.3">
      <c r="A580" t="s">
        <v>602</v>
      </c>
      <c r="B580">
        <v>0.65</v>
      </c>
      <c r="C580" t="b">
        <v>1</v>
      </c>
      <c r="D580">
        <v>0.63829787234042556</v>
      </c>
      <c r="E580">
        <v>0.39007092198581561</v>
      </c>
      <c r="F580">
        <v>0.57801418439716312</v>
      </c>
      <c r="G580">
        <v>0.43617021276595747</v>
      </c>
      <c r="H580">
        <v>0.46453900709219859</v>
      </c>
      <c r="I580">
        <v>0.40425531914893614</v>
      </c>
      <c r="J580">
        <v>0.38652482269503546</v>
      </c>
      <c r="K580">
        <v>0.33333333333333331</v>
      </c>
      <c r="L580">
        <v>0.46808510638297873</v>
      </c>
      <c r="M580">
        <v>0.46453900709219859</v>
      </c>
      <c r="N580">
        <v>0.64184397163120566</v>
      </c>
      <c r="O580">
        <v>0.84397163120567298</v>
      </c>
      <c r="P580">
        <f t="shared" si="32"/>
        <v>0.7</v>
      </c>
      <c r="Q580" t="str">
        <f t="shared" si="31"/>
        <v>0.6-0.7</v>
      </c>
    </row>
    <row r="581" spans="1:17" x14ac:dyDescent="0.3">
      <c r="A581" t="s">
        <v>603</v>
      </c>
      <c r="B581">
        <v>0.92</v>
      </c>
      <c r="C581" t="b">
        <v>1</v>
      </c>
      <c r="D581">
        <v>0.9419354838709677</v>
      </c>
      <c r="E581">
        <v>0.61612903225806448</v>
      </c>
      <c r="F581">
        <v>0.94838709677419353</v>
      </c>
      <c r="G581">
        <v>0.6</v>
      </c>
      <c r="H581">
        <v>0.45806451612903226</v>
      </c>
      <c r="I581">
        <v>0.53870967741935483</v>
      </c>
      <c r="J581">
        <v>0.56774193548387097</v>
      </c>
      <c r="K581">
        <v>0.73870967741935489</v>
      </c>
      <c r="L581">
        <v>0.56774193548387097</v>
      </c>
      <c r="M581">
        <v>0.45806451612903226</v>
      </c>
      <c r="N581">
        <v>0.93225806451612903</v>
      </c>
      <c r="O581">
        <v>0.99354838709677396</v>
      </c>
      <c r="P581">
        <f t="shared" si="32"/>
        <v>1</v>
      </c>
      <c r="Q581" t="str">
        <f t="shared" ref="Q581:Q644" si="33">IF(LEFT(SUBSTITUTE(P581-0.1&amp;"-"&amp;P581,",","."),2)="0-","0.0-0.1",IF(RIGHT(SUBSTITUTE(P581-0.1&amp;"-"&amp;P581,",","."),2)="-1","0.9-1.0",SUBSTITUTE(P581-0.1&amp;"-"&amp;P581,",",".")))</f>
        <v>0.9-1.0</v>
      </c>
    </row>
    <row r="582" spans="1:17" x14ac:dyDescent="0.3">
      <c r="A582" t="s">
        <v>604</v>
      </c>
      <c r="B582">
        <v>0.43</v>
      </c>
      <c r="C582" t="b">
        <v>1</v>
      </c>
      <c r="D582">
        <v>0.45565749235474007</v>
      </c>
      <c r="E582">
        <v>0.35474006116207951</v>
      </c>
      <c r="F582">
        <v>0.40672782874617736</v>
      </c>
      <c r="G582">
        <v>0.44036697247706424</v>
      </c>
      <c r="H582">
        <v>0.44342507645259938</v>
      </c>
      <c r="I582">
        <v>0.38532110091743121</v>
      </c>
      <c r="J582">
        <v>0.44342507645259938</v>
      </c>
      <c r="K582">
        <v>0.44342507645259938</v>
      </c>
      <c r="L582">
        <v>0.43425076452599387</v>
      </c>
      <c r="M582">
        <v>0.44342507645259938</v>
      </c>
      <c r="N582">
        <v>0.44954128440366975</v>
      </c>
      <c r="O582">
        <v>0.69113149847094801</v>
      </c>
      <c r="P582">
        <f t="shared" si="32"/>
        <v>0.5</v>
      </c>
      <c r="Q582" t="str">
        <f t="shared" si="33"/>
        <v>0.4-0.5</v>
      </c>
    </row>
    <row r="583" spans="1:17" x14ac:dyDescent="0.3">
      <c r="A583" t="s">
        <v>605</v>
      </c>
      <c r="B583">
        <v>0.16</v>
      </c>
      <c r="C583" t="b">
        <v>1</v>
      </c>
      <c r="D583">
        <v>0.2857142857142857</v>
      </c>
      <c r="E583">
        <v>0.21693121693121692</v>
      </c>
      <c r="F583">
        <v>0.2275132275132275</v>
      </c>
      <c r="G583">
        <v>0.2857142857142857</v>
      </c>
      <c r="H583">
        <v>0.2857142857142857</v>
      </c>
      <c r="I583">
        <v>0.2857142857142857</v>
      </c>
      <c r="J583">
        <v>0.22222222222222221</v>
      </c>
      <c r="K583">
        <v>0.17989417989417988</v>
      </c>
      <c r="L583">
        <v>0.16402116402116401</v>
      </c>
      <c r="M583">
        <v>0.27513227513227512</v>
      </c>
      <c r="N583">
        <v>0.2857142857142857</v>
      </c>
      <c r="O583">
        <v>0.41798941798941802</v>
      </c>
      <c r="P583">
        <f t="shared" si="32"/>
        <v>0.2</v>
      </c>
      <c r="Q583" t="str">
        <f t="shared" si="33"/>
        <v>0.1-0.2</v>
      </c>
    </row>
    <row r="584" spans="1:17" x14ac:dyDescent="0.3">
      <c r="A584" t="s">
        <v>606</v>
      </c>
      <c r="B584">
        <v>0.87</v>
      </c>
      <c r="C584" t="b">
        <v>1</v>
      </c>
      <c r="D584">
        <v>0.87979539641943738</v>
      </c>
      <c r="E584">
        <v>0.41176470588235292</v>
      </c>
      <c r="F584">
        <v>0.85166240409207161</v>
      </c>
      <c r="G584">
        <v>0.60613810741687979</v>
      </c>
      <c r="H584">
        <v>0.23273657289002558</v>
      </c>
      <c r="I584">
        <v>0.49616368286445012</v>
      </c>
      <c r="J584">
        <v>0.48081841432225064</v>
      </c>
      <c r="K584">
        <v>0.65473145780051156</v>
      </c>
      <c r="L584">
        <v>0.52173913043478259</v>
      </c>
      <c r="M584">
        <v>0.30690537084398978</v>
      </c>
      <c r="N584">
        <v>0.85933503836317138</v>
      </c>
      <c r="O584">
        <v>0.96163682864450095</v>
      </c>
      <c r="P584">
        <f t="shared" si="32"/>
        <v>0.9</v>
      </c>
      <c r="Q584" t="str">
        <f t="shared" si="33"/>
        <v>0.8-0.9</v>
      </c>
    </row>
    <row r="585" spans="1:17" x14ac:dyDescent="0.3">
      <c r="A585" t="s">
        <v>607</v>
      </c>
      <c r="B585">
        <v>0.63</v>
      </c>
      <c r="C585" t="b">
        <v>1</v>
      </c>
      <c r="D585">
        <v>0.59940652818991103</v>
      </c>
      <c r="E585">
        <v>0.34124629080118696</v>
      </c>
      <c r="F585">
        <v>0.52522255192878342</v>
      </c>
      <c r="G585">
        <v>0.35905044510385759</v>
      </c>
      <c r="H585">
        <v>0.44510385756676557</v>
      </c>
      <c r="I585">
        <v>0.35905044510385759</v>
      </c>
      <c r="J585">
        <v>0.4599406528189911</v>
      </c>
      <c r="K585">
        <v>0.38872403560830859</v>
      </c>
      <c r="L585">
        <v>0.38872403560830859</v>
      </c>
      <c r="M585">
        <v>0.36498516320474778</v>
      </c>
      <c r="N585">
        <v>0.58456973293768544</v>
      </c>
      <c r="O585">
        <v>0.80712166172106803</v>
      </c>
      <c r="P585">
        <f t="shared" si="32"/>
        <v>0.7</v>
      </c>
      <c r="Q585" t="str">
        <f t="shared" si="33"/>
        <v>0.6-0.7</v>
      </c>
    </row>
    <row r="586" spans="1:17" x14ac:dyDescent="0.3">
      <c r="A586" t="s">
        <v>608</v>
      </c>
      <c r="B586">
        <v>0.21</v>
      </c>
      <c r="C586" t="b">
        <v>1</v>
      </c>
      <c r="D586">
        <v>0.39285714285714285</v>
      </c>
      <c r="E586">
        <v>0.32142857142857145</v>
      </c>
      <c r="F586">
        <v>0.3392857142857143</v>
      </c>
      <c r="G586">
        <v>0.39285714285714285</v>
      </c>
      <c r="H586">
        <v>0.39285714285714285</v>
      </c>
      <c r="I586">
        <v>0.39285714285714285</v>
      </c>
      <c r="J586">
        <v>0.24404761904761904</v>
      </c>
      <c r="K586">
        <v>0.23214285714285715</v>
      </c>
      <c r="L586">
        <v>0.27380952380952384</v>
      </c>
      <c r="M586">
        <v>0.38690476190476192</v>
      </c>
      <c r="N586">
        <v>0.39285714285714285</v>
      </c>
      <c r="O586">
        <v>0.52976190476190399</v>
      </c>
      <c r="P586">
        <f t="shared" si="32"/>
        <v>0.30000000000000004</v>
      </c>
      <c r="Q586" t="str">
        <f t="shared" si="33"/>
        <v>0.2-0.3</v>
      </c>
    </row>
    <row r="587" spans="1:17" x14ac:dyDescent="0.3">
      <c r="A587" t="s">
        <v>609</v>
      </c>
      <c r="C587" t="b">
        <v>0</v>
      </c>
      <c r="D587" t="e">
        <v>#REF!</v>
      </c>
      <c r="E587" t="e">
        <v>#REF!</v>
      </c>
      <c r="F587" t="e">
        <v>#REF!</v>
      </c>
      <c r="G587" t="e">
        <v>#REF!</v>
      </c>
      <c r="H587" t="e">
        <v>#REF!</v>
      </c>
      <c r="I587" t="e">
        <v>#REF!</v>
      </c>
      <c r="J587" t="e">
        <v>#REF!</v>
      </c>
      <c r="K587" t="e">
        <v>#REF!</v>
      </c>
      <c r="L587" t="e">
        <v>#REF!</v>
      </c>
      <c r="M587" t="e">
        <v>#REF!</v>
      </c>
      <c r="N587" t="e">
        <v>#REF!</v>
      </c>
      <c r="O587">
        <v>1</v>
      </c>
      <c r="P587">
        <f t="shared" si="32"/>
        <v>0</v>
      </c>
      <c r="Q587" t="str">
        <f t="shared" si="33"/>
        <v>-0.1-0</v>
      </c>
    </row>
    <row r="588" spans="1:17" x14ac:dyDescent="0.3">
      <c r="A588" t="s">
        <v>610</v>
      </c>
      <c r="B588">
        <v>0.38</v>
      </c>
      <c r="C588" t="b">
        <v>1</v>
      </c>
      <c r="D588">
        <v>0.35672514619883039</v>
      </c>
      <c r="E588">
        <v>0.28654970760233917</v>
      </c>
      <c r="F588">
        <v>0.32456140350877194</v>
      </c>
      <c r="G588">
        <v>0.33625730994152048</v>
      </c>
      <c r="H588">
        <v>0.33625730994152048</v>
      </c>
      <c r="I588">
        <v>0.28654970760233917</v>
      </c>
      <c r="J588">
        <v>0.28654970760233917</v>
      </c>
      <c r="K588">
        <v>0.28654970760233917</v>
      </c>
      <c r="L588">
        <v>0.28654970760233917</v>
      </c>
      <c r="M588">
        <v>0.33625730994152048</v>
      </c>
      <c r="N588">
        <v>0.34210526315789475</v>
      </c>
      <c r="O588">
        <v>0.59356725146198797</v>
      </c>
      <c r="P588">
        <f t="shared" si="32"/>
        <v>0.4</v>
      </c>
      <c r="Q588" t="str">
        <f t="shared" si="33"/>
        <v>0.3-0.4</v>
      </c>
    </row>
    <row r="589" spans="1:17" x14ac:dyDescent="0.3">
      <c r="A589" t="s">
        <v>611</v>
      </c>
      <c r="B589">
        <v>0.82</v>
      </c>
      <c r="C589" t="b">
        <v>1</v>
      </c>
      <c r="D589">
        <v>0.94358974358974357</v>
      </c>
      <c r="E589">
        <v>0.73333333333333328</v>
      </c>
      <c r="F589">
        <v>0.92820512820512824</v>
      </c>
      <c r="G589">
        <v>0.74871794871794872</v>
      </c>
      <c r="H589">
        <v>0.60512820512820509</v>
      </c>
      <c r="I589">
        <v>0.64102564102564108</v>
      </c>
      <c r="J589">
        <v>0.76410256410256405</v>
      </c>
      <c r="K589">
        <v>0.74871794871794872</v>
      </c>
      <c r="L589">
        <v>0.76410256410256405</v>
      </c>
      <c r="M589">
        <v>0.74358974358974361</v>
      </c>
      <c r="N589">
        <v>0.92820512820512824</v>
      </c>
      <c r="O589">
        <v>1</v>
      </c>
      <c r="P589">
        <f t="shared" si="32"/>
        <v>0.9</v>
      </c>
      <c r="Q589" t="str">
        <f t="shared" si="33"/>
        <v>0.8-0.9</v>
      </c>
    </row>
    <row r="590" spans="1:17" x14ac:dyDescent="0.3">
      <c r="A590" t="s">
        <v>612</v>
      </c>
      <c r="B590">
        <v>0.47</v>
      </c>
      <c r="C590" t="b">
        <v>1</v>
      </c>
      <c r="D590">
        <v>0.4563106796116505</v>
      </c>
      <c r="E590">
        <v>0.40291262135922329</v>
      </c>
      <c r="F590">
        <v>0.45145631067961167</v>
      </c>
      <c r="G590">
        <v>0.41262135922330095</v>
      </c>
      <c r="H590">
        <v>0.4199029126213592</v>
      </c>
      <c r="I590">
        <v>0.3300970873786408</v>
      </c>
      <c r="J590">
        <v>0.34951456310679613</v>
      </c>
      <c r="K590">
        <v>0.32281553398058255</v>
      </c>
      <c r="L590">
        <v>0.36893203883495146</v>
      </c>
      <c r="M590">
        <v>0.4199029126213592</v>
      </c>
      <c r="N590">
        <v>0.45145631067961167</v>
      </c>
      <c r="O590">
        <v>0.69660194174757195</v>
      </c>
      <c r="P590">
        <f t="shared" si="32"/>
        <v>0.5</v>
      </c>
      <c r="Q590" t="str">
        <f t="shared" si="33"/>
        <v>0.4-0.5</v>
      </c>
    </row>
    <row r="591" spans="1:17" x14ac:dyDescent="0.3">
      <c r="A591" t="s">
        <v>613</v>
      </c>
      <c r="B591">
        <v>0.75</v>
      </c>
      <c r="C591" t="b">
        <v>1</v>
      </c>
      <c r="D591">
        <v>0.67260579064587978</v>
      </c>
      <c r="E591">
        <v>0.34298440979955458</v>
      </c>
      <c r="F591">
        <v>0.63028953229398665</v>
      </c>
      <c r="G591">
        <v>0.2984409799554566</v>
      </c>
      <c r="H591">
        <v>0.31848552338530067</v>
      </c>
      <c r="I591">
        <v>0.42984409799554568</v>
      </c>
      <c r="J591">
        <v>0.34966592427616927</v>
      </c>
      <c r="K591">
        <v>0.31180400890868598</v>
      </c>
      <c r="L591">
        <v>0.39198218262806234</v>
      </c>
      <c r="M591">
        <v>0.31848552338530067</v>
      </c>
      <c r="N591">
        <v>0.65701559020044542</v>
      </c>
      <c r="O591">
        <v>0.85968819599109103</v>
      </c>
      <c r="P591">
        <f t="shared" si="32"/>
        <v>0.79999999999999993</v>
      </c>
      <c r="Q591" t="str">
        <f t="shared" si="33"/>
        <v>0.7-0.8</v>
      </c>
    </row>
    <row r="592" spans="1:17" x14ac:dyDescent="0.3">
      <c r="A592" t="s">
        <v>614</v>
      </c>
      <c r="B592">
        <v>0.65</v>
      </c>
      <c r="C592" t="b">
        <v>1</v>
      </c>
      <c r="D592">
        <v>0.56351791530944628</v>
      </c>
      <c r="E592">
        <v>0.26058631921824105</v>
      </c>
      <c r="F592">
        <v>0.48208469055374592</v>
      </c>
      <c r="G592">
        <v>0.23452768729641693</v>
      </c>
      <c r="H592">
        <v>0.30944625407166126</v>
      </c>
      <c r="I592">
        <v>0.44299674267100975</v>
      </c>
      <c r="J592">
        <v>0.23452768729641693</v>
      </c>
      <c r="K592">
        <v>0.36482084690553745</v>
      </c>
      <c r="L592">
        <v>0.35830618892508143</v>
      </c>
      <c r="M592">
        <v>0.30618892508143325</v>
      </c>
      <c r="N592">
        <v>0.49185667752442996</v>
      </c>
      <c r="O592">
        <v>0.80781758957654703</v>
      </c>
      <c r="P592">
        <f t="shared" si="32"/>
        <v>0.7</v>
      </c>
      <c r="Q592" t="str">
        <f t="shared" si="33"/>
        <v>0.6-0.7</v>
      </c>
    </row>
    <row r="593" spans="1:17" x14ac:dyDescent="0.3">
      <c r="A593" t="s">
        <v>615</v>
      </c>
      <c r="B593">
        <v>0.86</v>
      </c>
      <c r="C593" t="b">
        <v>1</v>
      </c>
      <c r="D593">
        <v>0.9555555555555556</v>
      </c>
      <c r="E593">
        <v>0.53333333333333333</v>
      </c>
      <c r="F593">
        <v>0.93777777777777782</v>
      </c>
      <c r="G593">
        <v>0.65333333333333332</v>
      </c>
      <c r="H593">
        <v>0.47555555555555556</v>
      </c>
      <c r="I593">
        <v>0.6</v>
      </c>
      <c r="J593">
        <v>0.65333333333333332</v>
      </c>
      <c r="K593">
        <v>0.60888888888888892</v>
      </c>
      <c r="L593">
        <v>0.60888888888888892</v>
      </c>
      <c r="M593">
        <v>0.47555555555555556</v>
      </c>
      <c r="N593">
        <v>0.93777777777777782</v>
      </c>
      <c r="O593">
        <v>0.98666666666666603</v>
      </c>
      <c r="P593">
        <f t="shared" si="32"/>
        <v>0.9</v>
      </c>
      <c r="Q593" t="str">
        <f t="shared" si="33"/>
        <v>0.8-0.9</v>
      </c>
    </row>
    <row r="594" spans="1:17" x14ac:dyDescent="0.3">
      <c r="A594" t="s">
        <v>616</v>
      </c>
      <c r="B594">
        <v>0.65</v>
      </c>
      <c r="C594" t="b">
        <v>1</v>
      </c>
      <c r="D594">
        <v>0.4663951120162933</v>
      </c>
      <c r="E594">
        <v>0.22403258655804481</v>
      </c>
      <c r="F594">
        <v>0.44195519348268841</v>
      </c>
      <c r="G594">
        <v>0.26272912423625255</v>
      </c>
      <c r="H594">
        <v>0.26476578411405294</v>
      </c>
      <c r="I594">
        <v>0.26476578411405294</v>
      </c>
      <c r="J594">
        <v>0.1690427698574338</v>
      </c>
      <c r="K594">
        <v>0.1690427698574338</v>
      </c>
      <c r="L594">
        <v>0.25865580448065173</v>
      </c>
      <c r="M594">
        <v>0.26476578411405294</v>
      </c>
      <c r="N594">
        <v>0.45417515274949083</v>
      </c>
      <c r="O594">
        <v>0.74949083503054903</v>
      </c>
      <c r="P594">
        <f t="shared" si="32"/>
        <v>0.7</v>
      </c>
      <c r="Q594" t="str">
        <f t="shared" si="33"/>
        <v>0.6-0.7</v>
      </c>
    </row>
    <row r="595" spans="1:17" x14ac:dyDescent="0.3">
      <c r="A595" t="s">
        <v>617</v>
      </c>
      <c r="B595">
        <v>0.14000000000000001</v>
      </c>
      <c r="C595" t="b">
        <v>1</v>
      </c>
      <c r="D595">
        <v>0.60227272727272729</v>
      </c>
      <c r="E595">
        <v>0.60227272727272729</v>
      </c>
      <c r="F595">
        <v>0.60227272727272729</v>
      </c>
      <c r="G595">
        <v>0.60227272727272729</v>
      </c>
      <c r="H595">
        <v>0.60227272727272729</v>
      </c>
      <c r="I595">
        <v>0.55681818181818177</v>
      </c>
      <c r="J595">
        <v>0.45454545454545453</v>
      </c>
      <c r="K595">
        <v>0.34090909090909088</v>
      </c>
      <c r="L595">
        <v>0.45454545454545453</v>
      </c>
      <c r="M595">
        <v>0.59090909090909094</v>
      </c>
      <c r="N595">
        <v>0.60227272727272729</v>
      </c>
      <c r="O595">
        <v>0.65909090909090895</v>
      </c>
      <c r="P595">
        <f t="shared" si="32"/>
        <v>0.2</v>
      </c>
      <c r="Q595" t="str">
        <f t="shared" si="33"/>
        <v>0.1-0.2</v>
      </c>
    </row>
    <row r="596" spans="1:17" x14ac:dyDescent="0.3">
      <c r="A596" t="s">
        <v>618</v>
      </c>
      <c r="B596">
        <v>0.31</v>
      </c>
      <c r="C596" t="b">
        <v>1</v>
      </c>
      <c r="D596">
        <v>0.47115384615384615</v>
      </c>
      <c r="E596">
        <v>0.46634615384615385</v>
      </c>
      <c r="F596">
        <v>0.46634615384615385</v>
      </c>
      <c r="G596">
        <v>0.45673076923076922</v>
      </c>
      <c r="H596">
        <v>0.48076923076923078</v>
      </c>
      <c r="I596">
        <v>0.3125</v>
      </c>
      <c r="J596">
        <v>0.35576923076923078</v>
      </c>
      <c r="K596">
        <v>0.3125</v>
      </c>
      <c r="L596">
        <v>0.40865384615384615</v>
      </c>
      <c r="M596">
        <v>0.47596153846153844</v>
      </c>
      <c r="N596">
        <v>0.48076923076923078</v>
      </c>
      <c r="O596">
        <v>0.71634615384615297</v>
      </c>
      <c r="P596">
        <f t="shared" si="32"/>
        <v>0.4</v>
      </c>
      <c r="Q596" t="str">
        <f t="shared" si="33"/>
        <v>0.3-0.4</v>
      </c>
    </row>
    <row r="597" spans="1:17" x14ac:dyDescent="0.3">
      <c r="A597" t="s">
        <v>619</v>
      </c>
      <c r="B597">
        <v>0.35</v>
      </c>
      <c r="C597" t="b">
        <v>1</v>
      </c>
      <c r="D597">
        <v>0.26886792452830188</v>
      </c>
      <c r="E597">
        <v>0.21462264150943397</v>
      </c>
      <c r="F597">
        <v>0.20754716981132076</v>
      </c>
      <c r="G597">
        <v>0.24528301886792453</v>
      </c>
      <c r="H597">
        <v>0.24528301886792453</v>
      </c>
      <c r="I597">
        <v>0.25235849056603776</v>
      </c>
      <c r="J597">
        <v>0.23349056603773585</v>
      </c>
      <c r="K597">
        <v>0.21462264150943397</v>
      </c>
      <c r="L597">
        <v>0.21462264150943397</v>
      </c>
      <c r="M597">
        <v>0.24528301886792453</v>
      </c>
      <c r="N597">
        <v>0.2617924528301887</v>
      </c>
      <c r="O597">
        <v>0.44103773584905598</v>
      </c>
      <c r="P597">
        <f t="shared" si="32"/>
        <v>0.4</v>
      </c>
      <c r="Q597" t="str">
        <f t="shared" si="33"/>
        <v>0.3-0.4</v>
      </c>
    </row>
    <row r="598" spans="1:17" x14ac:dyDescent="0.3">
      <c r="A598" t="s">
        <v>620</v>
      </c>
      <c r="B598">
        <v>0.88</v>
      </c>
      <c r="C598" t="b">
        <v>1</v>
      </c>
      <c r="D598">
        <v>0.94047619047619047</v>
      </c>
      <c r="E598">
        <v>0.6071428571428571</v>
      </c>
      <c r="F598">
        <v>0.90079365079365081</v>
      </c>
      <c r="G598">
        <v>0.61111111111111116</v>
      </c>
      <c r="H598">
        <v>0.57539682539682535</v>
      </c>
      <c r="I598">
        <v>0.63888888888888884</v>
      </c>
      <c r="J598">
        <v>0.63888888888888884</v>
      </c>
      <c r="K598">
        <v>0.63888888888888884</v>
      </c>
      <c r="L598">
        <v>0.63888888888888884</v>
      </c>
      <c r="M598">
        <v>0.57539682539682535</v>
      </c>
      <c r="N598">
        <v>0.92063492063492058</v>
      </c>
      <c r="O598">
        <v>0.99206349206349198</v>
      </c>
      <c r="P598">
        <f t="shared" si="32"/>
        <v>0.9</v>
      </c>
      <c r="Q598" t="str">
        <f t="shared" si="33"/>
        <v>0.8-0.9</v>
      </c>
    </row>
    <row r="599" spans="1:17" x14ac:dyDescent="0.3">
      <c r="A599" t="s">
        <v>621</v>
      </c>
      <c r="B599">
        <v>0.59</v>
      </c>
      <c r="C599" t="b">
        <v>1</v>
      </c>
      <c r="D599">
        <v>0.43391521197007482</v>
      </c>
      <c r="E599">
        <v>0.22443890274314215</v>
      </c>
      <c r="F599">
        <v>0.38653366583541149</v>
      </c>
      <c r="G599">
        <v>0.2892768079800499</v>
      </c>
      <c r="H599">
        <v>0.2892768079800499</v>
      </c>
      <c r="I599">
        <v>0.26683291770573564</v>
      </c>
      <c r="J599">
        <v>0.25935162094763092</v>
      </c>
      <c r="K599">
        <v>0.3491271820448878</v>
      </c>
      <c r="L599">
        <v>0.33167082294264338</v>
      </c>
      <c r="M599">
        <v>0.2892768079800499</v>
      </c>
      <c r="N599">
        <v>0.40149625935162092</v>
      </c>
      <c r="O599">
        <v>0.69077306733166999</v>
      </c>
      <c r="P599">
        <f t="shared" si="32"/>
        <v>0.6</v>
      </c>
      <c r="Q599" t="str">
        <f t="shared" si="33"/>
        <v>0.5-0.6</v>
      </c>
    </row>
    <row r="600" spans="1:17" x14ac:dyDescent="0.3">
      <c r="A600" t="s">
        <v>622</v>
      </c>
      <c r="B600">
        <v>0.22</v>
      </c>
      <c r="C600" t="b">
        <v>1</v>
      </c>
      <c r="D600">
        <v>0.57042253521126762</v>
      </c>
      <c r="E600">
        <v>0.57042253521126762</v>
      </c>
      <c r="F600">
        <v>0.57042253521126762</v>
      </c>
      <c r="G600">
        <v>0.56338028169014087</v>
      </c>
      <c r="H600">
        <v>0.57042253521126762</v>
      </c>
      <c r="I600">
        <v>0.57042253521126762</v>
      </c>
      <c r="J600">
        <v>0.49295774647887325</v>
      </c>
      <c r="K600">
        <v>0.42957746478873238</v>
      </c>
      <c r="L600">
        <v>0.49295774647887325</v>
      </c>
      <c r="M600">
        <v>0.57042253521126762</v>
      </c>
      <c r="N600">
        <v>0.57042253521126762</v>
      </c>
      <c r="O600">
        <v>0.69718309859154903</v>
      </c>
      <c r="P600">
        <f t="shared" si="32"/>
        <v>0.30000000000000004</v>
      </c>
      <c r="Q600" t="str">
        <f t="shared" si="33"/>
        <v>0.2-0.3</v>
      </c>
    </row>
    <row r="601" spans="1:17" x14ac:dyDescent="0.3">
      <c r="A601" t="s">
        <v>623</v>
      </c>
      <c r="B601">
        <v>0.24</v>
      </c>
      <c r="C601" t="b">
        <v>1</v>
      </c>
      <c r="D601">
        <v>0.35</v>
      </c>
      <c r="E601">
        <v>0.22222222222222221</v>
      </c>
      <c r="F601">
        <v>0.23333333333333334</v>
      </c>
      <c r="G601">
        <v>0.35</v>
      </c>
      <c r="H601">
        <v>0.35</v>
      </c>
      <c r="I601">
        <v>0.31666666666666665</v>
      </c>
      <c r="J601">
        <v>0.27777777777777779</v>
      </c>
      <c r="K601">
        <v>0.2388888888888889</v>
      </c>
      <c r="L601">
        <v>0.25</v>
      </c>
      <c r="M601">
        <v>0.33888888888888891</v>
      </c>
      <c r="N601">
        <v>0.35</v>
      </c>
      <c r="O601">
        <v>0.55555555555555503</v>
      </c>
      <c r="P601">
        <f t="shared" si="32"/>
        <v>0.30000000000000004</v>
      </c>
      <c r="Q601" t="str">
        <f t="shared" si="33"/>
        <v>0.2-0.3</v>
      </c>
    </row>
    <row r="602" spans="1:17" x14ac:dyDescent="0.3">
      <c r="A602" t="s">
        <v>624</v>
      </c>
      <c r="B602">
        <v>0.6</v>
      </c>
      <c r="C602" t="b">
        <v>1</v>
      </c>
      <c r="D602">
        <v>0.60476190476190472</v>
      </c>
      <c r="E602">
        <v>0.44285714285714284</v>
      </c>
      <c r="F602">
        <v>0.53333333333333333</v>
      </c>
      <c r="G602">
        <v>0.42857142857142855</v>
      </c>
      <c r="H602">
        <v>0.46666666666666667</v>
      </c>
      <c r="I602">
        <v>0.40952380952380951</v>
      </c>
      <c r="J602">
        <v>0.43809523809523809</v>
      </c>
      <c r="K602">
        <v>0.37142857142857144</v>
      </c>
      <c r="L602">
        <v>0.43809523809523809</v>
      </c>
      <c r="M602">
        <v>0.46666666666666667</v>
      </c>
      <c r="N602">
        <v>0.60476190476190472</v>
      </c>
      <c r="O602">
        <v>0.85714285714285698</v>
      </c>
      <c r="P602">
        <f t="shared" si="32"/>
        <v>0.6</v>
      </c>
      <c r="Q602" t="str">
        <f t="shared" si="33"/>
        <v>0.5-0.6</v>
      </c>
    </row>
    <row r="603" spans="1:17" x14ac:dyDescent="0.3">
      <c r="A603" t="s">
        <v>625</v>
      </c>
      <c r="B603">
        <v>0.56999999999999995</v>
      </c>
      <c r="C603" t="b">
        <v>1</v>
      </c>
      <c r="D603">
        <v>0.46931407942238268</v>
      </c>
      <c r="E603">
        <v>0.26714801444043323</v>
      </c>
      <c r="F603">
        <v>0.42238267148014441</v>
      </c>
      <c r="G603">
        <v>0.31046931407942241</v>
      </c>
      <c r="H603">
        <v>0.3140794223826715</v>
      </c>
      <c r="I603">
        <v>0.33574007220216606</v>
      </c>
      <c r="J603">
        <v>0.26714801444043323</v>
      </c>
      <c r="K603">
        <v>0.29963898916967507</v>
      </c>
      <c r="L603">
        <v>0.35379061371841153</v>
      </c>
      <c r="M603">
        <v>0.3140794223826715</v>
      </c>
      <c r="N603">
        <v>0.45487364620938631</v>
      </c>
      <c r="O603">
        <v>0.776173285198556</v>
      </c>
      <c r="P603">
        <f t="shared" si="32"/>
        <v>0.6</v>
      </c>
      <c r="Q603" t="str">
        <f t="shared" si="33"/>
        <v>0.5-0.6</v>
      </c>
    </row>
    <row r="604" spans="1:17" x14ac:dyDescent="0.3">
      <c r="A604" t="s">
        <v>626</v>
      </c>
      <c r="B604">
        <v>0.14000000000000001</v>
      </c>
      <c r="C604" t="b">
        <v>1</v>
      </c>
      <c r="D604">
        <v>0.30434782608695654</v>
      </c>
      <c r="E604">
        <v>0.17391304347826086</v>
      </c>
      <c r="F604">
        <v>0.2</v>
      </c>
      <c r="G604">
        <v>0.30434782608695654</v>
      </c>
      <c r="H604">
        <v>0.30434782608695654</v>
      </c>
      <c r="I604">
        <v>0.30434782608695654</v>
      </c>
      <c r="J604">
        <v>0.2</v>
      </c>
      <c r="K604">
        <v>0.21739130434782608</v>
      </c>
      <c r="L604">
        <v>0.24347826086956523</v>
      </c>
      <c r="M604">
        <v>0.30434782608695654</v>
      </c>
      <c r="N604">
        <v>0.30434782608695654</v>
      </c>
      <c r="O604">
        <v>0.46956521739130402</v>
      </c>
      <c r="P604">
        <f t="shared" si="32"/>
        <v>0.2</v>
      </c>
      <c r="Q604" t="str">
        <f t="shared" si="33"/>
        <v>0.1-0.2</v>
      </c>
    </row>
    <row r="605" spans="1:17" x14ac:dyDescent="0.3">
      <c r="A605" t="s">
        <v>627</v>
      </c>
      <c r="B605">
        <v>0.45</v>
      </c>
      <c r="C605" t="b">
        <v>1</v>
      </c>
      <c r="D605">
        <v>0.45622119815668205</v>
      </c>
      <c r="E605">
        <v>0.2857142857142857</v>
      </c>
      <c r="F605">
        <v>0.4009216589861751</v>
      </c>
      <c r="G605">
        <v>0.37327188940092165</v>
      </c>
      <c r="H605">
        <v>0.39170506912442399</v>
      </c>
      <c r="I605">
        <v>0.29493087557603687</v>
      </c>
      <c r="J605">
        <v>0.23502304147465439</v>
      </c>
      <c r="K605">
        <v>0.29953917050691242</v>
      </c>
      <c r="L605">
        <v>0.34101382488479265</v>
      </c>
      <c r="M605">
        <v>0.38709677419354838</v>
      </c>
      <c r="N605">
        <v>0.47004608294930877</v>
      </c>
      <c r="O605">
        <v>0.73732718894009197</v>
      </c>
      <c r="P605">
        <f t="shared" si="32"/>
        <v>0.5</v>
      </c>
      <c r="Q605" t="str">
        <f t="shared" si="33"/>
        <v>0.4-0.5</v>
      </c>
    </row>
    <row r="606" spans="1:17" x14ac:dyDescent="0.3">
      <c r="A606" t="s">
        <v>628</v>
      </c>
      <c r="B606">
        <v>0.8</v>
      </c>
      <c r="C606" t="b">
        <v>1</v>
      </c>
      <c r="D606">
        <v>0.69260700389105057</v>
      </c>
      <c r="E606">
        <v>0.29182879377431908</v>
      </c>
      <c r="F606">
        <v>0.66147859922178986</v>
      </c>
      <c r="G606">
        <v>0.33073929961089493</v>
      </c>
      <c r="H606">
        <v>0.22568093385214008</v>
      </c>
      <c r="I606">
        <v>0.321011673151751</v>
      </c>
      <c r="J606">
        <v>0.32490272373540857</v>
      </c>
      <c r="K606">
        <v>0.30739299610894943</v>
      </c>
      <c r="L606">
        <v>0.30739299610894943</v>
      </c>
      <c r="M606">
        <v>0.22568093385214008</v>
      </c>
      <c r="N606">
        <v>0.66536964980544744</v>
      </c>
      <c r="O606">
        <v>0.87354085603112797</v>
      </c>
      <c r="P606">
        <f t="shared" si="32"/>
        <v>0.8</v>
      </c>
      <c r="Q606" t="str">
        <f t="shared" si="33"/>
        <v>0.7-0.8</v>
      </c>
    </row>
    <row r="607" spans="1:17" x14ac:dyDescent="0.3">
      <c r="A607" t="s">
        <v>629</v>
      </c>
      <c r="B607">
        <v>0.22</v>
      </c>
      <c r="C607" t="b">
        <v>1</v>
      </c>
      <c r="D607">
        <v>0.35784313725490197</v>
      </c>
      <c r="E607">
        <v>0.31862745098039214</v>
      </c>
      <c r="F607">
        <v>0.31862745098039214</v>
      </c>
      <c r="G607">
        <v>0.35784313725490197</v>
      </c>
      <c r="H607">
        <v>0.35784313725490197</v>
      </c>
      <c r="I607">
        <v>0.35294117647058826</v>
      </c>
      <c r="J607">
        <v>0.27450980392156865</v>
      </c>
      <c r="K607">
        <v>0.22058823529411764</v>
      </c>
      <c r="L607">
        <v>0.31862745098039214</v>
      </c>
      <c r="M607">
        <v>0.35784313725490197</v>
      </c>
      <c r="N607">
        <v>0.35784313725490197</v>
      </c>
      <c r="O607">
        <v>0.51960784313725406</v>
      </c>
      <c r="P607">
        <f t="shared" si="32"/>
        <v>0.30000000000000004</v>
      </c>
      <c r="Q607" t="str">
        <f t="shared" si="33"/>
        <v>0.2-0.3</v>
      </c>
    </row>
    <row r="608" spans="1:17" x14ac:dyDescent="0.3">
      <c r="A608" t="s">
        <v>630</v>
      </c>
      <c r="B608">
        <v>0.59</v>
      </c>
      <c r="C608" t="b">
        <v>1</v>
      </c>
      <c r="D608">
        <v>0.50952380952380949</v>
      </c>
      <c r="E608">
        <v>0.3261904761904762</v>
      </c>
      <c r="F608">
        <v>0.46666666666666667</v>
      </c>
      <c r="G608">
        <v>0.37619047619047619</v>
      </c>
      <c r="H608">
        <v>0.39523809523809522</v>
      </c>
      <c r="I608">
        <v>0.26190476190476192</v>
      </c>
      <c r="J608">
        <v>0.2857142857142857</v>
      </c>
      <c r="K608">
        <v>0.25952380952380955</v>
      </c>
      <c r="L608">
        <v>0.23809523809523808</v>
      </c>
      <c r="M608">
        <v>0.39523809523809522</v>
      </c>
      <c r="N608">
        <v>0.51190476190476186</v>
      </c>
      <c r="O608">
        <v>0.8</v>
      </c>
      <c r="P608">
        <f t="shared" si="32"/>
        <v>0.6</v>
      </c>
      <c r="Q608" t="str">
        <f t="shared" si="33"/>
        <v>0.5-0.6</v>
      </c>
    </row>
    <row r="609" spans="1:17" x14ac:dyDescent="0.3">
      <c r="A609" t="s">
        <v>631</v>
      </c>
      <c r="B609">
        <v>0.48</v>
      </c>
      <c r="C609" t="b">
        <v>1</v>
      </c>
      <c r="D609">
        <v>0.51651651651651653</v>
      </c>
      <c r="E609">
        <v>0.46846846846846846</v>
      </c>
      <c r="F609">
        <v>0.48648648648648651</v>
      </c>
      <c r="G609">
        <v>0.5075075075075075</v>
      </c>
      <c r="H609">
        <v>0.5075075075075075</v>
      </c>
      <c r="I609">
        <v>0.42342342342342343</v>
      </c>
      <c r="J609">
        <v>0.3963963963963964</v>
      </c>
      <c r="K609">
        <v>0.46246246246246248</v>
      </c>
      <c r="L609">
        <v>0.44444444444444442</v>
      </c>
      <c r="M609">
        <v>0.5075075075075075</v>
      </c>
      <c r="N609">
        <v>0.52552552552552556</v>
      </c>
      <c r="O609">
        <v>0.75375375375375298</v>
      </c>
      <c r="P609">
        <f t="shared" si="32"/>
        <v>0.5</v>
      </c>
      <c r="Q609" t="str">
        <f t="shared" si="33"/>
        <v>0.4-0.5</v>
      </c>
    </row>
    <row r="610" spans="1:17" x14ac:dyDescent="0.3">
      <c r="A610" t="s">
        <v>632</v>
      </c>
      <c r="B610">
        <v>0.64</v>
      </c>
      <c r="C610" t="b">
        <v>1</v>
      </c>
      <c r="D610">
        <v>0.4329710144927536</v>
      </c>
      <c r="E610">
        <v>0.22826086956521738</v>
      </c>
      <c r="F610">
        <v>0.37681159420289856</v>
      </c>
      <c r="G610">
        <v>0.25181159420289856</v>
      </c>
      <c r="H610">
        <v>0.25724637681159418</v>
      </c>
      <c r="I610">
        <v>0.20289855072463769</v>
      </c>
      <c r="J610">
        <v>0.22463768115942029</v>
      </c>
      <c r="K610">
        <v>0.28260869565217389</v>
      </c>
      <c r="L610">
        <v>0.21557971014492755</v>
      </c>
      <c r="M610">
        <v>0.25724637681159418</v>
      </c>
      <c r="N610">
        <v>0.4329710144927536</v>
      </c>
      <c r="O610">
        <v>0.69746376811594202</v>
      </c>
      <c r="P610">
        <f t="shared" si="32"/>
        <v>0.7</v>
      </c>
      <c r="Q610" t="str">
        <f t="shared" si="33"/>
        <v>0.6-0.7</v>
      </c>
    </row>
    <row r="611" spans="1:17" x14ac:dyDescent="0.3">
      <c r="A611" t="s">
        <v>633</v>
      </c>
      <c r="B611">
        <v>0.39</v>
      </c>
      <c r="C611" t="b">
        <v>1</v>
      </c>
      <c r="D611">
        <v>0.28153153153153154</v>
      </c>
      <c r="E611">
        <v>0.16441441441441443</v>
      </c>
      <c r="F611">
        <v>0.240990990990991</v>
      </c>
      <c r="G611">
        <v>0.23873873873873874</v>
      </c>
      <c r="H611">
        <v>0.23873873873873874</v>
      </c>
      <c r="I611">
        <v>0.22072072072072071</v>
      </c>
      <c r="J611">
        <v>0.20045045045045046</v>
      </c>
      <c r="K611">
        <v>0.20945945945945946</v>
      </c>
      <c r="L611">
        <v>0.22072072072072071</v>
      </c>
      <c r="M611">
        <v>0.23873873873873874</v>
      </c>
      <c r="N611">
        <v>0.28153153153153154</v>
      </c>
      <c r="O611">
        <v>0.48873873873873802</v>
      </c>
      <c r="P611">
        <f t="shared" si="32"/>
        <v>0.4</v>
      </c>
      <c r="Q611" t="str">
        <f t="shared" si="33"/>
        <v>0.3-0.4</v>
      </c>
    </row>
    <row r="612" spans="1:17" x14ac:dyDescent="0.3">
      <c r="A612" t="s">
        <v>634</v>
      </c>
      <c r="B612">
        <v>0.86</v>
      </c>
      <c r="C612" t="b">
        <v>1</v>
      </c>
      <c r="D612">
        <v>0.84142394822006472</v>
      </c>
      <c r="E612">
        <v>0.39805825242718446</v>
      </c>
      <c r="F612">
        <v>0.83495145631067957</v>
      </c>
      <c r="G612">
        <v>0.51779935275080902</v>
      </c>
      <c r="H612">
        <v>0.28802588996763756</v>
      </c>
      <c r="I612">
        <v>0.41747572815533979</v>
      </c>
      <c r="J612">
        <v>0.44012944983818769</v>
      </c>
      <c r="K612">
        <v>0.44012944983818769</v>
      </c>
      <c r="L612">
        <v>0.44012944983818769</v>
      </c>
      <c r="M612">
        <v>0.28802588996763756</v>
      </c>
      <c r="N612">
        <v>0.86084142394822005</v>
      </c>
      <c r="O612">
        <v>0.96763754045307404</v>
      </c>
      <c r="P612">
        <f t="shared" si="32"/>
        <v>0.9</v>
      </c>
      <c r="Q612" t="str">
        <f t="shared" si="33"/>
        <v>0.8-0.9</v>
      </c>
    </row>
    <row r="613" spans="1:17" x14ac:dyDescent="0.3">
      <c r="A613" t="s">
        <v>635</v>
      </c>
      <c r="B613">
        <v>0.53</v>
      </c>
      <c r="C613" t="b">
        <v>1</v>
      </c>
      <c r="D613">
        <v>0.37772397094430993</v>
      </c>
      <c r="E613">
        <v>0.26634382566585957</v>
      </c>
      <c r="F613">
        <v>0.36319612590799033</v>
      </c>
      <c r="G613">
        <v>0.29055690072639223</v>
      </c>
      <c r="H613">
        <v>0.30024213075060535</v>
      </c>
      <c r="I613">
        <v>0.28087167070217917</v>
      </c>
      <c r="J613">
        <v>0.25423728813559321</v>
      </c>
      <c r="K613">
        <v>0.23244552058111381</v>
      </c>
      <c r="L613">
        <v>0.21791767554479419</v>
      </c>
      <c r="M613">
        <v>0.29782082324455206</v>
      </c>
      <c r="N613">
        <v>0.37530266343825663</v>
      </c>
      <c r="O613">
        <v>0.636803874092009</v>
      </c>
      <c r="P613">
        <f t="shared" si="32"/>
        <v>0.6</v>
      </c>
      <c r="Q613" t="str">
        <f t="shared" si="33"/>
        <v>0.5-0.6</v>
      </c>
    </row>
    <row r="614" spans="1:17" x14ac:dyDescent="0.3">
      <c r="A614" t="s">
        <v>636</v>
      </c>
      <c r="B614">
        <v>0.74</v>
      </c>
      <c r="C614" t="b">
        <v>1</v>
      </c>
      <c r="D614">
        <v>0.66276346604215453</v>
      </c>
      <c r="E614">
        <v>0.25292740046838408</v>
      </c>
      <c r="F614">
        <v>0.56674473067915687</v>
      </c>
      <c r="G614">
        <v>0.24355971896955503</v>
      </c>
      <c r="H614">
        <v>0.30210772833723654</v>
      </c>
      <c r="I614">
        <v>0.29508196721311475</v>
      </c>
      <c r="J614">
        <v>0.38173302107728335</v>
      </c>
      <c r="K614">
        <v>0.31850117096018737</v>
      </c>
      <c r="L614">
        <v>0.31850117096018737</v>
      </c>
      <c r="M614">
        <v>0.30210772833723654</v>
      </c>
      <c r="N614">
        <v>0.63466042154566749</v>
      </c>
      <c r="O614">
        <v>0.86416861826697799</v>
      </c>
      <c r="P614">
        <f t="shared" si="32"/>
        <v>0.79999999999999993</v>
      </c>
      <c r="Q614" t="str">
        <f t="shared" si="33"/>
        <v>0.7-0.8</v>
      </c>
    </row>
    <row r="615" spans="1:17" x14ac:dyDescent="0.3">
      <c r="A615" t="s">
        <v>637</v>
      </c>
      <c r="B615">
        <v>0.32</v>
      </c>
      <c r="C615" t="b">
        <v>1</v>
      </c>
      <c r="D615">
        <v>0.35438596491228069</v>
      </c>
      <c r="E615">
        <v>0.26666666666666666</v>
      </c>
      <c r="F615">
        <v>0.2807017543859649</v>
      </c>
      <c r="G615">
        <v>0.34035087719298246</v>
      </c>
      <c r="H615">
        <v>0.34385964912280703</v>
      </c>
      <c r="I615">
        <v>0.32280701754385965</v>
      </c>
      <c r="J615">
        <v>0.27368421052631581</v>
      </c>
      <c r="K615">
        <v>0.24561403508771928</v>
      </c>
      <c r="L615">
        <v>0.27719298245614032</v>
      </c>
      <c r="M615">
        <v>0.34385964912280703</v>
      </c>
      <c r="N615">
        <v>0.34385964912280703</v>
      </c>
      <c r="O615">
        <v>0.53333333333333299</v>
      </c>
      <c r="P615">
        <f t="shared" si="32"/>
        <v>0.4</v>
      </c>
      <c r="Q615" t="str">
        <f t="shared" si="33"/>
        <v>0.3-0.4</v>
      </c>
    </row>
    <row r="616" spans="1:17" x14ac:dyDescent="0.3">
      <c r="A616" t="s">
        <v>638</v>
      </c>
      <c r="B616">
        <v>0.03</v>
      </c>
      <c r="C616" t="b">
        <v>1</v>
      </c>
      <c r="D616">
        <v>0.375</v>
      </c>
      <c r="E616">
        <v>0.375</v>
      </c>
      <c r="F616">
        <v>0.375</v>
      </c>
      <c r="G616">
        <v>0.35714285714285715</v>
      </c>
      <c r="H616">
        <v>0.375</v>
      </c>
      <c r="I616">
        <v>0.375</v>
      </c>
      <c r="J616">
        <v>8.9285714285714288E-2</v>
      </c>
      <c r="K616">
        <v>0.17857142857142858</v>
      </c>
      <c r="L616">
        <v>8.9285714285714288E-2</v>
      </c>
      <c r="M616">
        <v>0.375</v>
      </c>
      <c r="N616">
        <v>0.375</v>
      </c>
      <c r="O616">
        <v>0.51785714285714202</v>
      </c>
      <c r="P616">
        <f t="shared" si="32"/>
        <v>0.1</v>
      </c>
      <c r="Q616" t="str">
        <f t="shared" si="33"/>
        <v>0.0-0.1</v>
      </c>
    </row>
    <row r="617" spans="1:17" x14ac:dyDescent="0.3">
      <c r="A617" t="s">
        <v>639</v>
      </c>
      <c r="B617">
        <v>0.17</v>
      </c>
      <c r="C617" t="b">
        <v>1</v>
      </c>
      <c r="D617">
        <v>0.41984732824427479</v>
      </c>
      <c r="E617">
        <v>0.41221374045801529</v>
      </c>
      <c r="F617">
        <v>0.41221374045801529</v>
      </c>
      <c r="G617">
        <v>0.40458015267175573</v>
      </c>
      <c r="H617">
        <v>0.41984732824427479</v>
      </c>
      <c r="I617">
        <v>0.33587786259541985</v>
      </c>
      <c r="J617">
        <v>0.28244274809160308</v>
      </c>
      <c r="K617">
        <v>0.26717557251908397</v>
      </c>
      <c r="L617">
        <v>0.35114503816793891</v>
      </c>
      <c r="M617">
        <v>0.39694656488549618</v>
      </c>
      <c r="N617">
        <v>0.41984732824427479</v>
      </c>
      <c r="O617">
        <v>0.62595419847328204</v>
      </c>
      <c r="P617">
        <f t="shared" si="32"/>
        <v>0.2</v>
      </c>
      <c r="Q617" t="str">
        <f t="shared" si="33"/>
        <v>0.1-0.2</v>
      </c>
    </row>
    <row r="618" spans="1:17" x14ac:dyDescent="0.3">
      <c r="A618" t="s">
        <v>640</v>
      </c>
      <c r="B618">
        <v>0.77</v>
      </c>
      <c r="C618" t="b">
        <v>1</v>
      </c>
      <c r="D618">
        <v>0.77241379310344827</v>
      </c>
      <c r="E618">
        <v>0.46206896551724136</v>
      </c>
      <c r="F618">
        <v>0.74827586206896557</v>
      </c>
      <c r="G618">
        <v>0.4517241379310345</v>
      </c>
      <c r="H618">
        <v>0.35172413793103446</v>
      </c>
      <c r="I618">
        <v>0.46551724137931033</v>
      </c>
      <c r="J618">
        <v>0.48620689655172411</v>
      </c>
      <c r="K618">
        <v>0.56551724137931036</v>
      </c>
      <c r="L618">
        <v>0.49310344827586206</v>
      </c>
      <c r="M618">
        <v>0.35172413793103446</v>
      </c>
      <c r="N618">
        <v>0.77931034482758621</v>
      </c>
      <c r="O618">
        <v>0.94137931034482702</v>
      </c>
      <c r="P618">
        <f t="shared" si="32"/>
        <v>0.79999999999999993</v>
      </c>
      <c r="Q618" t="str">
        <f t="shared" si="33"/>
        <v>0.7-0.8</v>
      </c>
    </row>
    <row r="619" spans="1:17" x14ac:dyDescent="0.3">
      <c r="A619" t="s">
        <v>641</v>
      </c>
      <c r="B619">
        <v>0.2</v>
      </c>
      <c r="C619" t="b">
        <v>1</v>
      </c>
      <c r="D619">
        <v>0.27241379310344827</v>
      </c>
      <c r="E619">
        <v>0.21724137931034482</v>
      </c>
      <c r="F619">
        <v>0.21724137931034482</v>
      </c>
      <c r="G619">
        <v>0.27241379310344827</v>
      </c>
      <c r="H619">
        <v>0.27241379310344827</v>
      </c>
      <c r="I619">
        <v>0.25172413793103449</v>
      </c>
      <c r="J619">
        <v>0.1793103448275862</v>
      </c>
      <c r="K619">
        <v>0.16551724137931034</v>
      </c>
      <c r="L619">
        <v>0.24482758620689654</v>
      </c>
      <c r="M619">
        <v>0.27241379310344827</v>
      </c>
      <c r="N619">
        <v>0.27241379310344827</v>
      </c>
      <c r="O619">
        <v>0.437931034482758</v>
      </c>
      <c r="P619">
        <f t="shared" si="32"/>
        <v>0.2</v>
      </c>
      <c r="Q619" t="str">
        <f t="shared" si="33"/>
        <v>0.1-0.2</v>
      </c>
    </row>
    <row r="620" spans="1:17" x14ac:dyDescent="0.3">
      <c r="A620" t="s">
        <v>642</v>
      </c>
      <c r="B620">
        <v>0.91</v>
      </c>
      <c r="C620" t="b">
        <v>1</v>
      </c>
      <c r="D620">
        <v>0.93006993006993011</v>
      </c>
      <c r="E620">
        <v>0.56993006993006989</v>
      </c>
      <c r="F620">
        <v>0.94405594405594406</v>
      </c>
      <c r="G620">
        <v>0.6048951048951049</v>
      </c>
      <c r="H620">
        <v>0.41958041958041958</v>
      </c>
      <c r="I620">
        <v>0.63286713286713292</v>
      </c>
      <c r="J620">
        <v>0.71678321678321677</v>
      </c>
      <c r="K620">
        <v>0.72027972027972031</v>
      </c>
      <c r="L620">
        <v>0.64685314685314688</v>
      </c>
      <c r="M620">
        <v>0.41958041958041958</v>
      </c>
      <c r="N620">
        <v>0.8776223776223776</v>
      </c>
      <c r="O620">
        <v>0.98601398601398604</v>
      </c>
      <c r="P620">
        <f t="shared" si="32"/>
        <v>1</v>
      </c>
      <c r="Q620" t="str">
        <f t="shared" si="33"/>
        <v>0.9-1.0</v>
      </c>
    </row>
    <row r="621" spans="1:17" x14ac:dyDescent="0.3">
      <c r="A621" t="s">
        <v>643</v>
      </c>
      <c r="B621">
        <v>0.52</v>
      </c>
      <c r="C621" t="b">
        <v>1</v>
      </c>
      <c r="D621">
        <v>0.27537796976241902</v>
      </c>
      <c r="E621">
        <v>0.1652267818574514</v>
      </c>
      <c r="F621">
        <v>0.22354211663066956</v>
      </c>
      <c r="G621">
        <v>0.21382289416846653</v>
      </c>
      <c r="H621">
        <v>0.21814254859611232</v>
      </c>
      <c r="I621">
        <v>0.1630669546436285</v>
      </c>
      <c r="J621">
        <v>0.19654427645788336</v>
      </c>
      <c r="K621">
        <v>0.18574514038876891</v>
      </c>
      <c r="L621">
        <v>0.2408207343412527</v>
      </c>
      <c r="M621">
        <v>0.21814254859611232</v>
      </c>
      <c r="N621">
        <v>0.27429805615550756</v>
      </c>
      <c r="O621">
        <v>0.559395248380129</v>
      </c>
      <c r="P621">
        <f t="shared" si="32"/>
        <v>0.6</v>
      </c>
      <c r="Q621" t="str">
        <f t="shared" si="33"/>
        <v>0.5-0.6</v>
      </c>
    </row>
    <row r="622" spans="1:17" x14ac:dyDescent="0.3">
      <c r="A622" t="s">
        <v>644</v>
      </c>
      <c r="B622">
        <v>0.06</v>
      </c>
      <c r="C622" t="b">
        <v>1</v>
      </c>
      <c r="D622">
        <v>0.60606060606060608</v>
      </c>
      <c r="E622">
        <v>0.48484848484848486</v>
      </c>
      <c r="F622">
        <v>0.48484848484848486</v>
      </c>
      <c r="G622">
        <v>0.60606060606060608</v>
      </c>
      <c r="H622">
        <v>0.60606060606060608</v>
      </c>
      <c r="I622">
        <v>0.5757575757575758</v>
      </c>
      <c r="J622">
        <v>0.27272727272727271</v>
      </c>
      <c r="K622">
        <v>0.30303030303030304</v>
      </c>
      <c r="L622">
        <v>0.36363636363636365</v>
      </c>
      <c r="M622">
        <v>0.54545454545454541</v>
      </c>
      <c r="N622">
        <v>0.60606060606060608</v>
      </c>
      <c r="O622">
        <v>0.69696969696969702</v>
      </c>
      <c r="P622">
        <f t="shared" si="32"/>
        <v>0.1</v>
      </c>
      <c r="Q622" t="str">
        <f t="shared" si="33"/>
        <v>0.0-0.1</v>
      </c>
    </row>
    <row r="623" spans="1:17" x14ac:dyDescent="0.3">
      <c r="A623" t="s">
        <v>645</v>
      </c>
      <c r="B623">
        <v>0.33</v>
      </c>
      <c r="C623" t="b">
        <v>1</v>
      </c>
      <c r="D623">
        <v>0.33582089552238809</v>
      </c>
      <c r="E623">
        <v>0.20522388059701493</v>
      </c>
      <c r="F623">
        <v>0.2462686567164179</v>
      </c>
      <c r="G623">
        <v>0.26865671641791045</v>
      </c>
      <c r="H623">
        <v>0.27985074626865669</v>
      </c>
      <c r="I623">
        <v>0.23880597014925373</v>
      </c>
      <c r="J623">
        <v>0.22388059701492538</v>
      </c>
      <c r="K623">
        <v>0.20895522388059701</v>
      </c>
      <c r="L623">
        <v>0.22761194029850745</v>
      </c>
      <c r="M623">
        <v>0.27985074626865669</v>
      </c>
      <c r="N623">
        <v>0.32462686567164178</v>
      </c>
      <c r="O623">
        <v>0.56343283582089498</v>
      </c>
      <c r="P623">
        <f t="shared" si="32"/>
        <v>0.4</v>
      </c>
      <c r="Q623" t="str">
        <f t="shared" si="33"/>
        <v>0.3-0.4</v>
      </c>
    </row>
    <row r="624" spans="1:17" x14ac:dyDescent="0.3">
      <c r="A624" t="s">
        <v>646</v>
      </c>
      <c r="B624">
        <v>0.31</v>
      </c>
      <c r="C624" t="b">
        <v>1</v>
      </c>
      <c r="D624">
        <v>0.24598930481283424</v>
      </c>
      <c r="E624">
        <v>0.16310160427807488</v>
      </c>
      <c r="F624">
        <v>0.19786096256684493</v>
      </c>
      <c r="G624">
        <v>0.24331550802139038</v>
      </c>
      <c r="H624">
        <v>0.24598930481283424</v>
      </c>
      <c r="I624">
        <v>0.22192513368983957</v>
      </c>
      <c r="J624">
        <v>0.18983957219251338</v>
      </c>
      <c r="K624">
        <v>0.16577540106951871</v>
      </c>
      <c r="L624">
        <v>0.16844919786096257</v>
      </c>
      <c r="M624">
        <v>0.24064171122994651</v>
      </c>
      <c r="N624">
        <v>0.24598930481283424</v>
      </c>
      <c r="O624">
        <v>0.45454545454545398</v>
      </c>
      <c r="P624">
        <f t="shared" si="32"/>
        <v>0.4</v>
      </c>
      <c r="Q624" t="str">
        <f t="shared" si="33"/>
        <v>0.3-0.4</v>
      </c>
    </row>
    <row r="625" spans="1:17" x14ac:dyDescent="0.3">
      <c r="A625" t="s">
        <v>647</v>
      </c>
      <c r="B625">
        <v>0.17</v>
      </c>
      <c r="C625" t="b">
        <v>1</v>
      </c>
      <c r="D625">
        <v>0.33070866141732286</v>
      </c>
      <c r="E625">
        <v>0.17322834645669291</v>
      </c>
      <c r="F625">
        <v>0.2283464566929134</v>
      </c>
      <c r="G625">
        <v>0.30708661417322836</v>
      </c>
      <c r="H625">
        <v>0.32283464566929132</v>
      </c>
      <c r="I625">
        <v>0.20472440944881889</v>
      </c>
      <c r="J625">
        <v>0.20472440944881889</v>
      </c>
      <c r="K625">
        <v>0.25196850393700787</v>
      </c>
      <c r="L625">
        <v>0.2283464566929134</v>
      </c>
      <c r="M625">
        <v>0.32283464566929132</v>
      </c>
      <c r="N625">
        <v>0.32283464566929132</v>
      </c>
      <c r="O625">
        <v>0.57480314960629897</v>
      </c>
      <c r="P625">
        <f t="shared" si="32"/>
        <v>0.2</v>
      </c>
      <c r="Q625" t="str">
        <f t="shared" si="33"/>
        <v>0.1-0.2</v>
      </c>
    </row>
    <row r="626" spans="1:17" x14ac:dyDescent="0.3">
      <c r="A626" t="s">
        <v>648</v>
      </c>
      <c r="B626">
        <v>0.6</v>
      </c>
      <c r="C626" t="b">
        <v>1</v>
      </c>
      <c r="D626">
        <v>0.39050535987748852</v>
      </c>
      <c r="E626">
        <v>0.19754977029096477</v>
      </c>
      <c r="F626">
        <v>0.33843797856049007</v>
      </c>
      <c r="G626">
        <v>0.23736600306278713</v>
      </c>
      <c r="H626">
        <v>0.24349157733537519</v>
      </c>
      <c r="I626">
        <v>0.27258805513016843</v>
      </c>
      <c r="J626">
        <v>0.22970903522205208</v>
      </c>
      <c r="K626">
        <v>0.21592649310872894</v>
      </c>
      <c r="L626">
        <v>0.30781010719754975</v>
      </c>
      <c r="M626">
        <v>0.24349157733537519</v>
      </c>
      <c r="N626">
        <v>0.37825421133231241</v>
      </c>
      <c r="O626">
        <v>0.66768759571209801</v>
      </c>
      <c r="P626">
        <f t="shared" si="32"/>
        <v>0.6</v>
      </c>
      <c r="Q626" t="str">
        <f t="shared" si="33"/>
        <v>0.5-0.6</v>
      </c>
    </row>
    <row r="627" spans="1:17" x14ac:dyDescent="0.3">
      <c r="A627" t="s">
        <v>649</v>
      </c>
      <c r="B627">
        <v>0.37</v>
      </c>
      <c r="C627" t="b">
        <v>1</v>
      </c>
      <c r="D627">
        <v>0.53103448275862064</v>
      </c>
      <c r="E627">
        <v>0.45517241379310347</v>
      </c>
      <c r="F627">
        <v>0.39310344827586208</v>
      </c>
      <c r="G627">
        <v>0.49655172413793103</v>
      </c>
      <c r="H627">
        <v>0.51034482758620692</v>
      </c>
      <c r="I627">
        <v>0.44137931034482758</v>
      </c>
      <c r="J627">
        <v>0.44137931034482758</v>
      </c>
      <c r="K627">
        <v>0.40689655172413791</v>
      </c>
      <c r="L627">
        <v>0.39310344827586208</v>
      </c>
      <c r="M627">
        <v>0.49655172413793103</v>
      </c>
      <c r="N627">
        <v>0.51034482758620692</v>
      </c>
      <c r="O627">
        <v>0.78620689655172404</v>
      </c>
      <c r="P627">
        <f t="shared" si="32"/>
        <v>0.4</v>
      </c>
      <c r="Q627" t="str">
        <f t="shared" si="33"/>
        <v>0.3-0.4</v>
      </c>
    </row>
    <row r="628" spans="1:17" x14ac:dyDescent="0.3">
      <c r="A628" t="s">
        <v>650</v>
      </c>
      <c r="B628">
        <v>0.86</v>
      </c>
      <c r="C628" t="b">
        <v>1</v>
      </c>
      <c r="D628">
        <v>0.97457627118644063</v>
      </c>
      <c r="E628">
        <v>0.97457627118644063</v>
      </c>
      <c r="F628">
        <v>0.98305084745762716</v>
      </c>
      <c r="G628">
        <v>0.77118644067796616</v>
      </c>
      <c r="H628">
        <v>0.52542372881355937</v>
      </c>
      <c r="I628">
        <v>0.65254237288135597</v>
      </c>
      <c r="J628">
        <v>0.83898305084745761</v>
      </c>
      <c r="K628">
        <v>0.83898305084745761</v>
      </c>
      <c r="L628">
        <v>0.83898305084745761</v>
      </c>
      <c r="M628">
        <v>0.68644067796610164</v>
      </c>
      <c r="N628">
        <v>1</v>
      </c>
      <c r="O628">
        <v>1</v>
      </c>
      <c r="P628">
        <f t="shared" si="32"/>
        <v>0.9</v>
      </c>
      <c r="Q628" t="str">
        <f t="shared" si="33"/>
        <v>0.8-0.9</v>
      </c>
    </row>
    <row r="629" spans="1:17" x14ac:dyDescent="0.3">
      <c r="A629" t="s">
        <v>651</v>
      </c>
      <c r="B629">
        <v>0.8</v>
      </c>
      <c r="C629" t="b">
        <v>1</v>
      </c>
      <c r="D629">
        <v>0.84065934065934067</v>
      </c>
      <c r="E629">
        <v>0.48351648351648352</v>
      </c>
      <c r="F629">
        <v>0.80219780219780223</v>
      </c>
      <c r="G629">
        <v>0.58241758241758246</v>
      </c>
      <c r="H629">
        <v>0.45054945054945056</v>
      </c>
      <c r="I629">
        <v>0.48901098901098899</v>
      </c>
      <c r="J629">
        <v>0.59340659340659341</v>
      </c>
      <c r="K629">
        <v>0.63736263736263732</v>
      </c>
      <c r="L629">
        <v>0.56043956043956045</v>
      </c>
      <c r="M629">
        <v>0.45054945054945056</v>
      </c>
      <c r="N629">
        <v>0.82967032967032972</v>
      </c>
      <c r="O629">
        <v>0.97802197802197799</v>
      </c>
      <c r="P629">
        <f t="shared" si="32"/>
        <v>0.8</v>
      </c>
      <c r="Q629" t="str">
        <f t="shared" si="33"/>
        <v>0.7-0.8</v>
      </c>
    </row>
    <row r="630" spans="1:17" x14ac:dyDescent="0.3">
      <c r="A630" t="s">
        <v>652</v>
      </c>
      <c r="B630">
        <v>0.03</v>
      </c>
      <c r="C630" t="b">
        <v>1</v>
      </c>
      <c r="D630">
        <v>0.54166666666666663</v>
      </c>
      <c r="E630">
        <v>0.54166666666666663</v>
      </c>
      <c r="F630">
        <v>0.54166666666666663</v>
      </c>
      <c r="G630">
        <v>0.54166666666666663</v>
      </c>
      <c r="H630">
        <v>0.54166666666666663</v>
      </c>
      <c r="I630">
        <v>0.54166666666666663</v>
      </c>
      <c r="J630">
        <v>0.29166666666666669</v>
      </c>
      <c r="K630">
        <v>0.375</v>
      </c>
      <c r="L630">
        <v>0.29166666666666669</v>
      </c>
      <c r="M630">
        <v>0.5</v>
      </c>
      <c r="N630">
        <v>0.54166666666666663</v>
      </c>
      <c r="O630">
        <v>0.66666666666666596</v>
      </c>
      <c r="P630">
        <f t="shared" si="32"/>
        <v>0.1</v>
      </c>
      <c r="Q630" t="str">
        <f t="shared" si="33"/>
        <v>0.0-0.1</v>
      </c>
    </row>
    <row r="631" spans="1:17" x14ac:dyDescent="0.3">
      <c r="A631" t="s">
        <v>653</v>
      </c>
      <c r="B631">
        <v>0.06</v>
      </c>
      <c r="C631" t="b">
        <v>1</v>
      </c>
      <c r="D631">
        <v>0.57407407407407407</v>
      </c>
      <c r="E631">
        <v>0.57407407407407407</v>
      </c>
      <c r="F631">
        <v>0.57407407407407407</v>
      </c>
      <c r="G631">
        <v>0.53703703703703709</v>
      </c>
      <c r="H631">
        <v>0.57407407407407407</v>
      </c>
      <c r="I631">
        <v>0.57407407407407407</v>
      </c>
      <c r="J631">
        <v>0.48148148148148145</v>
      </c>
      <c r="K631">
        <v>0.22222222222222221</v>
      </c>
      <c r="L631">
        <v>0.48148148148148145</v>
      </c>
      <c r="M631">
        <v>0.55555555555555558</v>
      </c>
      <c r="N631">
        <v>0.57407407407407407</v>
      </c>
      <c r="O631">
        <v>0.61111111111111105</v>
      </c>
      <c r="P631">
        <f t="shared" si="32"/>
        <v>0.1</v>
      </c>
      <c r="Q631" t="str">
        <f t="shared" si="33"/>
        <v>0.0-0.1</v>
      </c>
    </row>
    <row r="632" spans="1:17" x14ac:dyDescent="0.3">
      <c r="A632" t="s">
        <v>654</v>
      </c>
      <c r="B632">
        <v>0.75</v>
      </c>
      <c r="C632" t="b">
        <v>1</v>
      </c>
      <c r="D632">
        <v>0.73798076923076927</v>
      </c>
      <c r="E632">
        <v>0.40384615384615385</v>
      </c>
      <c r="F632">
        <v>0.66346153846153844</v>
      </c>
      <c r="G632">
        <v>0.34375</v>
      </c>
      <c r="H632">
        <v>0.44711538461538464</v>
      </c>
      <c r="I632">
        <v>0.5</v>
      </c>
      <c r="J632">
        <v>0.5</v>
      </c>
      <c r="K632">
        <v>0.41346153846153844</v>
      </c>
      <c r="L632">
        <v>0.45913461538461536</v>
      </c>
      <c r="M632">
        <v>0.44711538461538464</v>
      </c>
      <c r="N632">
        <v>0.71875</v>
      </c>
      <c r="O632">
        <v>0.89423076923076905</v>
      </c>
      <c r="P632">
        <f t="shared" si="32"/>
        <v>0.79999999999999993</v>
      </c>
      <c r="Q632" t="str">
        <f t="shared" si="33"/>
        <v>0.7-0.8</v>
      </c>
    </row>
    <row r="633" spans="1:17" x14ac:dyDescent="0.3">
      <c r="A633" t="s">
        <v>655</v>
      </c>
      <c r="B633">
        <v>0.21</v>
      </c>
      <c r="C633" t="b">
        <v>1</v>
      </c>
      <c r="D633">
        <v>0.41279069767441862</v>
      </c>
      <c r="E633">
        <v>0.37790697674418605</v>
      </c>
      <c r="F633">
        <v>0.37790697674418605</v>
      </c>
      <c r="G633">
        <v>0.41279069767441862</v>
      </c>
      <c r="H633">
        <v>0.41279069767441862</v>
      </c>
      <c r="I633">
        <v>0.37790697674418605</v>
      </c>
      <c r="J633">
        <v>0.36627906976744184</v>
      </c>
      <c r="K633">
        <v>0.32558139534883723</v>
      </c>
      <c r="L633">
        <v>0.35465116279069769</v>
      </c>
      <c r="M633">
        <v>0.38372093023255816</v>
      </c>
      <c r="N633">
        <v>0.41279069767441862</v>
      </c>
      <c r="O633">
        <v>0.54651162790697605</v>
      </c>
      <c r="P633">
        <f t="shared" si="32"/>
        <v>0.30000000000000004</v>
      </c>
      <c r="Q633" t="str">
        <f t="shared" si="33"/>
        <v>0.2-0.3</v>
      </c>
    </row>
    <row r="634" spans="1:17" x14ac:dyDescent="0.3">
      <c r="A634" t="s">
        <v>656</v>
      </c>
      <c r="B634">
        <v>0.67</v>
      </c>
      <c r="C634" t="b">
        <v>1</v>
      </c>
      <c r="D634">
        <v>0.66137566137566139</v>
      </c>
      <c r="E634">
        <v>0.42857142857142855</v>
      </c>
      <c r="F634">
        <v>0.63492063492063489</v>
      </c>
      <c r="G634">
        <v>0.47619047619047616</v>
      </c>
      <c r="H634">
        <v>0.48941798941798942</v>
      </c>
      <c r="I634">
        <v>0.43915343915343913</v>
      </c>
      <c r="J634">
        <v>0.47089947089947087</v>
      </c>
      <c r="K634">
        <v>0.36772486772486773</v>
      </c>
      <c r="L634">
        <v>0.51322751322751325</v>
      </c>
      <c r="M634">
        <v>0.48941798941798942</v>
      </c>
      <c r="N634">
        <v>0.58994708994709</v>
      </c>
      <c r="O634">
        <v>0.85185185185185097</v>
      </c>
      <c r="P634">
        <f t="shared" si="32"/>
        <v>0.7</v>
      </c>
      <c r="Q634" t="str">
        <f t="shared" si="33"/>
        <v>0.6-0.7</v>
      </c>
    </row>
    <row r="635" spans="1:17" x14ac:dyDescent="0.3">
      <c r="A635" t="s">
        <v>657</v>
      </c>
      <c r="B635">
        <v>0.39</v>
      </c>
      <c r="C635" t="b">
        <v>1</v>
      </c>
      <c r="D635">
        <v>0.53846153846153844</v>
      </c>
      <c r="E635">
        <v>0.39644970414201186</v>
      </c>
      <c r="F635">
        <v>0.45562130177514792</v>
      </c>
      <c r="G635">
        <v>0.53254437869822491</v>
      </c>
      <c r="H635">
        <v>0.53254437869822491</v>
      </c>
      <c r="I635">
        <v>0.36686390532544377</v>
      </c>
      <c r="J635">
        <v>0.46153846153846156</v>
      </c>
      <c r="K635">
        <v>0.36686390532544377</v>
      </c>
      <c r="L635">
        <v>0.33136094674556216</v>
      </c>
      <c r="M635">
        <v>0.53254437869822491</v>
      </c>
      <c r="N635">
        <v>0.53254437869822491</v>
      </c>
      <c r="O635">
        <v>0.73372781065088699</v>
      </c>
      <c r="P635">
        <f t="shared" si="32"/>
        <v>0.4</v>
      </c>
      <c r="Q635" t="str">
        <f t="shared" si="33"/>
        <v>0.3-0.4</v>
      </c>
    </row>
    <row r="636" spans="1:17" x14ac:dyDescent="0.3">
      <c r="A636" t="s">
        <v>658</v>
      </c>
      <c r="B636">
        <v>0.24</v>
      </c>
      <c r="C636" t="b">
        <v>1</v>
      </c>
      <c r="D636">
        <v>0.24795640326975477</v>
      </c>
      <c r="E636">
        <v>0.21525885558583105</v>
      </c>
      <c r="F636">
        <v>0.21525885558583105</v>
      </c>
      <c r="G636">
        <v>0.24795640326975477</v>
      </c>
      <c r="H636">
        <v>0.24795640326975477</v>
      </c>
      <c r="I636">
        <v>0.22888283378746593</v>
      </c>
      <c r="J636">
        <v>0.17438692098092642</v>
      </c>
      <c r="K636">
        <v>0.20435967302452315</v>
      </c>
      <c r="L636">
        <v>0.18801089918256131</v>
      </c>
      <c r="M636">
        <v>0.24250681198910082</v>
      </c>
      <c r="N636">
        <v>0.24795640326975477</v>
      </c>
      <c r="O636">
        <v>0.45504087193460402</v>
      </c>
      <c r="P636">
        <f t="shared" si="32"/>
        <v>0.30000000000000004</v>
      </c>
      <c r="Q636" t="str">
        <f t="shared" si="33"/>
        <v>0.2-0.3</v>
      </c>
    </row>
    <row r="637" spans="1:17" x14ac:dyDescent="0.3">
      <c r="A637" t="s">
        <v>659</v>
      </c>
      <c r="B637">
        <v>0.96</v>
      </c>
      <c r="C637" t="b">
        <v>0</v>
      </c>
      <c r="D637">
        <v>1</v>
      </c>
      <c r="E637">
        <v>1</v>
      </c>
      <c r="F637">
        <v>0.99456521739130432</v>
      </c>
      <c r="G637">
        <v>1</v>
      </c>
      <c r="H637">
        <v>1</v>
      </c>
      <c r="I637">
        <v>0.90760869565217395</v>
      </c>
      <c r="J637">
        <v>0.94565217391304346</v>
      </c>
      <c r="K637">
        <v>0.94565217391304346</v>
      </c>
      <c r="L637">
        <v>0.94565217391304346</v>
      </c>
      <c r="M637">
        <v>1</v>
      </c>
      <c r="N637">
        <v>0</v>
      </c>
      <c r="O637">
        <v>1</v>
      </c>
      <c r="P637">
        <f t="shared" si="32"/>
        <v>1</v>
      </c>
      <c r="Q637" t="str">
        <f t="shared" si="33"/>
        <v>0.9-1.0</v>
      </c>
    </row>
    <row r="638" spans="1:17" x14ac:dyDescent="0.3">
      <c r="A638" t="s">
        <v>660</v>
      </c>
      <c r="B638">
        <v>0.36</v>
      </c>
      <c r="C638" t="b">
        <v>1</v>
      </c>
      <c r="D638">
        <v>0.49746192893401014</v>
      </c>
      <c r="E638">
        <v>0.42639593908629442</v>
      </c>
      <c r="F638">
        <v>0.39593908629441626</v>
      </c>
      <c r="G638">
        <v>0.5025380710659898</v>
      </c>
      <c r="H638">
        <v>0.5025380710659898</v>
      </c>
      <c r="I638">
        <v>0.35025380710659898</v>
      </c>
      <c r="J638">
        <v>0.45177664974619292</v>
      </c>
      <c r="K638">
        <v>0.32994923857868019</v>
      </c>
      <c r="L638">
        <v>0.46700507614213199</v>
      </c>
      <c r="M638">
        <v>0.5025380710659898</v>
      </c>
      <c r="N638">
        <v>0.5025380710659898</v>
      </c>
      <c r="O638">
        <v>0.75126903553299496</v>
      </c>
      <c r="P638">
        <f t="shared" si="32"/>
        <v>0.4</v>
      </c>
      <c r="Q638" t="str">
        <f t="shared" si="33"/>
        <v>0.3-0.4</v>
      </c>
    </row>
    <row r="639" spans="1:17" x14ac:dyDescent="0.3">
      <c r="A639" t="s">
        <v>661</v>
      </c>
      <c r="B639">
        <v>0.8</v>
      </c>
      <c r="C639" t="b">
        <v>1</v>
      </c>
      <c r="D639">
        <v>0.8393574297188755</v>
      </c>
      <c r="E639">
        <v>0.47791164658634538</v>
      </c>
      <c r="F639">
        <v>0.79116465863453811</v>
      </c>
      <c r="G639">
        <v>0.54618473895582331</v>
      </c>
      <c r="H639">
        <v>0.36144578313253012</v>
      </c>
      <c r="I639">
        <v>0.38554216867469882</v>
      </c>
      <c r="J639">
        <v>0.43373493975903615</v>
      </c>
      <c r="K639">
        <v>0.42168674698795183</v>
      </c>
      <c r="L639">
        <v>0.43373493975903615</v>
      </c>
      <c r="M639">
        <v>0.36144578313253012</v>
      </c>
      <c r="N639">
        <v>0.7831325301204819</v>
      </c>
      <c r="O639">
        <v>0.95983935742971804</v>
      </c>
      <c r="P639">
        <f t="shared" si="32"/>
        <v>0.8</v>
      </c>
      <c r="Q639" t="str">
        <f t="shared" si="33"/>
        <v>0.7-0.8</v>
      </c>
    </row>
    <row r="640" spans="1:17" x14ac:dyDescent="0.3">
      <c r="A640" t="s">
        <v>662</v>
      </c>
      <c r="B640">
        <v>0.59</v>
      </c>
      <c r="C640" t="b">
        <v>1</v>
      </c>
      <c r="D640">
        <v>0.41700404858299595</v>
      </c>
      <c r="E640">
        <v>0.23886639676113361</v>
      </c>
      <c r="F640">
        <v>0.38663967611336031</v>
      </c>
      <c r="G640">
        <v>0.29757085020242913</v>
      </c>
      <c r="H640">
        <v>0.29959514170040485</v>
      </c>
      <c r="I640">
        <v>0.29352226720647773</v>
      </c>
      <c r="J640">
        <v>0.31376518218623484</v>
      </c>
      <c r="K640">
        <v>0.26315789473684209</v>
      </c>
      <c r="L640">
        <v>0.31376518218623484</v>
      </c>
      <c r="M640">
        <v>0.29959514170040485</v>
      </c>
      <c r="N640">
        <v>0.41295546558704455</v>
      </c>
      <c r="O640">
        <v>0.66194331983805599</v>
      </c>
      <c r="P640">
        <f t="shared" si="32"/>
        <v>0.6</v>
      </c>
      <c r="Q640" t="str">
        <f t="shared" si="33"/>
        <v>0.5-0.6</v>
      </c>
    </row>
    <row r="641" spans="1:17" x14ac:dyDescent="0.3">
      <c r="A641" t="s">
        <v>663</v>
      </c>
      <c r="B641">
        <v>0.17</v>
      </c>
      <c r="C641" t="b">
        <v>1</v>
      </c>
      <c r="D641">
        <v>0.38690476190476192</v>
      </c>
      <c r="E641">
        <v>0.30952380952380953</v>
      </c>
      <c r="F641">
        <v>0.30952380952380953</v>
      </c>
      <c r="G641">
        <v>0.38690476190476192</v>
      </c>
      <c r="H641">
        <v>0.38690476190476192</v>
      </c>
      <c r="I641">
        <v>0.38690476190476192</v>
      </c>
      <c r="J641">
        <v>0.25</v>
      </c>
      <c r="K641">
        <v>0.17261904761904762</v>
      </c>
      <c r="L641">
        <v>0.25</v>
      </c>
      <c r="M641">
        <v>0.38095238095238093</v>
      </c>
      <c r="N641">
        <v>0.38690476190476192</v>
      </c>
      <c r="O641">
        <v>0.52380952380952295</v>
      </c>
      <c r="P641">
        <f t="shared" si="32"/>
        <v>0.2</v>
      </c>
      <c r="Q641" t="str">
        <f t="shared" si="33"/>
        <v>0.1-0.2</v>
      </c>
    </row>
    <row r="642" spans="1:17" x14ac:dyDescent="0.3">
      <c r="A642" t="s">
        <v>664</v>
      </c>
      <c r="B642">
        <v>0.75</v>
      </c>
      <c r="C642" t="b">
        <v>1</v>
      </c>
      <c r="D642">
        <v>0.54081632653061229</v>
      </c>
      <c r="E642">
        <v>0.23596938775510204</v>
      </c>
      <c r="F642">
        <v>0.50127551020408168</v>
      </c>
      <c r="G642">
        <v>0.21811224489795919</v>
      </c>
      <c r="H642">
        <v>0.27295918367346939</v>
      </c>
      <c r="I642">
        <v>0.26785714285714285</v>
      </c>
      <c r="J642">
        <v>0.25382653061224492</v>
      </c>
      <c r="K642">
        <v>0.2767857142857143</v>
      </c>
      <c r="L642">
        <v>0.29464285714285715</v>
      </c>
      <c r="M642">
        <v>0.27295918367346939</v>
      </c>
      <c r="N642">
        <v>0.52168367346938771</v>
      </c>
      <c r="O642">
        <v>0.79591836734693799</v>
      </c>
      <c r="P642">
        <f t="shared" si="32"/>
        <v>0.79999999999999993</v>
      </c>
      <c r="Q642" t="str">
        <f t="shared" si="33"/>
        <v>0.7-0.8</v>
      </c>
    </row>
    <row r="643" spans="1:17" x14ac:dyDescent="0.3">
      <c r="A643" t="s">
        <v>665</v>
      </c>
      <c r="B643">
        <v>0.1</v>
      </c>
      <c r="C643" t="b">
        <v>1</v>
      </c>
      <c r="D643">
        <v>0.4175824175824176</v>
      </c>
      <c r="E643">
        <v>0.34065934065934067</v>
      </c>
      <c r="F643">
        <v>0.34065934065934067</v>
      </c>
      <c r="G643">
        <v>0.39560439560439559</v>
      </c>
      <c r="H643">
        <v>0.4175824175824176</v>
      </c>
      <c r="I643">
        <v>0.34065934065934067</v>
      </c>
      <c r="J643">
        <v>9.8901098901098897E-2</v>
      </c>
      <c r="K643">
        <v>0.24175824175824176</v>
      </c>
      <c r="L643">
        <v>9.8901098901098897E-2</v>
      </c>
      <c r="M643">
        <v>0.38461538461538464</v>
      </c>
      <c r="N643">
        <v>0.4175824175824176</v>
      </c>
      <c r="O643">
        <v>0.57142857142857095</v>
      </c>
      <c r="P643">
        <f t="shared" ref="P643:P706" si="34">ROUNDUP(B643,1)</f>
        <v>0.1</v>
      </c>
      <c r="Q643" t="str">
        <f t="shared" si="33"/>
        <v>0.0-0.1</v>
      </c>
    </row>
    <row r="644" spans="1:17" x14ac:dyDescent="0.3">
      <c r="A644" t="s">
        <v>666</v>
      </c>
      <c r="B644">
        <v>0.39</v>
      </c>
      <c r="C644" t="b">
        <v>1</v>
      </c>
      <c r="D644">
        <v>0.58333333333333337</v>
      </c>
      <c r="E644">
        <v>0.54629629629629628</v>
      </c>
      <c r="F644">
        <v>0.5092592592592593</v>
      </c>
      <c r="G644">
        <v>0.59722222222222221</v>
      </c>
      <c r="H644">
        <v>0.59722222222222221</v>
      </c>
      <c r="I644">
        <v>0.42592592592592593</v>
      </c>
      <c r="J644">
        <v>0.49537037037037035</v>
      </c>
      <c r="K644">
        <v>0.33796296296296297</v>
      </c>
      <c r="L644">
        <v>0.47222222222222221</v>
      </c>
      <c r="M644">
        <v>0.59722222222222221</v>
      </c>
      <c r="N644">
        <v>0.59722222222222221</v>
      </c>
      <c r="O644">
        <v>0.79629629629629595</v>
      </c>
      <c r="P644">
        <f t="shared" si="34"/>
        <v>0.4</v>
      </c>
      <c r="Q644" t="str">
        <f t="shared" si="33"/>
        <v>0.3-0.4</v>
      </c>
    </row>
    <row r="645" spans="1:17" x14ac:dyDescent="0.3">
      <c r="A645" t="s">
        <v>667</v>
      </c>
      <c r="B645">
        <v>0.77</v>
      </c>
      <c r="C645" t="b">
        <v>1</v>
      </c>
      <c r="D645">
        <v>0.62344827586206897</v>
      </c>
      <c r="E645">
        <v>0.23724137931034484</v>
      </c>
      <c r="F645">
        <v>0.58344827586206893</v>
      </c>
      <c r="G645">
        <v>0.21517241379310345</v>
      </c>
      <c r="H645">
        <v>0.22896551724137931</v>
      </c>
      <c r="I645">
        <v>0.37103448275862067</v>
      </c>
      <c r="J645">
        <v>0.43862068965517242</v>
      </c>
      <c r="K645">
        <v>0.4206896551724138</v>
      </c>
      <c r="L645">
        <v>0.42482758620689653</v>
      </c>
      <c r="M645">
        <v>0.17379310344827587</v>
      </c>
      <c r="N645">
        <v>0.58206896551724141</v>
      </c>
      <c r="O645">
        <v>0.80827586206896496</v>
      </c>
      <c r="P645">
        <f t="shared" si="34"/>
        <v>0.79999999999999993</v>
      </c>
      <c r="Q645" t="str">
        <f t="shared" ref="Q645:Q708" si="35">IF(LEFT(SUBSTITUTE(P645-0.1&amp;"-"&amp;P645,",","."),2)="0-","0.0-0.1",IF(RIGHT(SUBSTITUTE(P645-0.1&amp;"-"&amp;P645,",","."),2)="-1","0.9-1.0",SUBSTITUTE(P645-0.1&amp;"-"&amp;P645,",",".")))</f>
        <v>0.7-0.8</v>
      </c>
    </row>
    <row r="646" spans="1:17" x14ac:dyDescent="0.3">
      <c r="A646" t="s">
        <v>668</v>
      </c>
      <c r="B646">
        <v>0.16</v>
      </c>
      <c r="C646" t="b">
        <v>1</v>
      </c>
      <c r="D646">
        <v>0.28879310344827586</v>
      </c>
      <c r="E646">
        <v>0.20258620689655171</v>
      </c>
      <c r="F646">
        <v>0.20258620689655171</v>
      </c>
      <c r="G646">
        <v>0.28879310344827586</v>
      </c>
      <c r="H646">
        <v>0.28879310344827586</v>
      </c>
      <c r="I646">
        <v>0.28879310344827586</v>
      </c>
      <c r="J646">
        <v>0.18534482758620691</v>
      </c>
      <c r="K646">
        <v>0.17672413793103448</v>
      </c>
      <c r="L646">
        <v>0.21120689655172414</v>
      </c>
      <c r="M646">
        <v>0.27586206896551724</v>
      </c>
      <c r="N646">
        <v>0.28879310344827586</v>
      </c>
      <c r="O646">
        <v>0.42672413793103398</v>
      </c>
      <c r="P646">
        <f t="shared" si="34"/>
        <v>0.2</v>
      </c>
      <c r="Q646" t="str">
        <f t="shared" si="35"/>
        <v>0.1-0.2</v>
      </c>
    </row>
    <row r="647" spans="1:17" x14ac:dyDescent="0.3">
      <c r="A647" t="s">
        <v>669</v>
      </c>
      <c r="B647">
        <v>0.82</v>
      </c>
      <c r="C647" t="b">
        <v>1</v>
      </c>
      <c r="D647">
        <v>0.80405405405405406</v>
      </c>
      <c r="E647">
        <v>0.375</v>
      </c>
      <c r="F647">
        <v>0.77364864864864868</v>
      </c>
      <c r="G647">
        <v>0.3783783783783784</v>
      </c>
      <c r="H647">
        <v>0.36148648648648651</v>
      </c>
      <c r="I647">
        <v>0.55067567567567566</v>
      </c>
      <c r="J647">
        <v>0.56418918918918914</v>
      </c>
      <c r="K647">
        <v>0.56418918918918914</v>
      </c>
      <c r="L647">
        <v>0.51689189189189189</v>
      </c>
      <c r="M647">
        <v>0.36148648648648651</v>
      </c>
      <c r="N647">
        <v>0.77027027027027029</v>
      </c>
      <c r="O647">
        <v>0.92905405405405395</v>
      </c>
      <c r="P647">
        <f t="shared" si="34"/>
        <v>0.9</v>
      </c>
      <c r="Q647" t="str">
        <f t="shared" si="35"/>
        <v>0.8-0.9</v>
      </c>
    </row>
    <row r="648" spans="1:17" x14ac:dyDescent="0.3">
      <c r="A648" t="s">
        <v>670</v>
      </c>
      <c r="B648">
        <v>0.78</v>
      </c>
      <c r="C648" t="b">
        <v>1</v>
      </c>
      <c r="D648">
        <v>0.76171875</v>
      </c>
      <c r="E648">
        <v>0.46875</v>
      </c>
      <c r="F648">
        <v>0.7890625</v>
      </c>
      <c r="G648">
        <v>0.37890625</v>
      </c>
      <c r="H648">
        <v>0.484375</v>
      </c>
      <c r="I648">
        <v>0.55078125</v>
      </c>
      <c r="J648">
        <v>0.40625</v>
      </c>
      <c r="K648">
        <v>0.40625</v>
      </c>
      <c r="L648">
        <v>0.40625</v>
      </c>
      <c r="M648">
        <v>0.48046875</v>
      </c>
      <c r="N648">
        <v>0.7578125</v>
      </c>
      <c r="O648">
        <v>0.92578125</v>
      </c>
      <c r="P648">
        <f t="shared" si="34"/>
        <v>0.79999999999999993</v>
      </c>
      <c r="Q648" t="str">
        <f t="shared" si="35"/>
        <v>0.7-0.8</v>
      </c>
    </row>
    <row r="649" spans="1:17" x14ac:dyDescent="0.3">
      <c r="A649" t="s">
        <v>671</v>
      </c>
      <c r="B649">
        <v>0.44</v>
      </c>
      <c r="C649" t="b">
        <v>1</v>
      </c>
      <c r="D649">
        <v>0.38500000000000001</v>
      </c>
      <c r="E649">
        <v>0.27250000000000002</v>
      </c>
      <c r="F649">
        <v>0.315</v>
      </c>
      <c r="G649">
        <v>0.34250000000000003</v>
      </c>
      <c r="H649">
        <v>0.34499999999999997</v>
      </c>
      <c r="I649">
        <v>0.185</v>
      </c>
      <c r="J649">
        <v>0.21249999999999999</v>
      </c>
      <c r="K649">
        <v>0.185</v>
      </c>
      <c r="L649">
        <v>0.22750000000000001</v>
      </c>
      <c r="M649">
        <v>0.34250000000000003</v>
      </c>
      <c r="N649">
        <v>0.375</v>
      </c>
      <c r="O649">
        <v>0.65</v>
      </c>
      <c r="P649">
        <f t="shared" si="34"/>
        <v>0.5</v>
      </c>
      <c r="Q649" t="str">
        <f t="shared" si="35"/>
        <v>0.4-0.5</v>
      </c>
    </row>
    <row r="650" spans="1:17" x14ac:dyDescent="0.3">
      <c r="A650" t="s">
        <v>672</v>
      </c>
      <c r="B650">
        <v>0.86</v>
      </c>
      <c r="C650" t="b">
        <v>1</v>
      </c>
      <c r="D650">
        <v>0.82692307692307687</v>
      </c>
      <c r="E650">
        <v>0.29700854700854701</v>
      </c>
      <c r="F650">
        <v>0.80128205128205132</v>
      </c>
      <c r="G650">
        <v>0.57478632478632474</v>
      </c>
      <c r="H650">
        <v>0.27136752136752135</v>
      </c>
      <c r="I650">
        <v>0.41025641025641024</v>
      </c>
      <c r="J650">
        <v>0.41880341880341881</v>
      </c>
      <c r="K650">
        <v>0.42948717948717946</v>
      </c>
      <c r="L650">
        <v>0.41880341880341881</v>
      </c>
      <c r="M650">
        <v>0.27136752136752135</v>
      </c>
      <c r="N650">
        <v>0.82051282051282048</v>
      </c>
      <c r="O650">
        <v>0.94871794871794801</v>
      </c>
      <c r="P650">
        <f t="shared" si="34"/>
        <v>0.9</v>
      </c>
      <c r="Q650" t="str">
        <f t="shared" si="35"/>
        <v>0.8-0.9</v>
      </c>
    </row>
    <row r="651" spans="1:17" x14ac:dyDescent="0.3">
      <c r="A651" t="s">
        <v>673</v>
      </c>
      <c r="B651">
        <v>0.86</v>
      </c>
      <c r="C651" t="b">
        <v>1</v>
      </c>
      <c r="D651">
        <v>0.9017857142857143</v>
      </c>
      <c r="E651">
        <v>0.4419642857142857</v>
      </c>
      <c r="F651">
        <v>0.8839285714285714</v>
      </c>
      <c r="G651">
        <v>0.5892857142857143</v>
      </c>
      <c r="H651">
        <v>0.40625</v>
      </c>
      <c r="I651">
        <v>0.5714285714285714</v>
      </c>
      <c r="J651">
        <v>0.5</v>
      </c>
      <c r="K651">
        <v>0.5</v>
      </c>
      <c r="L651">
        <v>0.5</v>
      </c>
      <c r="M651">
        <v>0.40625</v>
      </c>
      <c r="N651">
        <v>0.9196428571428571</v>
      </c>
      <c r="O651">
        <v>0.97321428571428503</v>
      </c>
      <c r="P651">
        <f t="shared" si="34"/>
        <v>0.9</v>
      </c>
      <c r="Q651" t="str">
        <f t="shared" si="35"/>
        <v>0.8-0.9</v>
      </c>
    </row>
    <row r="652" spans="1:17" x14ac:dyDescent="0.3">
      <c r="A652" t="s">
        <v>674</v>
      </c>
      <c r="B652">
        <v>0.79</v>
      </c>
      <c r="C652" t="b">
        <v>1</v>
      </c>
      <c r="D652">
        <v>0.71841155234657039</v>
      </c>
      <c r="E652">
        <v>0.3176895306859206</v>
      </c>
      <c r="F652">
        <v>0.71119133574007221</v>
      </c>
      <c r="G652">
        <v>0.27978339350180503</v>
      </c>
      <c r="H652">
        <v>0.35198555956678701</v>
      </c>
      <c r="I652">
        <v>0.34476534296028882</v>
      </c>
      <c r="J652">
        <v>0.34476534296028882</v>
      </c>
      <c r="K652">
        <v>0.34115523465703973</v>
      </c>
      <c r="L652">
        <v>0.34115523465703973</v>
      </c>
      <c r="M652">
        <v>0.35198555956678701</v>
      </c>
      <c r="N652">
        <v>0.68772563176895307</v>
      </c>
      <c r="O652">
        <v>0.86101083032490899</v>
      </c>
      <c r="P652">
        <f t="shared" si="34"/>
        <v>0.79999999999999993</v>
      </c>
      <c r="Q652" t="str">
        <f t="shared" si="35"/>
        <v>0.7-0.8</v>
      </c>
    </row>
    <row r="653" spans="1:17" x14ac:dyDescent="0.3">
      <c r="A653" t="s">
        <v>675</v>
      </c>
      <c r="B653">
        <v>0.45</v>
      </c>
      <c r="C653" t="b">
        <v>1</v>
      </c>
      <c r="D653">
        <v>0.26691729323308272</v>
      </c>
      <c r="E653">
        <v>0.15977443609022557</v>
      </c>
      <c r="F653">
        <v>0.22180451127819548</v>
      </c>
      <c r="G653">
        <v>0.20300751879699247</v>
      </c>
      <c r="H653">
        <v>0.20676691729323307</v>
      </c>
      <c r="I653">
        <v>0.18421052631578946</v>
      </c>
      <c r="J653">
        <v>0.21992481203007519</v>
      </c>
      <c r="K653">
        <v>0.11654135338345864</v>
      </c>
      <c r="L653">
        <v>0.19548872180451127</v>
      </c>
      <c r="M653">
        <v>0.20676691729323307</v>
      </c>
      <c r="N653">
        <v>0.25939849624060152</v>
      </c>
      <c r="O653">
        <v>0.46992481203007502</v>
      </c>
      <c r="P653">
        <f t="shared" si="34"/>
        <v>0.5</v>
      </c>
      <c r="Q653" t="str">
        <f t="shared" si="35"/>
        <v>0.4-0.5</v>
      </c>
    </row>
    <row r="654" spans="1:17" x14ac:dyDescent="0.3">
      <c r="A654" t="s">
        <v>676</v>
      </c>
      <c r="B654">
        <v>0.49</v>
      </c>
      <c r="C654" t="b">
        <v>1</v>
      </c>
      <c r="D654">
        <v>0.46816479400749061</v>
      </c>
      <c r="E654">
        <v>0.35205992509363299</v>
      </c>
      <c r="F654">
        <v>0.41947565543071164</v>
      </c>
      <c r="G654">
        <v>0.39700374531835209</v>
      </c>
      <c r="H654">
        <v>0.39700374531835209</v>
      </c>
      <c r="I654">
        <v>0.33707865168539325</v>
      </c>
      <c r="J654">
        <v>0.2808988764044944</v>
      </c>
      <c r="K654">
        <v>0.25093632958801498</v>
      </c>
      <c r="L654">
        <v>0.33707865168539325</v>
      </c>
      <c r="M654">
        <v>0.39700374531835209</v>
      </c>
      <c r="N654">
        <v>0.46816479400749061</v>
      </c>
      <c r="O654">
        <v>0.67415730337078605</v>
      </c>
      <c r="P654">
        <f t="shared" si="34"/>
        <v>0.5</v>
      </c>
      <c r="Q654" t="str">
        <f t="shared" si="35"/>
        <v>0.4-0.5</v>
      </c>
    </row>
    <row r="655" spans="1:17" x14ac:dyDescent="0.3">
      <c r="A655" t="s">
        <v>677</v>
      </c>
      <c r="B655">
        <v>0.51</v>
      </c>
      <c r="C655" t="b">
        <v>1</v>
      </c>
      <c r="D655">
        <v>0.4251012145748988</v>
      </c>
      <c r="E655">
        <v>0.32186234817813764</v>
      </c>
      <c r="F655">
        <v>0.39878542510121456</v>
      </c>
      <c r="G655">
        <v>0.3623481781376518</v>
      </c>
      <c r="H655">
        <v>0.37246963562753038</v>
      </c>
      <c r="I655">
        <v>0.35020242914979755</v>
      </c>
      <c r="J655">
        <v>0.34412955465587042</v>
      </c>
      <c r="K655">
        <v>0.29554655870445345</v>
      </c>
      <c r="L655">
        <v>0.38866396761133604</v>
      </c>
      <c r="M655">
        <v>0.37246963562753038</v>
      </c>
      <c r="N655">
        <v>0.42712550607287447</v>
      </c>
      <c r="O655">
        <v>0.668016194331983</v>
      </c>
      <c r="P655">
        <f t="shared" si="34"/>
        <v>0.6</v>
      </c>
      <c r="Q655" t="str">
        <f t="shared" si="35"/>
        <v>0.5-0.6</v>
      </c>
    </row>
    <row r="656" spans="1:17" x14ac:dyDescent="0.3">
      <c r="A656" t="s">
        <v>678</v>
      </c>
      <c r="B656">
        <v>0.18</v>
      </c>
      <c r="C656" t="b">
        <v>1</v>
      </c>
      <c r="D656">
        <v>0.34759358288770054</v>
      </c>
      <c r="E656">
        <v>0.24064171122994651</v>
      </c>
      <c r="F656">
        <v>0.25668449197860965</v>
      </c>
      <c r="G656">
        <v>0.34759358288770054</v>
      </c>
      <c r="H656">
        <v>0.34759358288770054</v>
      </c>
      <c r="I656">
        <v>0.34759358288770054</v>
      </c>
      <c r="J656">
        <v>0.27272727272727271</v>
      </c>
      <c r="K656">
        <v>0.22994652406417113</v>
      </c>
      <c r="L656">
        <v>0.25133689839572193</v>
      </c>
      <c r="M656">
        <v>0.34224598930481281</v>
      </c>
      <c r="N656">
        <v>0.34759358288770054</v>
      </c>
      <c r="O656">
        <v>0.47593582887700497</v>
      </c>
      <c r="P656">
        <f t="shared" si="34"/>
        <v>0.2</v>
      </c>
      <c r="Q656" t="str">
        <f t="shared" si="35"/>
        <v>0.1-0.2</v>
      </c>
    </row>
    <row r="657" spans="1:17" x14ac:dyDescent="0.3">
      <c r="A657" t="s">
        <v>679</v>
      </c>
      <c r="B657">
        <v>0.88</v>
      </c>
      <c r="C657" t="b">
        <v>1</v>
      </c>
      <c r="D657">
        <v>0.84787472035794187</v>
      </c>
      <c r="E657">
        <v>0.32438478747203581</v>
      </c>
      <c r="F657">
        <v>0.82997762863534674</v>
      </c>
      <c r="G657">
        <v>0.48098434004474272</v>
      </c>
      <c r="H657">
        <v>0.28187919463087246</v>
      </c>
      <c r="I657">
        <v>0.70469798657718119</v>
      </c>
      <c r="J657">
        <v>0.46085011185682329</v>
      </c>
      <c r="K657">
        <v>0.48769574944071586</v>
      </c>
      <c r="L657">
        <v>0.48769574944071586</v>
      </c>
      <c r="M657">
        <v>0.28187919463087246</v>
      </c>
      <c r="N657">
        <v>0.8523489932885906</v>
      </c>
      <c r="O657">
        <v>0.95302013422818699</v>
      </c>
      <c r="P657">
        <f t="shared" si="34"/>
        <v>0.9</v>
      </c>
      <c r="Q657" t="str">
        <f t="shared" si="35"/>
        <v>0.8-0.9</v>
      </c>
    </row>
    <row r="658" spans="1:17" x14ac:dyDescent="0.3">
      <c r="A658" t="s">
        <v>680</v>
      </c>
      <c r="B658">
        <v>0.24</v>
      </c>
      <c r="C658" t="b">
        <v>1</v>
      </c>
      <c r="D658">
        <v>0.29906542056074764</v>
      </c>
      <c r="E658">
        <v>0.23364485981308411</v>
      </c>
      <c r="F658">
        <v>0.23364485981308411</v>
      </c>
      <c r="G658">
        <v>0.29906542056074764</v>
      </c>
      <c r="H658">
        <v>0.29906542056074764</v>
      </c>
      <c r="I658">
        <v>0.29595015576323985</v>
      </c>
      <c r="J658">
        <v>0.13707165109034267</v>
      </c>
      <c r="K658">
        <v>0.19626168224299065</v>
      </c>
      <c r="L658">
        <v>0.24922118380062305</v>
      </c>
      <c r="M658">
        <v>0.29283489096573206</v>
      </c>
      <c r="N658">
        <v>0.29906542056074764</v>
      </c>
      <c r="O658">
        <v>0.43925233644859801</v>
      </c>
      <c r="P658">
        <f t="shared" si="34"/>
        <v>0.30000000000000004</v>
      </c>
      <c r="Q658" t="str">
        <f t="shared" si="35"/>
        <v>0.2-0.3</v>
      </c>
    </row>
    <row r="659" spans="1:17" x14ac:dyDescent="0.3">
      <c r="A659" t="s">
        <v>681</v>
      </c>
      <c r="B659">
        <v>0.32</v>
      </c>
      <c r="C659" t="b">
        <v>1</v>
      </c>
      <c r="D659">
        <v>0.24733096085409254</v>
      </c>
      <c r="E659">
        <v>0.18505338078291814</v>
      </c>
      <c r="F659">
        <v>0.20640569395017794</v>
      </c>
      <c r="G659">
        <v>0.2402135231316726</v>
      </c>
      <c r="H659">
        <v>0.24199288256227758</v>
      </c>
      <c r="I659">
        <v>0.22419928825622776</v>
      </c>
      <c r="J659">
        <v>0.19395017793594305</v>
      </c>
      <c r="K659">
        <v>0.19750889679715303</v>
      </c>
      <c r="L659">
        <v>0.17259786476868327</v>
      </c>
      <c r="M659">
        <v>0.24199288256227758</v>
      </c>
      <c r="N659">
        <v>0.24555160142348753</v>
      </c>
      <c r="O659">
        <v>0.41459074733096002</v>
      </c>
      <c r="P659">
        <f t="shared" si="34"/>
        <v>0.4</v>
      </c>
      <c r="Q659" t="str">
        <f t="shared" si="35"/>
        <v>0.3-0.4</v>
      </c>
    </row>
    <row r="660" spans="1:17" x14ac:dyDescent="0.3">
      <c r="A660" t="s">
        <v>682</v>
      </c>
      <c r="B660">
        <v>0.34</v>
      </c>
      <c r="C660" t="b">
        <v>1</v>
      </c>
      <c r="D660">
        <v>0.5347826086956522</v>
      </c>
      <c r="E660">
        <v>0.43913043478260871</v>
      </c>
      <c r="F660">
        <v>0.46086956521739131</v>
      </c>
      <c r="G660">
        <v>0.53913043478260869</v>
      </c>
      <c r="H660">
        <v>0.54347826086956519</v>
      </c>
      <c r="I660">
        <v>0.41304347826086957</v>
      </c>
      <c r="J660">
        <v>0.4652173913043478</v>
      </c>
      <c r="K660">
        <v>0.41739130434782606</v>
      </c>
      <c r="L660">
        <v>0.41739130434782606</v>
      </c>
      <c r="M660">
        <v>0.54347826086956519</v>
      </c>
      <c r="N660">
        <v>0.54347826086956519</v>
      </c>
      <c r="O660">
        <v>0.713043478260869</v>
      </c>
      <c r="P660">
        <f t="shared" si="34"/>
        <v>0.4</v>
      </c>
      <c r="Q660" t="str">
        <f t="shared" si="35"/>
        <v>0.3-0.4</v>
      </c>
    </row>
    <row r="661" spans="1:17" x14ac:dyDescent="0.3">
      <c r="A661" t="s">
        <v>683</v>
      </c>
      <c r="B661">
        <v>0.96</v>
      </c>
      <c r="C661" t="b">
        <v>0</v>
      </c>
      <c r="D661">
        <v>0.99275362318840576</v>
      </c>
      <c r="E661">
        <v>0</v>
      </c>
      <c r="F661">
        <v>0.99275362318840576</v>
      </c>
      <c r="G661">
        <v>1</v>
      </c>
      <c r="H661">
        <v>1</v>
      </c>
      <c r="I661">
        <v>0.98550724637681164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f t="shared" si="34"/>
        <v>1</v>
      </c>
      <c r="Q661" t="str">
        <f t="shared" si="35"/>
        <v>0.9-1.0</v>
      </c>
    </row>
    <row r="662" spans="1:17" x14ac:dyDescent="0.3">
      <c r="A662" t="s">
        <v>684</v>
      </c>
      <c r="B662">
        <v>0.63</v>
      </c>
      <c r="C662" t="b">
        <v>1</v>
      </c>
      <c r="D662">
        <v>0.43791946308724833</v>
      </c>
      <c r="E662">
        <v>0.22818791946308725</v>
      </c>
      <c r="F662">
        <v>0.38087248322147649</v>
      </c>
      <c r="G662">
        <v>0.29865771812080538</v>
      </c>
      <c r="H662">
        <v>0.30201342281879195</v>
      </c>
      <c r="I662">
        <v>0.29026845637583892</v>
      </c>
      <c r="J662">
        <v>0.26677852348993286</v>
      </c>
      <c r="K662">
        <v>0.2651006711409396</v>
      </c>
      <c r="L662">
        <v>0.32046979865771813</v>
      </c>
      <c r="M662">
        <v>0.30033557046979864</v>
      </c>
      <c r="N662">
        <v>0.41442953020134227</v>
      </c>
      <c r="O662">
        <v>0.68456375838926098</v>
      </c>
      <c r="P662">
        <f t="shared" si="34"/>
        <v>0.7</v>
      </c>
      <c r="Q662" t="str">
        <f t="shared" si="35"/>
        <v>0.6-0.7</v>
      </c>
    </row>
    <row r="663" spans="1:17" x14ac:dyDescent="0.3">
      <c r="A663" t="s">
        <v>685</v>
      </c>
      <c r="B663">
        <v>0.46</v>
      </c>
      <c r="C663" t="b">
        <v>1</v>
      </c>
      <c r="D663">
        <v>0.55191256830601088</v>
      </c>
      <c r="E663">
        <v>0.42622950819672129</v>
      </c>
      <c r="F663">
        <v>0.51366120218579236</v>
      </c>
      <c r="G663">
        <v>0.49726775956284153</v>
      </c>
      <c r="H663">
        <v>0.49726775956284153</v>
      </c>
      <c r="I663">
        <v>0.34426229508196721</v>
      </c>
      <c r="J663">
        <v>0.42622950819672129</v>
      </c>
      <c r="K663">
        <v>0.34426229508196721</v>
      </c>
      <c r="L663">
        <v>0.43715846994535518</v>
      </c>
      <c r="M663">
        <v>0.49180327868852458</v>
      </c>
      <c r="N663">
        <v>0.53551912568306015</v>
      </c>
      <c r="O663">
        <v>0.79234972677595605</v>
      </c>
      <c r="P663">
        <f t="shared" si="34"/>
        <v>0.5</v>
      </c>
      <c r="Q663" t="str">
        <f t="shared" si="35"/>
        <v>0.4-0.5</v>
      </c>
    </row>
    <row r="664" spans="1:17" x14ac:dyDescent="0.3">
      <c r="A664" t="s">
        <v>686</v>
      </c>
      <c r="B664">
        <v>0.21</v>
      </c>
      <c r="C664" t="b">
        <v>1</v>
      </c>
      <c r="D664">
        <v>0.42857142857142855</v>
      </c>
      <c r="E664">
        <v>0.32773109243697479</v>
      </c>
      <c r="F664">
        <v>0.36134453781512604</v>
      </c>
      <c r="G664">
        <v>0.42016806722689076</v>
      </c>
      <c r="H664">
        <v>0.42016806722689076</v>
      </c>
      <c r="I664">
        <v>0.38655462184873951</v>
      </c>
      <c r="J664">
        <v>0.30252100840336132</v>
      </c>
      <c r="K664">
        <v>0.26890756302521007</v>
      </c>
      <c r="L664">
        <v>0.23529411764705882</v>
      </c>
      <c r="M664">
        <v>0.42016806722689076</v>
      </c>
      <c r="N664">
        <v>0.42016806722689076</v>
      </c>
      <c r="O664">
        <v>0.60504201680672198</v>
      </c>
      <c r="P664">
        <f t="shared" si="34"/>
        <v>0.30000000000000004</v>
      </c>
      <c r="Q664" t="str">
        <f t="shared" si="35"/>
        <v>0.2-0.3</v>
      </c>
    </row>
    <row r="665" spans="1:17" x14ac:dyDescent="0.3">
      <c r="A665" t="s">
        <v>687</v>
      </c>
      <c r="B665">
        <v>0.22</v>
      </c>
      <c r="C665" t="b">
        <v>1</v>
      </c>
      <c r="D665">
        <v>0.56666666666666665</v>
      </c>
      <c r="E665">
        <v>0.4</v>
      </c>
      <c r="F665">
        <v>0.4</v>
      </c>
      <c r="G665">
        <v>0.55555555555555558</v>
      </c>
      <c r="H665">
        <v>0.56666666666666665</v>
      </c>
      <c r="I665">
        <v>0.55555555555555558</v>
      </c>
      <c r="J665">
        <v>0.4</v>
      </c>
      <c r="K665">
        <v>0.34444444444444444</v>
      </c>
      <c r="L665">
        <v>0.44444444444444442</v>
      </c>
      <c r="M665">
        <v>0.56666666666666665</v>
      </c>
      <c r="N665">
        <v>0.56666666666666665</v>
      </c>
      <c r="O665">
        <v>0.66666666666666596</v>
      </c>
      <c r="P665">
        <f t="shared" si="34"/>
        <v>0.30000000000000004</v>
      </c>
      <c r="Q665" t="str">
        <f t="shared" si="35"/>
        <v>0.2-0.3</v>
      </c>
    </row>
    <row r="666" spans="1:17" x14ac:dyDescent="0.3">
      <c r="A666" t="s">
        <v>688</v>
      </c>
      <c r="B666">
        <v>0.34</v>
      </c>
      <c r="C666" t="b">
        <v>1</v>
      </c>
      <c r="D666">
        <v>0.36842105263157893</v>
      </c>
      <c r="E666">
        <v>0.32236842105263158</v>
      </c>
      <c r="F666">
        <v>0.31907894736842107</v>
      </c>
      <c r="G666">
        <v>0.36842105263157893</v>
      </c>
      <c r="H666">
        <v>0.36842105263157893</v>
      </c>
      <c r="I666">
        <v>0.36842105263157893</v>
      </c>
      <c r="J666">
        <v>0.31578947368421051</v>
      </c>
      <c r="K666">
        <v>0.22697368421052633</v>
      </c>
      <c r="L666">
        <v>0.34210526315789475</v>
      </c>
      <c r="M666">
        <v>0.36184210526315791</v>
      </c>
      <c r="N666">
        <v>0.36842105263157893</v>
      </c>
      <c r="O666">
        <v>0.59539473684210498</v>
      </c>
      <c r="P666">
        <f t="shared" si="34"/>
        <v>0.4</v>
      </c>
      <c r="Q666" t="str">
        <f t="shared" si="35"/>
        <v>0.3-0.4</v>
      </c>
    </row>
    <row r="667" spans="1:17" x14ac:dyDescent="0.3">
      <c r="A667" t="s">
        <v>689</v>
      </c>
      <c r="B667">
        <v>0.67</v>
      </c>
      <c r="C667" t="b">
        <v>1</v>
      </c>
      <c r="D667">
        <v>0.50377358490566038</v>
      </c>
      <c r="E667">
        <v>0.25849056603773585</v>
      </c>
      <c r="F667">
        <v>0.4358490566037736</v>
      </c>
      <c r="G667">
        <v>0.30754716981132074</v>
      </c>
      <c r="H667">
        <v>0.31132075471698112</v>
      </c>
      <c r="I667">
        <v>0.22830188679245284</v>
      </c>
      <c r="J667">
        <v>0.28679245283018867</v>
      </c>
      <c r="K667">
        <v>0.21320754716981133</v>
      </c>
      <c r="L667">
        <v>0.28867924528301886</v>
      </c>
      <c r="M667">
        <v>0.30943396226415093</v>
      </c>
      <c r="N667">
        <v>0.47358490566037736</v>
      </c>
      <c r="O667">
        <v>0.747169811320754</v>
      </c>
      <c r="P667">
        <f t="shared" si="34"/>
        <v>0.7</v>
      </c>
      <c r="Q667" t="str">
        <f t="shared" si="35"/>
        <v>0.6-0.7</v>
      </c>
    </row>
    <row r="668" spans="1:17" x14ac:dyDescent="0.3">
      <c r="A668" t="s">
        <v>690</v>
      </c>
      <c r="B668">
        <v>0.05</v>
      </c>
      <c r="C668" t="b">
        <v>1</v>
      </c>
      <c r="D668">
        <v>0.72222222222222221</v>
      </c>
      <c r="E668">
        <v>0.72222222222222221</v>
      </c>
      <c r="F668">
        <v>0.72222222222222221</v>
      </c>
      <c r="G668">
        <v>0.61111111111111116</v>
      </c>
      <c r="H668">
        <v>0.72222222222222221</v>
      </c>
      <c r="I668">
        <v>0.66666666666666663</v>
      </c>
      <c r="J668">
        <v>0.55555555555555558</v>
      </c>
      <c r="K668">
        <v>0.5</v>
      </c>
      <c r="L668">
        <v>0.55555555555555558</v>
      </c>
      <c r="M668">
        <v>0.72222222222222221</v>
      </c>
      <c r="N668">
        <v>0.72222222222222221</v>
      </c>
      <c r="O668">
        <v>0.83333333333333304</v>
      </c>
      <c r="P668">
        <f t="shared" si="34"/>
        <v>0.1</v>
      </c>
      <c r="Q668" t="str">
        <f t="shared" si="35"/>
        <v>0.0-0.1</v>
      </c>
    </row>
    <row r="669" spans="1:17" x14ac:dyDescent="0.3">
      <c r="A669" t="s">
        <v>691</v>
      </c>
      <c r="B669">
        <v>0.79</v>
      </c>
      <c r="C669" t="b">
        <v>1</v>
      </c>
      <c r="D669">
        <v>0.93693693693693691</v>
      </c>
      <c r="E669">
        <v>0.72072072072072069</v>
      </c>
      <c r="F669">
        <v>0.97297297297297303</v>
      </c>
      <c r="G669">
        <v>0.71171171171171166</v>
      </c>
      <c r="H669">
        <v>0.60360360360360366</v>
      </c>
      <c r="I669">
        <v>0.72972972972972971</v>
      </c>
      <c r="J669">
        <v>0.64864864864864868</v>
      </c>
      <c r="K669">
        <v>0.64864864864864868</v>
      </c>
      <c r="L669">
        <v>0.64864864864864868</v>
      </c>
      <c r="M669">
        <v>0.46846846846846846</v>
      </c>
      <c r="N669">
        <v>0.80180180180180183</v>
      </c>
      <c r="O669">
        <v>1</v>
      </c>
      <c r="P669">
        <f t="shared" si="34"/>
        <v>0.79999999999999993</v>
      </c>
      <c r="Q669" t="str">
        <f t="shared" si="35"/>
        <v>0.7-0.8</v>
      </c>
    </row>
    <row r="670" spans="1:17" x14ac:dyDescent="0.3">
      <c r="A670" t="s">
        <v>692</v>
      </c>
      <c r="B670">
        <v>0.83</v>
      </c>
      <c r="C670" t="b">
        <v>1</v>
      </c>
      <c r="D670">
        <v>0.85931558935361219</v>
      </c>
      <c r="E670">
        <v>0.52471482889733845</v>
      </c>
      <c r="F670">
        <v>0.84790874524714832</v>
      </c>
      <c r="G670">
        <v>0.54752851711026618</v>
      </c>
      <c r="H670">
        <v>0.36501901140684412</v>
      </c>
      <c r="I670">
        <v>0.44486692015209123</v>
      </c>
      <c r="J670">
        <v>0.6045627376425855</v>
      </c>
      <c r="K670">
        <v>0.43726235741444869</v>
      </c>
      <c r="L670">
        <v>0.57414448669201523</v>
      </c>
      <c r="M670">
        <v>0.36501901140684412</v>
      </c>
      <c r="N670">
        <v>0.81749049429657794</v>
      </c>
      <c r="O670">
        <v>0.946768060836501</v>
      </c>
      <c r="P670">
        <f t="shared" si="34"/>
        <v>0.9</v>
      </c>
      <c r="Q670" t="str">
        <f t="shared" si="35"/>
        <v>0.8-0.9</v>
      </c>
    </row>
    <row r="671" spans="1:17" x14ac:dyDescent="0.3">
      <c r="A671" t="s">
        <v>693</v>
      </c>
      <c r="B671">
        <v>0.68</v>
      </c>
      <c r="C671" t="b">
        <v>1</v>
      </c>
      <c r="D671">
        <v>0.72125435540069682</v>
      </c>
      <c r="E671">
        <v>0.49477351916376305</v>
      </c>
      <c r="F671">
        <v>0.67247386759581884</v>
      </c>
      <c r="G671">
        <v>0.43902439024390244</v>
      </c>
      <c r="H671">
        <v>0.54006968641114983</v>
      </c>
      <c r="I671">
        <v>0.4425087108013937</v>
      </c>
      <c r="J671">
        <v>0.50174216027874563</v>
      </c>
      <c r="K671">
        <v>0.51567944250871078</v>
      </c>
      <c r="L671">
        <v>0.41811846689895471</v>
      </c>
      <c r="M671">
        <v>0.54006968641114983</v>
      </c>
      <c r="N671">
        <v>0.65853658536585369</v>
      </c>
      <c r="O671">
        <v>0.91289198606271704</v>
      </c>
      <c r="P671">
        <f t="shared" si="34"/>
        <v>0.7</v>
      </c>
      <c r="Q671" t="str">
        <f t="shared" si="35"/>
        <v>0.6-0.7</v>
      </c>
    </row>
    <row r="672" spans="1:17" x14ac:dyDescent="0.3">
      <c r="A672" t="s">
        <v>694</v>
      </c>
      <c r="B672">
        <v>0.95</v>
      </c>
      <c r="C672" t="b">
        <v>1</v>
      </c>
      <c r="D672">
        <v>0.98253275109170302</v>
      </c>
      <c r="E672">
        <v>0.80349344978165937</v>
      </c>
      <c r="F672">
        <v>0.98689956331877726</v>
      </c>
      <c r="G672">
        <v>0.8253275109170306</v>
      </c>
      <c r="H672">
        <v>0.81222707423580787</v>
      </c>
      <c r="I672">
        <v>0.77729257641921401</v>
      </c>
      <c r="J672">
        <v>0.77729257641921401</v>
      </c>
      <c r="K672">
        <v>0.8253275109170306</v>
      </c>
      <c r="L672">
        <v>0.77729257641921401</v>
      </c>
      <c r="M672">
        <v>0.81222707423580787</v>
      </c>
      <c r="N672">
        <v>0.99126637554585151</v>
      </c>
      <c r="O672">
        <v>1</v>
      </c>
      <c r="P672">
        <f t="shared" si="34"/>
        <v>1</v>
      </c>
      <c r="Q672" t="str">
        <f t="shared" si="35"/>
        <v>0.9-1.0</v>
      </c>
    </row>
    <row r="673" spans="1:17" x14ac:dyDescent="0.3">
      <c r="A673" t="s">
        <v>695</v>
      </c>
      <c r="B673">
        <v>0.74</v>
      </c>
      <c r="C673" t="b">
        <v>1</v>
      </c>
      <c r="D673">
        <v>0.82706766917293228</v>
      </c>
      <c r="E673">
        <v>0.59774436090225569</v>
      </c>
      <c r="F673">
        <v>0.72932330827067671</v>
      </c>
      <c r="G673">
        <v>0.57518796992481203</v>
      </c>
      <c r="H673">
        <v>0.65413533834586468</v>
      </c>
      <c r="I673">
        <v>0.61278195488721809</v>
      </c>
      <c r="J673">
        <v>0.68421052631578949</v>
      </c>
      <c r="K673">
        <v>0.48872180451127817</v>
      </c>
      <c r="L673">
        <v>0.72932330827067671</v>
      </c>
      <c r="M673">
        <v>0.65413533834586468</v>
      </c>
      <c r="N673">
        <v>0.77067669172932329</v>
      </c>
      <c r="O673">
        <v>0.98120300751879697</v>
      </c>
      <c r="P673">
        <f t="shared" si="34"/>
        <v>0.79999999999999993</v>
      </c>
      <c r="Q673" t="str">
        <f t="shared" si="35"/>
        <v>0.7-0.8</v>
      </c>
    </row>
    <row r="674" spans="1:17" x14ac:dyDescent="0.3">
      <c r="A674" t="s">
        <v>696</v>
      </c>
      <c r="B674">
        <v>0.27</v>
      </c>
      <c r="C674" t="b">
        <v>1</v>
      </c>
      <c r="D674">
        <v>0.44615384615384618</v>
      </c>
      <c r="E674">
        <v>0.30769230769230771</v>
      </c>
      <c r="F674">
        <v>0.34615384615384615</v>
      </c>
      <c r="G674">
        <v>0.3923076923076923</v>
      </c>
      <c r="H674">
        <v>0.40769230769230769</v>
      </c>
      <c r="I674">
        <v>0.33846153846153848</v>
      </c>
      <c r="J674">
        <v>0.32307692307692309</v>
      </c>
      <c r="K674">
        <v>0.32307692307692309</v>
      </c>
      <c r="L674">
        <v>0.35384615384615387</v>
      </c>
      <c r="M674">
        <v>0.40769230769230769</v>
      </c>
      <c r="N674">
        <v>0.42307692307692307</v>
      </c>
      <c r="O674">
        <v>0.64615384615384597</v>
      </c>
      <c r="P674">
        <f t="shared" si="34"/>
        <v>0.30000000000000004</v>
      </c>
      <c r="Q674" t="str">
        <f t="shared" si="35"/>
        <v>0.2-0.3</v>
      </c>
    </row>
    <row r="675" spans="1:17" x14ac:dyDescent="0.3">
      <c r="A675" t="s">
        <v>697</v>
      </c>
      <c r="B675">
        <v>0.55000000000000004</v>
      </c>
      <c r="C675" t="b">
        <v>1</v>
      </c>
      <c r="D675">
        <v>0.30213631739572738</v>
      </c>
      <c r="E675">
        <v>0.17395727365208546</v>
      </c>
      <c r="F675">
        <v>0.26042726347914547</v>
      </c>
      <c r="G675">
        <v>0.22278738555442523</v>
      </c>
      <c r="H675">
        <v>0.22278738555442523</v>
      </c>
      <c r="I675">
        <v>0.18311291963377416</v>
      </c>
      <c r="J675">
        <v>0.13835198372329605</v>
      </c>
      <c r="K675">
        <v>0.14343845371312308</v>
      </c>
      <c r="L675">
        <v>0.17395727365208546</v>
      </c>
      <c r="M675">
        <v>0.22177009155645983</v>
      </c>
      <c r="N675">
        <v>0.30213631739572738</v>
      </c>
      <c r="O675">
        <v>0.50762970498474003</v>
      </c>
      <c r="P675">
        <f t="shared" si="34"/>
        <v>0.6</v>
      </c>
      <c r="Q675" t="str">
        <f t="shared" si="35"/>
        <v>0.5-0.6</v>
      </c>
    </row>
    <row r="676" spans="1:17" x14ac:dyDescent="0.3">
      <c r="A676" t="s">
        <v>698</v>
      </c>
      <c r="B676">
        <v>0.28999999999999998</v>
      </c>
      <c r="C676" t="b">
        <v>1</v>
      </c>
      <c r="D676">
        <v>0.54807692307692313</v>
      </c>
      <c r="E676">
        <v>0.42307692307692307</v>
      </c>
      <c r="F676">
        <v>0.42307692307692307</v>
      </c>
      <c r="G676">
        <v>0.51923076923076927</v>
      </c>
      <c r="H676">
        <v>0.53846153846153844</v>
      </c>
      <c r="I676">
        <v>0.38461538461538464</v>
      </c>
      <c r="J676">
        <v>0.45192307692307693</v>
      </c>
      <c r="K676">
        <v>0.35576923076923078</v>
      </c>
      <c r="L676">
        <v>0.34615384615384615</v>
      </c>
      <c r="M676">
        <v>0.53846153846153844</v>
      </c>
      <c r="N676">
        <v>0.53846153846153844</v>
      </c>
      <c r="O676">
        <v>0.73076923076922995</v>
      </c>
      <c r="P676">
        <f t="shared" si="34"/>
        <v>0.30000000000000004</v>
      </c>
      <c r="Q676" t="str">
        <f t="shared" si="35"/>
        <v>0.2-0.3</v>
      </c>
    </row>
    <row r="677" spans="1:17" x14ac:dyDescent="0.3">
      <c r="A677" t="s">
        <v>699</v>
      </c>
      <c r="B677">
        <v>0.88</v>
      </c>
      <c r="C677" t="b">
        <v>1</v>
      </c>
      <c r="D677">
        <v>0.96753246753246758</v>
      </c>
      <c r="E677">
        <v>0.74025974025974028</v>
      </c>
      <c r="F677">
        <v>0.94155844155844159</v>
      </c>
      <c r="G677">
        <v>0.59090909090909094</v>
      </c>
      <c r="H677">
        <v>0.66883116883116878</v>
      </c>
      <c r="I677">
        <v>0.67532467532467533</v>
      </c>
      <c r="J677">
        <v>0.74025974025974028</v>
      </c>
      <c r="K677">
        <v>0.68181818181818177</v>
      </c>
      <c r="L677">
        <v>0.68181818181818177</v>
      </c>
      <c r="M677">
        <v>0.66883116883116878</v>
      </c>
      <c r="N677">
        <v>0.90909090909090906</v>
      </c>
      <c r="O677">
        <v>0.993506493506493</v>
      </c>
      <c r="P677">
        <f t="shared" si="34"/>
        <v>0.9</v>
      </c>
      <c r="Q677" t="str">
        <f t="shared" si="35"/>
        <v>0.8-0.9</v>
      </c>
    </row>
    <row r="678" spans="1:17" x14ac:dyDescent="0.3">
      <c r="A678" t="s">
        <v>700</v>
      </c>
      <c r="B678">
        <v>0.94</v>
      </c>
      <c r="C678" t="b">
        <v>1</v>
      </c>
      <c r="D678">
        <v>0.94117647058823528</v>
      </c>
      <c r="E678">
        <v>0.51233396584440227</v>
      </c>
      <c r="F678">
        <v>0.94307400379506645</v>
      </c>
      <c r="G678">
        <v>0.59962049335863377</v>
      </c>
      <c r="H678">
        <v>0.42504743833017078</v>
      </c>
      <c r="I678">
        <v>0.57685009487666039</v>
      </c>
      <c r="J678">
        <v>0.66034155597722966</v>
      </c>
      <c r="K678">
        <v>0.62428842504743831</v>
      </c>
      <c r="L678">
        <v>0.66034155597722966</v>
      </c>
      <c r="M678">
        <v>0.42504743833017078</v>
      </c>
      <c r="N678">
        <v>0.92979127134724859</v>
      </c>
      <c r="O678">
        <v>0.99430740037950605</v>
      </c>
      <c r="P678">
        <f t="shared" si="34"/>
        <v>1</v>
      </c>
      <c r="Q678" t="str">
        <f t="shared" si="35"/>
        <v>0.9-1.0</v>
      </c>
    </row>
    <row r="679" spans="1:17" x14ac:dyDescent="0.3">
      <c r="A679" t="s">
        <v>701</v>
      </c>
      <c r="B679">
        <v>0.35</v>
      </c>
      <c r="C679" t="b">
        <v>1</v>
      </c>
      <c r="D679">
        <v>0.49593495934959347</v>
      </c>
      <c r="E679">
        <v>0.46747967479674796</v>
      </c>
      <c r="F679">
        <v>0.45528455284552843</v>
      </c>
      <c r="G679">
        <v>0.50406504065040647</v>
      </c>
      <c r="H679">
        <v>0.50406504065040647</v>
      </c>
      <c r="I679">
        <v>0.47154471544715448</v>
      </c>
      <c r="J679">
        <v>0.45934959349593496</v>
      </c>
      <c r="K679">
        <v>0.42276422764227645</v>
      </c>
      <c r="L679">
        <v>0.45934959349593496</v>
      </c>
      <c r="M679">
        <v>0.5</v>
      </c>
      <c r="N679">
        <v>0.50406504065040647</v>
      </c>
      <c r="O679">
        <v>0.723577235772357</v>
      </c>
      <c r="P679">
        <f t="shared" si="34"/>
        <v>0.4</v>
      </c>
      <c r="Q679" t="str">
        <f t="shared" si="35"/>
        <v>0.3-0.4</v>
      </c>
    </row>
    <row r="680" spans="1:17" x14ac:dyDescent="0.3">
      <c r="A680" t="s">
        <v>702</v>
      </c>
      <c r="B680">
        <v>0.28999999999999998</v>
      </c>
      <c r="C680" t="b">
        <v>1</v>
      </c>
      <c r="D680">
        <v>0.29268292682926828</v>
      </c>
      <c r="E680">
        <v>0.25745257452574527</v>
      </c>
      <c r="F680">
        <v>0.25745257452574527</v>
      </c>
      <c r="G680">
        <v>0.28997289972899731</v>
      </c>
      <c r="H680">
        <v>0.29268292682926828</v>
      </c>
      <c r="I680">
        <v>0.25203252032520324</v>
      </c>
      <c r="J680">
        <v>0.22222222222222221</v>
      </c>
      <c r="K680">
        <v>0.16260162601626016</v>
      </c>
      <c r="L680">
        <v>0.26016260162601629</v>
      </c>
      <c r="M680">
        <v>0.28455284552845528</v>
      </c>
      <c r="N680">
        <v>0.29268292682926828</v>
      </c>
      <c r="O680">
        <v>0.48509485094850902</v>
      </c>
      <c r="P680">
        <f t="shared" si="34"/>
        <v>0.30000000000000004</v>
      </c>
      <c r="Q680" t="str">
        <f t="shared" si="35"/>
        <v>0.2-0.3</v>
      </c>
    </row>
    <row r="681" spans="1:17" x14ac:dyDescent="0.3">
      <c r="A681" t="s">
        <v>703</v>
      </c>
      <c r="B681">
        <v>0.43</v>
      </c>
      <c r="C681" t="b">
        <v>1</v>
      </c>
      <c r="D681">
        <v>0.33333333333333331</v>
      </c>
      <c r="E681">
        <v>0.24882629107981222</v>
      </c>
      <c r="F681">
        <v>0.323943661971831</v>
      </c>
      <c r="G681">
        <v>0.30046948356807512</v>
      </c>
      <c r="H681">
        <v>0.30046948356807512</v>
      </c>
      <c r="I681">
        <v>0.24882629107981222</v>
      </c>
      <c r="J681">
        <v>0.26056338028169013</v>
      </c>
      <c r="K681">
        <v>0.32159624413145538</v>
      </c>
      <c r="L681">
        <v>0.29107981220657275</v>
      </c>
      <c r="M681">
        <v>0.30046948356807512</v>
      </c>
      <c r="N681">
        <v>0.323943661971831</v>
      </c>
      <c r="O681">
        <v>0.539906103286385</v>
      </c>
      <c r="P681">
        <f t="shared" si="34"/>
        <v>0.5</v>
      </c>
      <c r="Q681" t="str">
        <f t="shared" si="35"/>
        <v>0.4-0.5</v>
      </c>
    </row>
    <row r="682" spans="1:17" x14ac:dyDescent="0.3">
      <c r="A682" t="s">
        <v>704</v>
      </c>
      <c r="B682">
        <v>0.55000000000000004</v>
      </c>
      <c r="C682" t="b">
        <v>1</v>
      </c>
      <c r="D682">
        <v>0.53633217993079585</v>
      </c>
      <c r="E682">
        <v>0.4290657439446367</v>
      </c>
      <c r="F682">
        <v>0.46366782006920415</v>
      </c>
      <c r="G682">
        <v>0.45328719723183392</v>
      </c>
      <c r="H682">
        <v>0.4671280276816609</v>
      </c>
      <c r="I682">
        <v>0.30449826989619377</v>
      </c>
      <c r="J682">
        <v>0.37716262975778547</v>
      </c>
      <c r="K682">
        <v>0.30449826989619377</v>
      </c>
      <c r="L682">
        <v>0.33564013840830448</v>
      </c>
      <c r="M682">
        <v>0.4671280276816609</v>
      </c>
      <c r="N682">
        <v>0.52249134948096887</v>
      </c>
      <c r="O682">
        <v>0.82006920415224904</v>
      </c>
      <c r="P682">
        <f t="shared" si="34"/>
        <v>0.6</v>
      </c>
      <c r="Q682" t="str">
        <f t="shared" si="35"/>
        <v>0.5-0.6</v>
      </c>
    </row>
    <row r="683" spans="1:17" x14ac:dyDescent="0.3">
      <c r="A683" t="s">
        <v>705</v>
      </c>
      <c r="B683">
        <v>0.8</v>
      </c>
      <c r="C683" t="b">
        <v>1</v>
      </c>
      <c r="D683">
        <v>0.89523809523809528</v>
      </c>
      <c r="E683">
        <v>0.58571428571428574</v>
      </c>
      <c r="F683">
        <v>0.90952380952380951</v>
      </c>
      <c r="G683">
        <v>0.68571428571428572</v>
      </c>
      <c r="H683">
        <v>0.53809523809523807</v>
      </c>
      <c r="I683">
        <v>0.70952380952380956</v>
      </c>
      <c r="J683">
        <v>0.68571428571428572</v>
      </c>
      <c r="K683">
        <v>0.68571428571428572</v>
      </c>
      <c r="L683">
        <v>0.68571428571428572</v>
      </c>
      <c r="M683">
        <v>0.53809523809523807</v>
      </c>
      <c r="N683">
        <v>0.9</v>
      </c>
      <c r="O683">
        <v>0.97619047619047605</v>
      </c>
      <c r="P683">
        <f t="shared" si="34"/>
        <v>0.8</v>
      </c>
      <c r="Q683" t="str">
        <f t="shared" si="35"/>
        <v>0.7-0.8</v>
      </c>
    </row>
    <row r="684" spans="1:17" x14ac:dyDescent="0.3">
      <c r="A684" t="s">
        <v>706</v>
      </c>
      <c r="B684">
        <v>0.99</v>
      </c>
      <c r="C684" t="b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f t="shared" si="34"/>
        <v>1</v>
      </c>
      <c r="Q684" t="str">
        <f t="shared" si="35"/>
        <v>0.9-1.0</v>
      </c>
    </row>
    <row r="685" spans="1:17" x14ac:dyDescent="0.3">
      <c r="A685" t="s">
        <v>707</v>
      </c>
      <c r="B685">
        <v>0.36</v>
      </c>
      <c r="C685" t="b">
        <v>1</v>
      </c>
      <c r="D685">
        <v>0.42231075697211157</v>
      </c>
      <c r="E685">
        <v>0.27091633466135456</v>
      </c>
      <c r="F685">
        <v>0.31872509960159362</v>
      </c>
      <c r="G685">
        <v>0.38645418326693226</v>
      </c>
      <c r="H685">
        <v>0.39043824701195218</v>
      </c>
      <c r="I685">
        <v>0.35458167330677293</v>
      </c>
      <c r="J685">
        <v>0.37051792828685259</v>
      </c>
      <c r="K685">
        <v>0.3386454183266932</v>
      </c>
      <c r="L685">
        <v>0.40239043824701193</v>
      </c>
      <c r="M685">
        <v>0.39043824701195218</v>
      </c>
      <c r="N685">
        <v>0.42231075697211157</v>
      </c>
      <c r="O685">
        <v>0.64940239043824699</v>
      </c>
      <c r="P685">
        <f t="shared" si="34"/>
        <v>0.4</v>
      </c>
      <c r="Q685" t="str">
        <f t="shared" si="35"/>
        <v>0.3-0.4</v>
      </c>
    </row>
    <row r="686" spans="1:17" x14ac:dyDescent="0.3">
      <c r="A686" t="s">
        <v>708</v>
      </c>
      <c r="B686">
        <v>0.05</v>
      </c>
      <c r="C686" t="b">
        <v>1</v>
      </c>
      <c r="D686">
        <v>0.37777777777777777</v>
      </c>
      <c r="E686">
        <v>0.37777777777777777</v>
      </c>
      <c r="F686">
        <v>0.37777777777777777</v>
      </c>
      <c r="G686">
        <v>0.36666666666666664</v>
      </c>
      <c r="H686">
        <v>0.37777777777777777</v>
      </c>
      <c r="I686">
        <v>0.37777777777777777</v>
      </c>
      <c r="J686">
        <v>0.14444444444444443</v>
      </c>
      <c r="K686">
        <v>0.23333333333333334</v>
      </c>
      <c r="L686">
        <v>0.14444444444444443</v>
      </c>
      <c r="M686">
        <v>0.37777777777777777</v>
      </c>
      <c r="N686">
        <v>0.37777777777777777</v>
      </c>
      <c r="O686">
        <v>0.47777777777777702</v>
      </c>
      <c r="P686">
        <f t="shared" si="34"/>
        <v>0.1</v>
      </c>
      <c r="Q686" t="str">
        <f t="shared" si="35"/>
        <v>0.0-0.1</v>
      </c>
    </row>
    <row r="687" spans="1:17" x14ac:dyDescent="0.3">
      <c r="A687" t="s">
        <v>709</v>
      </c>
      <c r="B687">
        <v>0.03</v>
      </c>
      <c r="C687" t="b">
        <v>1</v>
      </c>
      <c r="D687">
        <v>0.6</v>
      </c>
      <c r="E687">
        <v>0.6</v>
      </c>
      <c r="F687">
        <v>0.6</v>
      </c>
      <c r="G687">
        <v>0.53333333333333333</v>
      </c>
      <c r="H687">
        <v>0.6</v>
      </c>
      <c r="I687">
        <v>0.53333333333333333</v>
      </c>
      <c r="J687">
        <v>0.33333333333333331</v>
      </c>
      <c r="K687">
        <v>0.4</v>
      </c>
      <c r="L687">
        <v>0.33333333333333331</v>
      </c>
      <c r="M687">
        <v>0.6</v>
      </c>
      <c r="N687">
        <v>0.6</v>
      </c>
      <c r="O687">
        <v>0.6</v>
      </c>
      <c r="P687">
        <f t="shared" si="34"/>
        <v>0.1</v>
      </c>
      <c r="Q687" t="str">
        <f t="shared" si="35"/>
        <v>0.0-0.1</v>
      </c>
    </row>
    <row r="688" spans="1:17" x14ac:dyDescent="0.3">
      <c r="A688" t="s">
        <v>710</v>
      </c>
      <c r="B688">
        <v>0.42</v>
      </c>
      <c r="C688" t="b">
        <v>1</v>
      </c>
      <c r="D688">
        <v>0.24818577648766327</v>
      </c>
      <c r="E688">
        <v>0.18432510885341075</v>
      </c>
      <c r="F688">
        <v>0.22496371552975328</v>
      </c>
      <c r="G688">
        <v>0.22641509433962265</v>
      </c>
      <c r="H688">
        <v>0.22641509433962265</v>
      </c>
      <c r="I688">
        <v>0.19448476052249636</v>
      </c>
      <c r="J688">
        <v>0.18722786647314948</v>
      </c>
      <c r="K688">
        <v>0.1683599419448476</v>
      </c>
      <c r="L688">
        <v>0.20174165457184326</v>
      </c>
      <c r="M688">
        <v>0.22496371552975328</v>
      </c>
      <c r="N688">
        <v>0.2525399129172714</v>
      </c>
      <c r="O688">
        <v>0.44557329462989798</v>
      </c>
      <c r="P688">
        <f t="shared" si="34"/>
        <v>0.5</v>
      </c>
      <c r="Q688" t="str">
        <f t="shared" si="35"/>
        <v>0.4-0.5</v>
      </c>
    </row>
    <row r="689" spans="1:17" x14ac:dyDescent="0.3">
      <c r="A689" t="s">
        <v>711</v>
      </c>
      <c r="B689">
        <v>7.0000000000000007E-2</v>
      </c>
      <c r="C689" t="b">
        <v>1</v>
      </c>
      <c r="D689">
        <v>0.42682926829268292</v>
      </c>
      <c r="E689">
        <v>0.34146341463414637</v>
      </c>
      <c r="F689">
        <v>0.34146341463414637</v>
      </c>
      <c r="G689">
        <v>0.42682926829268292</v>
      </c>
      <c r="H689">
        <v>0.42682926829268292</v>
      </c>
      <c r="I689">
        <v>0.41463414634146339</v>
      </c>
      <c r="J689">
        <v>0.10975609756097561</v>
      </c>
      <c r="K689">
        <v>0.18292682926829268</v>
      </c>
      <c r="L689">
        <v>0.12195121951219512</v>
      </c>
      <c r="M689">
        <v>0.40243902439024393</v>
      </c>
      <c r="N689">
        <v>0.42682926829268292</v>
      </c>
      <c r="O689">
        <v>0.48780487804877998</v>
      </c>
      <c r="P689">
        <f t="shared" si="34"/>
        <v>0.1</v>
      </c>
      <c r="Q689" t="str">
        <f t="shared" si="35"/>
        <v>0.0-0.1</v>
      </c>
    </row>
    <row r="690" spans="1:17" x14ac:dyDescent="0.3">
      <c r="A690" t="s">
        <v>712</v>
      </c>
      <c r="B690">
        <v>0.23</v>
      </c>
      <c r="C690" t="b">
        <v>1</v>
      </c>
      <c r="D690">
        <v>0.26358695652173914</v>
      </c>
      <c r="E690">
        <v>0.19565217391304349</v>
      </c>
      <c r="F690">
        <v>0.19565217391304349</v>
      </c>
      <c r="G690">
        <v>0.2608695652173913</v>
      </c>
      <c r="H690">
        <v>0.26358695652173914</v>
      </c>
      <c r="I690">
        <v>0.26358695652173914</v>
      </c>
      <c r="J690">
        <v>0.16304347826086957</v>
      </c>
      <c r="K690">
        <v>0.16576086956521738</v>
      </c>
      <c r="L690">
        <v>0.1983695652173913</v>
      </c>
      <c r="M690">
        <v>0.26358695652173914</v>
      </c>
      <c r="N690">
        <v>0.26358695652173914</v>
      </c>
      <c r="O690">
        <v>0.41576086956521702</v>
      </c>
      <c r="P690">
        <f t="shared" si="34"/>
        <v>0.30000000000000004</v>
      </c>
      <c r="Q690" t="str">
        <f t="shared" si="35"/>
        <v>0.2-0.3</v>
      </c>
    </row>
    <row r="691" spans="1:17" x14ac:dyDescent="0.3">
      <c r="A691" t="s">
        <v>713</v>
      </c>
      <c r="B691">
        <v>0.28000000000000003</v>
      </c>
      <c r="C691" t="b">
        <v>1</v>
      </c>
      <c r="D691">
        <v>0.5286624203821656</v>
      </c>
      <c r="E691">
        <v>0.44585987261146498</v>
      </c>
      <c r="F691">
        <v>0.44585987261146498</v>
      </c>
      <c r="G691">
        <v>0.5286624203821656</v>
      </c>
      <c r="H691">
        <v>0.5286624203821656</v>
      </c>
      <c r="I691">
        <v>0.43312101910828027</v>
      </c>
      <c r="J691">
        <v>0.34394904458598724</v>
      </c>
      <c r="K691">
        <v>0.29936305732484075</v>
      </c>
      <c r="L691">
        <v>0.40127388535031849</v>
      </c>
      <c r="M691">
        <v>0.52229299363057324</v>
      </c>
      <c r="N691">
        <v>0.5286624203821656</v>
      </c>
      <c r="O691">
        <v>0.64968152866242002</v>
      </c>
      <c r="P691">
        <f t="shared" si="34"/>
        <v>0.30000000000000004</v>
      </c>
      <c r="Q691" t="str">
        <f t="shared" si="35"/>
        <v>0.2-0.3</v>
      </c>
    </row>
    <row r="692" spans="1:17" x14ac:dyDescent="0.3">
      <c r="A692" t="s">
        <v>714</v>
      </c>
      <c r="B692">
        <v>0.35</v>
      </c>
      <c r="C692" t="b">
        <v>1</v>
      </c>
      <c r="D692">
        <v>0.29032258064516131</v>
      </c>
      <c r="E692">
        <v>0.18387096774193548</v>
      </c>
      <c r="F692">
        <v>0.22580645161290322</v>
      </c>
      <c r="G692">
        <v>0.27419354838709675</v>
      </c>
      <c r="H692">
        <v>0.27419354838709675</v>
      </c>
      <c r="I692">
        <v>0.23870967741935484</v>
      </c>
      <c r="J692">
        <v>0.2129032258064516</v>
      </c>
      <c r="K692">
        <v>0.22580645161290322</v>
      </c>
      <c r="L692">
        <v>0.24838709677419354</v>
      </c>
      <c r="M692">
        <v>0.27419354838709675</v>
      </c>
      <c r="N692">
        <v>0.28064516129032258</v>
      </c>
      <c r="O692">
        <v>0.51612903225806395</v>
      </c>
      <c r="P692">
        <f t="shared" si="34"/>
        <v>0.4</v>
      </c>
      <c r="Q692" t="str">
        <f t="shared" si="35"/>
        <v>0.3-0.4</v>
      </c>
    </row>
    <row r="693" spans="1:17" x14ac:dyDescent="0.3">
      <c r="A693" t="s">
        <v>715</v>
      </c>
      <c r="B693">
        <v>0.93</v>
      </c>
      <c r="C693" t="b">
        <v>1</v>
      </c>
      <c r="D693">
        <v>0.94162436548223349</v>
      </c>
      <c r="E693">
        <v>0.53553299492385786</v>
      </c>
      <c r="F693">
        <v>0.9441624365482234</v>
      </c>
      <c r="G693">
        <v>0.49238578680203043</v>
      </c>
      <c r="H693">
        <v>0.48984771573604063</v>
      </c>
      <c r="I693">
        <v>0.57868020304568524</v>
      </c>
      <c r="J693">
        <v>0.6142131979695431</v>
      </c>
      <c r="K693">
        <v>0.58375634517766495</v>
      </c>
      <c r="L693">
        <v>0.58375634517766495</v>
      </c>
      <c r="M693">
        <v>0.43147208121827413</v>
      </c>
      <c r="N693">
        <v>0.91878172588832485</v>
      </c>
      <c r="O693">
        <v>0.98730964467005</v>
      </c>
      <c r="P693">
        <f t="shared" si="34"/>
        <v>1</v>
      </c>
      <c r="Q693" t="str">
        <f t="shared" si="35"/>
        <v>0.9-1.0</v>
      </c>
    </row>
    <row r="694" spans="1:17" x14ac:dyDescent="0.3">
      <c r="A694" t="s">
        <v>716</v>
      </c>
      <c r="B694">
        <v>0.79</v>
      </c>
      <c r="C694" t="b">
        <v>1</v>
      </c>
      <c r="D694">
        <v>0.59259259259259256</v>
      </c>
      <c r="E694">
        <v>0.24189814814814814</v>
      </c>
      <c r="F694">
        <v>0.55902777777777779</v>
      </c>
      <c r="G694">
        <v>0.25925925925925924</v>
      </c>
      <c r="H694">
        <v>0.26504629629629628</v>
      </c>
      <c r="I694">
        <v>0.22222222222222221</v>
      </c>
      <c r="J694">
        <v>0.30324074074074076</v>
      </c>
      <c r="K694">
        <v>0.29976851851851855</v>
      </c>
      <c r="L694">
        <v>0.29976851851851855</v>
      </c>
      <c r="M694">
        <v>0.26504629629629628</v>
      </c>
      <c r="N694">
        <v>0.59027777777777779</v>
      </c>
      <c r="O694">
        <v>0.82291666666666596</v>
      </c>
      <c r="P694">
        <f t="shared" si="34"/>
        <v>0.79999999999999993</v>
      </c>
      <c r="Q694" t="str">
        <f t="shared" si="35"/>
        <v>0.7-0.8</v>
      </c>
    </row>
    <row r="695" spans="1:17" x14ac:dyDescent="0.3">
      <c r="A695" t="s">
        <v>717</v>
      </c>
      <c r="B695">
        <v>0.36</v>
      </c>
      <c r="C695" t="b">
        <v>1</v>
      </c>
      <c r="D695">
        <v>0.28712871287128711</v>
      </c>
      <c r="E695">
        <v>0.17491749174917492</v>
      </c>
      <c r="F695">
        <v>0.24092409240924093</v>
      </c>
      <c r="G695">
        <v>0.23762376237623761</v>
      </c>
      <c r="H695">
        <v>0.25082508250825081</v>
      </c>
      <c r="I695">
        <v>0.17161716171617161</v>
      </c>
      <c r="J695">
        <v>0.18151815181518152</v>
      </c>
      <c r="K695">
        <v>0.18151815181518152</v>
      </c>
      <c r="L695">
        <v>0.24092409240924093</v>
      </c>
      <c r="M695">
        <v>0.25082508250825081</v>
      </c>
      <c r="N695">
        <v>0.28712871287128711</v>
      </c>
      <c r="O695">
        <v>0.50165016501650095</v>
      </c>
      <c r="P695">
        <f t="shared" si="34"/>
        <v>0.4</v>
      </c>
      <c r="Q695" t="str">
        <f t="shared" si="35"/>
        <v>0.3-0.4</v>
      </c>
    </row>
    <row r="696" spans="1:17" x14ac:dyDescent="0.3">
      <c r="A696" t="s">
        <v>718</v>
      </c>
      <c r="B696">
        <v>0.47</v>
      </c>
      <c r="C696" t="b">
        <v>1</v>
      </c>
      <c r="D696">
        <v>0.36476426799007444</v>
      </c>
      <c r="E696">
        <v>0.19354838709677419</v>
      </c>
      <c r="F696">
        <v>0.26054590570719605</v>
      </c>
      <c r="G696">
        <v>0.26550868486352358</v>
      </c>
      <c r="H696">
        <v>0.27295285359801491</v>
      </c>
      <c r="I696">
        <v>0.33002481389578164</v>
      </c>
      <c r="J696">
        <v>0.32506203473945411</v>
      </c>
      <c r="K696">
        <v>0.30521091811414391</v>
      </c>
      <c r="L696">
        <v>0.30272952853598017</v>
      </c>
      <c r="M696">
        <v>0.27295285359801491</v>
      </c>
      <c r="N696">
        <v>0.35980148883374691</v>
      </c>
      <c r="O696">
        <v>0.58560794044664999</v>
      </c>
      <c r="P696">
        <f t="shared" si="34"/>
        <v>0.5</v>
      </c>
      <c r="Q696" t="str">
        <f t="shared" si="35"/>
        <v>0.4-0.5</v>
      </c>
    </row>
    <row r="697" spans="1:17" x14ac:dyDescent="0.3">
      <c r="A697" t="s">
        <v>719</v>
      </c>
      <c r="B697">
        <v>0.08</v>
      </c>
      <c r="C697" t="b">
        <v>1</v>
      </c>
      <c r="D697">
        <v>0.46341463414634149</v>
      </c>
      <c r="E697">
        <v>0.46341463414634149</v>
      </c>
      <c r="F697">
        <v>0.46341463414634149</v>
      </c>
      <c r="G697">
        <v>0.46341463414634149</v>
      </c>
      <c r="H697">
        <v>0.46341463414634149</v>
      </c>
      <c r="I697">
        <v>0.46341463414634149</v>
      </c>
      <c r="J697">
        <v>0.18292682926829268</v>
      </c>
      <c r="K697">
        <v>0.14634146341463414</v>
      </c>
      <c r="L697">
        <v>0.18292682926829268</v>
      </c>
      <c r="M697">
        <v>0.42682926829268292</v>
      </c>
      <c r="N697">
        <v>0.46341463414634149</v>
      </c>
      <c r="O697">
        <v>0.60975609756097504</v>
      </c>
      <c r="P697">
        <f t="shared" si="34"/>
        <v>0.1</v>
      </c>
      <c r="Q697" t="str">
        <f t="shared" si="35"/>
        <v>0.0-0.1</v>
      </c>
    </row>
    <row r="698" spans="1:17" x14ac:dyDescent="0.3">
      <c r="A698" t="s">
        <v>720</v>
      </c>
      <c r="B698">
        <v>0.86</v>
      </c>
      <c r="C698" t="b">
        <v>1</v>
      </c>
      <c r="D698">
        <v>0.81666666666666665</v>
      </c>
      <c r="E698">
        <v>0.34166666666666667</v>
      </c>
      <c r="F698">
        <v>0.79791666666666672</v>
      </c>
      <c r="G698">
        <v>0.47291666666666665</v>
      </c>
      <c r="H698">
        <v>0.3125</v>
      </c>
      <c r="I698">
        <v>0.42291666666666666</v>
      </c>
      <c r="J698">
        <v>0.50624999999999998</v>
      </c>
      <c r="K698">
        <v>0.49791666666666667</v>
      </c>
      <c r="L698">
        <v>0.52708333333333335</v>
      </c>
      <c r="M698">
        <v>0.3125</v>
      </c>
      <c r="N698">
        <v>0.8</v>
      </c>
      <c r="O698">
        <v>0.91666666666666596</v>
      </c>
      <c r="P698">
        <f t="shared" si="34"/>
        <v>0.9</v>
      </c>
      <c r="Q698" t="str">
        <f t="shared" si="35"/>
        <v>0.8-0.9</v>
      </c>
    </row>
    <row r="699" spans="1:17" x14ac:dyDescent="0.3">
      <c r="A699" t="s">
        <v>721</v>
      </c>
      <c r="B699">
        <v>0.16</v>
      </c>
      <c r="C699" t="b">
        <v>1</v>
      </c>
      <c r="D699">
        <v>0.2640449438202247</v>
      </c>
      <c r="E699">
        <v>0.16292134831460675</v>
      </c>
      <c r="F699">
        <v>0.1797752808988764</v>
      </c>
      <c r="G699">
        <v>0.25280898876404495</v>
      </c>
      <c r="H699">
        <v>0.25842696629213485</v>
      </c>
      <c r="I699">
        <v>0.2303370786516854</v>
      </c>
      <c r="J699">
        <v>0.14606741573033707</v>
      </c>
      <c r="K699">
        <v>0.19662921348314608</v>
      </c>
      <c r="L699">
        <v>0.14606741573033707</v>
      </c>
      <c r="M699">
        <v>0.25842696629213485</v>
      </c>
      <c r="N699">
        <v>0.2640449438202247</v>
      </c>
      <c r="O699">
        <v>0.44382022471910099</v>
      </c>
      <c r="P699">
        <f t="shared" si="34"/>
        <v>0.2</v>
      </c>
      <c r="Q699" t="str">
        <f t="shared" si="35"/>
        <v>0.1-0.2</v>
      </c>
    </row>
    <row r="700" spans="1:17" x14ac:dyDescent="0.3">
      <c r="A700" t="s">
        <v>722</v>
      </c>
      <c r="B700">
        <v>0.13</v>
      </c>
      <c r="C700" t="b">
        <v>1</v>
      </c>
      <c r="D700">
        <v>0.4943820224719101</v>
      </c>
      <c r="E700">
        <v>0.4943820224719101</v>
      </c>
      <c r="F700">
        <v>0.4943820224719101</v>
      </c>
      <c r="G700">
        <v>0.4943820224719101</v>
      </c>
      <c r="H700">
        <v>0.4943820224719101</v>
      </c>
      <c r="I700">
        <v>0.4943820224719101</v>
      </c>
      <c r="J700">
        <v>0.39325842696629215</v>
      </c>
      <c r="K700">
        <v>0.2808988764044944</v>
      </c>
      <c r="L700">
        <v>0.39325842696629215</v>
      </c>
      <c r="M700">
        <v>0.47191011235955055</v>
      </c>
      <c r="N700">
        <v>0.4943820224719101</v>
      </c>
      <c r="O700">
        <v>0.67415730337078605</v>
      </c>
      <c r="P700">
        <f t="shared" si="34"/>
        <v>0.2</v>
      </c>
      <c r="Q700" t="str">
        <f t="shared" si="35"/>
        <v>0.1-0.2</v>
      </c>
    </row>
    <row r="701" spans="1:17" x14ac:dyDescent="0.3">
      <c r="A701" t="s">
        <v>723</v>
      </c>
      <c r="B701">
        <v>0.76</v>
      </c>
      <c r="C701" t="b">
        <v>1</v>
      </c>
      <c r="D701">
        <v>0.66227347611202636</v>
      </c>
      <c r="E701">
        <v>0.31960461285008235</v>
      </c>
      <c r="F701">
        <v>0.63426688632619443</v>
      </c>
      <c r="G701">
        <v>0.32125205930807249</v>
      </c>
      <c r="H701">
        <v>0.36079077429983525</v>
      </c>
      <c r="I701">
        <v>0.37067545304777594</v>
      </c>
      <c r="J701">
        <v>0.45469522240527183</v>
      </c>
      <c r="K701">
        <v>0.39209225700164746</v>
      </c>
      <c r="L701">
        <v>0.46128500823723229</v>
      </c>
      <c r="M701">
        <v>0.36079077429983525</v>
      </c>
      <c r="N701">
        <v>0.64909390444810544</v>
      </c>
      <c r="O701">
        <v>0.82701812191103696</v>
      </c>
      <c r="P701">
        <f t="shared" si="34"/>
        <v>0.79999999999999993</v>
      </c>
      <c r="Q701" t="str">
        <f t="shared" si="35"/>
        <v>0.7-0.8</v>
      </c>
    </row>
    <row r="702" spans="1:17" x14ac:dyDescent="0.3">
      <c r="A702" t="s">
        <v>724</v>
      </c>
      <c r="B702">
        <v>0.59</v>
      </c>
      <c r="C702" t="b">
        <v>1</v>
      </c>
      <c r="D702">
        <v>0.45129870129870131</v>
      </c>
      <c r="E702">
        <v>0.22727272727272727</v>
      </c>
      <c r="F702">
        <v>0.41558441558441561</v>
      </c>
      <c r="G702">
        <v>0.27597402597402598</v>
      </c>
      <c r="H702">
        <v>0.2792207792207792</v>
      </c>
      <c r="I702">
        <v>0.19155844155844157</v>
      </c>
      <c r="J702">
        <v>0.26948051948051949</v>
      </c>
      <c r="K702">
        <v>0.19155844155844157</v>
      </c>
      <c r="L702">
        <v>0.19155844155844157</v>
      </c>
      <c r="M702">
        <v>0.2792207792207792</v>
      </c>
      <c r="N702">
        <v>0.45779220779220781</v>
      </c>
      <c r="O702">
        <v>0.71428571428571397</v>
      </c>
      <c r="P702">
        <f t="shared" si="34"/>
        <v>0.6</v>
      </c>
      <c r="Q702" t="str">
        <f t="shared" si="35"/>
        <v>0.5-0.6</v>
      </c>
    </row>
    <row r="703" spans="1:17" x14ac:dyDescent="0.3">
      <c r="A703" t="s">
        <v>725</v>
      </c>
      <c r="B703">
        <v>0.08</v>
      </c>
      <c r="C703" t="b">
        <v>1</v>
      </c>
      <c r="D703">
        <v>0.61290322580645162</v>
      </c>
      <c r="E703">
        <v>0.61290322580645162</v>
      </c>
      <c r="F703">
        <v>0.61290322580645162</v>
      </c>
      <c r="G703">
        <v>0.61290322580645162</v>
      </c>
      <c r="H703">
        <v>0.58064516129032262</v>
      </c>
      <c r="I703">
        <v>0.61290322580645162</v>
      </c>
      <c r="J703">
        <v>0.5161290322580645</v>
      </c>
      <c r="K703">
        <v>0.41935483870967744</v>
      </c>
      <c r="L703">
        <v>0.5161290322580645</v>
      </c>
      <c r="M703">
        <v>0.4838709677419355</v>
      </c>
      <c r="N703">
        <v>0.61290322580645162</v>
      </c>
      <c r="O703">
        <v>0.74193548387096697</v>
      </c>
      <c r="P703">
        <f t="shared" si="34"/>
        <v>0.1</v>
      </c>
      <c r="Q703" t="str">
        <f t="shared" si="35"/>
        <v>0.0-0.1</v>
      </c>
    </row>
    <row r="704" spans="1:17" x14ac:dyDescent="0.3">
      <c r="A704" t="s">
        <v>726</v>
      </c>
      <c r="B704">
        <v>0.11</v>
      </c>
      <c r="C704" t="b">
        <v>1</v>
      </c>
      <c r="D704">
        <v>0.47368421052631576</v>
      </c>
      <c r="E704">
        <v>0.44736842105263158</v>
      </c>
      <c r="F704">
        <v>0.44736842105263158</v>
      </c>
      <c r="G704">
        <v>0.47368421052631576</v>
      </c>
      <c r="H704">
        <v>0.47368421052631576</v>
      </c>
      <c r="I704">
        <v>0.47368421052631576</v>
      </c>
      <c r="J704">
        <v>0.32894736842105265</v>
      </c>
      <c r="K704">
        <v>0.15789473684210525</v>
      </c>
      <c r="L704">
        <v>0.32894736842105265</v>
      </c>
      <c r="M704">
        <v>0.46052631578947367</v>
      </c>
      <c r="N704">
        <v>0.47368421052631576</v>
      </c>
      <c r="O704">
        <v>0.59210526315789402</v>
      </c>
      <c r="P704">
        <f t="shared" si="34"/>
        <v>0.2</v>
      </c>
      <c r="Q704" t="str">
        <f t="shared" si="35"/>
        <v>0.1-0.2</v>
      </c>
    </row>
    <row r="705" spans="1:17" x14ac:dyDescent="0.3">
      <c r="A705" t="s">
        <v>727</v>
      </c>
      <c r="B705">
        <v>0</v>
      </c>
      <c r="C705" t="b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f t="shared" si="34"/>
        <v>0</v>
      </c>
      <c r="Q705" t="str">
        <f t="shared" si="35"/>
        <v>-0.1-0</v>
      </c>
    </row>
    <row r="706" spans="1:17" x14ac:dyDescent="0.3">
      <c r="A706" t="s">
        <v>728</v>
      </c>
      <c r="B706">
        <v>0.84</v>
      </c>
      <c r="C706" t="b">
        <v>1</v>
      </c>
      <c r="D706">
        <v>0.92090395480225984</v>
      </c>
      <c r="E706">
        <v>0.50847457627118642</v>
      </c>
      <c r="F706">
        <v>0.90960451977401124</v>
      </c>
      <c r="G706">
        <v>0.46892655367231639</v>
      </c>
      <c r="H706">
        <v>0.38418079096045199</v>
      </c>
      <c r="I706">
        <v>0.60451977401129942</v>
      </c>
      <c r="J706">
        <v>0.50282485875706218</v>
      </c>
      <c r="K706">
        <v>0.50282485875706218</v>
      </c>
      <c r="L706">
        <v>0.50282485875706218</v>
      </c>
      <c r="M706">
        <v>0.38418079096045199</v>
      </c>
      <c r="N706">
        <v>0.9152542372881356</v>
      </c>
      <c r="O706">
        <v>0.97175141242937801</v>
      </c>
      <c r="P706">
        <f t="shared" si="34"/>
        <v>0.9</v>
      </c>
      <c r="Q706" t="str">
        <f t="shared" si="35"/>
        <v>0.8-0.9</v>
      </c>
    </row>
    <row r="707" spans="1:17" x14ac:dyDescent="0.3">
      <c r="A707" t="s">
        <v>729</v>
      </c>
      <c r="B707">
        <v>0.15</v>
      </c>
      <c r="C707" t="b">
        <v>1</v>
      </c>
      <c r="D707">
        <v>0.34645669291338582</v>
      </c>
      <c r="E707">
        <v>0.28346456692913385</v>
      </c>
      <c r="F707">
        <v>0.28346456692913385</v>
      </c>
      <c r="G707">
        <v>0.33858267716535434</v>
      </c>
      <c r="H707">
        <v>0.34645669291338582</v>
      </c>
      <c r="I707">
        <v>0.34645669291338582</v>
      </c>
      <c r="J707">
        <v>0.19685039370078741</v>
      </c>
      <c r="K707">
        <v>0.20472440944881889</v>
      </c>
      <c r="L707">
        <v>0.2125984251968504</v>
      </c>
      <c r="M707">
        <v>0.30708661417322836</v>
      </c>
      <c r="N707">
        <v>0.34645669291338582</v>
      </c>
      <c r="O707">
        <v>0.488188976377952</v>
      </c>
      <c r="P707">
        <f t="shared" ref="P707:P770" si="36">ROUNDUP(B707,1)</f>
        <v>0.2</v>
      </c>
      <c r="Q707" t="str">
        <f t="shared" si="35"/>
        <v>0.1-0.2</v>
      </c>
    </row>
    <row r="708" spans="1:17" x14ac:dyDescent="0.3">
      <c r="A708" t="s">
        <v>730</v>
      </c>
      <c r="B708">
        <v>0.92</v>
      </c>
      <c r="C708" t="b">
        <v>1</v>
      </c>
      <c r="D708">
        <v>0.97733711048158645</v>
      </c>
      <c r="E708">
        <v>0.73087818696883855</v>
      </c>
      <c r="F708">
        <v>0.97733711048158645</v>
      </c>
      <c r="G708">
        <v>0.79603399433427757</v>
      </c>
      <c r="H708">
        <v>0.52691218130311612</v>
      </c>
      <c r="I708">
        <v>0.83286118980169976</v>
      </c>
      <c r="J708">
        <v>0.78186968838526916</v>
      </c>
      <c r="K708">
        <v>0.73654390934844194</v>
      </c>
      <c r="L708">
        <v>0.73654390934844194</v>
      </c>
      <c r="M708">
        <v>0.52691218130311612</v>
      </c>
      <c r="N708">
        <v>0.94617563739376775</v>
      </c>
      <c r="O708">
        <v>0.98583569405099103</v>
      </c>
      <c r="P708">
        <f t="shared" si="36"/>
        <v>1</v>
      </c>
      <c r="Q708" t="str">
        <f t="shared" si="35"/>
        <v>0.9-1.0</v>
      </c>
    </row>
    <row r="709" spans="1:17" x14ac:dyDescent="0.3">
      <c r="A709" t="s">
        <v>731</v>
      </c>
      <c r="B709">
        <v>0.6</v>
      </c>
      <c r="C709" t="b">
        <v>1</v>
      </c>
      <c r="D709">
        <v>0.47058823529411764</v>
      </c>
      <c r="E709">
        <v>0.2803921568627451</v>
      </c>
      <c r="F709">
        <v>0.41960784313725491</v>
      </c>
      <c r="G709">
        <v>0.33725490196078434</v>
      </c>
      <c r="H709">
        <v>0.33725490196078434</v>
      </c>
      <c r="I709">
        <v>0.37647058823529411</v>
      </c>
      <c r="J709">
        <v>0.28235294117647058</v>
      </c>
      <c r="K709">
        <v>0.17647058823529413</v>
      </c>
      <c r="L709">
        <v>0.31372549019607843</v>
      </c>
      <c r="M709">
        <v>0.33725490196078434</v>
      </c>
      <c r="N709">
        <v>0.44901960784313727</v>
      </c>
      <c r="O709">
        <v>0.76078431372549005</v>
      </c>
      <c r="P709">
        <f t="shared" si="36"/>
        <v>0.6</v>
      </c>
      <c r="Q709" t="str">
        <f t="shared" ref="Q709:Q772" si="37">IF(LEFT(SUBSTITUTE(P709-0.1&amp;"-"&amp;P709,",","."),2)="0-","0.0-0.1",IF(RIGHT(SUBSTITUTE(P709-0.1&amp;"-"&amp;P709,",","."),2)="-1","0.9-1.0",SUBSTITUTE(P709-0.1&amp;"-"&amp;P709,",",".")))</f>
        <v>0.5-0.6</v>
      </c>
    </row>
    <row r="710" spans="1:17" x14ac:dyDescent="0.3">
      <c r="A710" t="s">
        <v>732</v>
      </c>
      <c r="B710">
        <v>0.75</v>
      </c>
      <c r="C710" t="b">
        <v>1</v>
      </c>
      <c r="D710">
        <v>0.80891719745222934</v>
      </c>
      <c r="E710">
        <v>0.40127388535031849</v>
      </c>
      <c r="F710">
        <v>0.76433121019108285</v>
      </c>
      <c r="G710">
        <v>0.33121019108280253</v>
      </c>
      <c r="H710">
        <v>0.42675159235668791</v>
      </c>
      <c r="I710">
        <v>0.56687898089171973</v>
      </c>
      <c r="J710">
        <v>0.5286624203821656</v>
      </c>
      <c r="K710">
        <v>0.54777070063694266</v>
      </c>
      <c r="L710">
        <v>0.49681528662420382</v>
      </c>
      <c r="M710">
        <v>0.42675159235668791</v>
      </c>
      <c r="N710">
        <v>0.77070063694267521</v>
      </c>
      <c r="O710">
        <v>0.95541401273885296</v>
      </c>
      <c r="P710">
        <f t="shared" si="36"/>
        <v>0.79999999999999993</v>
      </c>
      <c r="Q710" t="str">
        <f t="shared" si="37"/>
        <v>0.7-0.8</v>
      </c>
    </row>
    <row r="711" spans="1:17" x14ac:dyDescent="0.3">
      <c r="A711" t="s">
        <v>733</v>
      </c>
      <c r="B711">
        <v>0.78</v>
      </c>
      <c r="C711" t="b">
        <v>1</v>
      </c>
      <c r="D711">
        <v>0.7194805194805195</v>
      </c>
      <c r="E711">
        <v>0.38441558441558443</v>
      </c>
      <c r="F711">
        <v>0.67012987012987013</v>
      </c>
      <c r="G711">
        <v>0.30909090909090908</v>
      </c>
      <c r="H711">
        <v>0.41558441558441561</v>
      </c>
      <c r="I711">
        <v>0.34805194805194806</v>
      </c>
      <c r="J711">
        <v>0.34805194805194806</v>
      </c>
      <c r="K711">
        <v>0.35844155844155845</v>
      </c>
      <c r="L711">
        <v>0.34805194805194806</v>
      </c>
      <c r="M711">
        <v>0.41558441558441561</v>
      </c>
      <c r="N711">
        <v>0.72467532467532469</v>
      </c>
      <c r="O711">
        <v>0.92467532467532398</v>
      </c>
      <c r="P711">
        <f t="shared" si="36"/>
        <v>0.79999999999999993</v>
      </c>
      <c r="Q711" t="str">
        <f t="shared" si="37"/>
        <v>0.7-0.8</v>
      </c>
    </row>
    <row r="712" spans="1:17" x14ac:dyDescent="0.3">
      <c r="A712" t="s">
        <v>734</v>
      </c>
      <c r="B712">
        <v>0.44</v>
      </c>
      <c r="C712" t="b">
        <v>1</v>
      </c>
      <c r="D712">
        <v>0.38938053097345132</v>
      </c>
      <c r="E712">
        <v>0.27433628318584069</v>
      </c>
      <c r="F712">
        <v>0.31858407079646017</v>
      </c>
      <c r="G712">
        <v>0.33923303834808261</v>
      </c>
      <c r="H712">
        <v>0.34808259587020651</v>
      </c>
      <c r="I712">
        <v>0.29203539823008851</v>
      </c>
      <c r="J712">
        <v>0.30678466076696165</v>
      </c>
      <c r="K712">
        <v>0.19764011799410031</v>
      </c>
      <c r="L712">
        <v>0.35988200589970504</v>
      </c>
      <c r="M712">
        <v>0.34808259587020651</v>
      </c>
      <c r="N712">
        <v>0.38938053097345132</v>
      </c>
      <c r="O712">
        <v>0.62536873156342099</v>
      </c>
      <c r="P712">
        <f t="shared" si="36"/>
        <v>0.5</v>
      </c>
      <c r="Q712" t="str">
        <f t="shared" si="37"/>
        <v>0.4-0.5</v>
      </c>
    </row>
    <row r="713" spans="1:17" x14ac:dyDescent="0.3">
      <c r="A713" t="s">
        <v>735</v>
      </c>
      <c r="B713">
        <v>0.91</v>
      </c>
      <c r="C713" t="b">
        <v>1</v>
      </c>
      <c r="D713">
        <v>0.95833333333333337</v>
      </c>
      <c r="E713">
        <v>0.70454545454545459</v>
      </c>
      <c r="F713">
        <v>0.94696969696969702</v>
      </c>
      <c r="G713">
        <v>0.76136363636363635</v>
      </c>
      <c r="H713">
        <v>0.4128787878787879</v>
      </c>
      <c r="I713">
        <v>0.72348484848484851</v>
      </c>
      <c r="J713">
        <v>0.69318181818181823</v>
      </c>
      <c r="K713">
        <v>0.69318181818181823</v>
      </c>
      <c r="L713">
        <v>0.69318181818181823</v>
      </c>
      <c r="M713">
        <v>0.4128787878787879</v>
      </c>
      <c r="N713">
        <v>0.94696969696969702</v>
      </c>
      <c r="O713">
        <v>0.99242424242424199</v>
      </c>
      <c r="P713">
        <f t="shared" si="36"/>
        <v>1</v>
      </c>
      <c r="Q713" t="str">
        <f t="shared" si="37"/>
        <v>0.9-1.0</v>
      </c>
    </row>
    <row r="714" spans="1:17" x14ac:dyDescent="0.3">
      <c r="A714" t="s">
        <v>736</v>
      </c>
      <c r="B714">
        <v>0.45</v>
      </c>
      <c r="C714" t="b">
        <v>1</v>
      </c>
      <c r="D714">
        <v>0.43224299065420563</v>
      </c>
      <c r="E714">
        <v>0.3574766355140187</v>
      </c>
      <c r="F714">
        <v>0.36682242990654207</v>
      </c>
      <c r="G714">
        <v>0.37616822429906543</v>
      </c>
      <c r="H714">
        <v>0.38785046728971961</v>
      </c>
      <c r="I714">
        <v>0.30607476635514019</v>
      </c>
      <c r="J714">
        <v>0.29439252336448596</v>
      </c>
      <c r="K714">
        <v>0.31542056074766356</v>
      </c>
      <c r="L714">
        <v>0.3855140186915888</v>
      </c>
      <c r="M714">
        <v>0.38084112149532712</v>
      </c>
      <c r="N714">
        <v>0.42056074766355139</v>
      </c>
      <c r="O714">
        <v>0.67757009345794394</v>
      </c>
      <c r="P714">
        <f t="shared" si="36"/>
        <v>0.5</v>
      </c>
      <c r="Q714" t="str">
        <f t="shared" si="37"/>
        <v>0.4-0.5</v>
      </c>
    </row>
    <row r="715" spans="1:17" x14ac:dyDescent="0.3">
      <c r="A715" t="s">
        <v>737</v>
      </c>
      <c r="C715" t="b">
        <v>0</v>
      </c>
      <c r="D715" t="e">
        <v>#REF!</v>
      </c>
      <c r="E715" t="e">
        <v>#REF!</v>
      </c>
      <c r="F715" t="e">
        <v>#REF!</v>
      </c>
      <c r="G715" t="e">
        <v>#REF!</v>
      </c>
      <c r="H715" t="e">
        <v>#REF!</v>
      </c>
      <c r="I715" t="e">
        <v>#REF!</v>
      </c>
      <c r="J715" t="e">
        <v>#REF!</v>
      </c>
      <c r="K715" t="e">
        <v>#REF!</v>
      </c>
      <c r="L715" t="e">
        <v>#REF!</v>
      </c>
      <c r="M715" t="e">
        <v>#REF!</v>
      </c>
      <c r="N715" t="e">
        <v>#REF!</v>
      </c>
      <c r="O715">
        <v>1</v>
      </c>
      <c r="P715">
        <f t="shared" si="36"/>
        <v>0</v>
      </c>
      <c r="Q715" t="str">
        <f t="shared" si="37"/>
        <v>-0.1-0</v>
      </c>
    </row>
    <row r="716" spans="1:17" x14ac:dyDescent="0.3">
      <c r="A716" t="s">
        <v>738</v>
      </c>
      <c r="B716">
        <v>0.35</v>
      </c>
      <c r="C716" t="b">
        <v>1</v>
      </c>
      <c r="D716">
        <v>0.38388625592417064</v>
      </c>
      <c r="E716">
        <v>0.24644549763033174</v>
      </c>
      <c r="F716">
        <v>0.31753554502369669</v>
      </c>
      <c r="G716">
        <v>0.34597156398104267</v>
      </c>
      <c r="H716">
        <v>0.34597156398104267</v>
      </c>
      <c r="I716">
        <v>0.29383886255924169</v>
      </c>
      <c r="J716">
        <v>0.30805687203791471</v>
      </c>
      <c r="K716">
        <v>0.3127962085308057</v>
      </c>
      <c r="L716">
        <v>0.33175355450236965</v>
      </c>
      <c r="M716">
        <v>0.34597156398104267</v>
      </c>
      <c r="N716">
        <v>0.36018957345971564</v>
      </c>
      <c r="O716">
        <v>0.58767772511848304</v>
      </c>
      <c r="P716">
        <f t="shared" si="36"/>
        <v>0.4</v>
      </c>
      <c r="Q716" t="str">
        <f t="shared" si="37"/>
        <v>0.3-0.4</v>
      </c>
    </row>
    <row r="717" spans="1:17" x14ac:dyDescent="0.3">
      <c r="A717" t="s">
        <v>739</v>
      </c>
      <c r="B717">
        <v>0.82</v>
      </c>
      <c r="C717" t="b">
        <v>1</v>
      </c>
      <c r="D717">
        <v>0.87804878048780488</v>
      </c>
      <c r="E717">
        <v>0.41811846689895471</v>
      </c>
      <c r="F717">
        <v>0.8571428571428571</v>
      </c>
      <c r="G717">
        <v>0.51916376306620204</v>
      </c>
      <c r="H717">
        <v>0.40418118466898956</v>
      </c>
      <c r="I717">
        <v>0.44947735191637633</v>
      </c>
      <c r="J717">
        <v>0.66550522648083621</v>
      </c>
      <c r="K717">
        <v>0.66550522648083621</v>
      </c>
      <c r="L717">
        <v>0.63414634146341464</v>
      </c>
      <c r="M717">
        <v>0.40418118466898956</v>
      </c>
      <c r="N717">
        <v>0.87804878048780488</v>
      </c>
      <c r="O717">
        <v>0.96864111498257799</v>
      </c>
      <c r="P717">
        <f t="shared" si="36"/>
        <v>0.9</v>
      </c>
      <c r="Q717" t="str">
        <f t="shared" si="37"/>
        <v>0.8-0.9</v>
      </c>
    </row>
    <row r="718" spans="1:17" x14ac:dyDescent="0.3">
      <c r="A718" t="s">
        <v>740</v>
      </c>
      <c r="B718">
        <v>0.48</v>
      </c>
      <c r="C718" t="b">
        <v>1</v>
      </c>
      <c r="D718">
        <v>0.27586206896551724</v>
      </c>
      <c r="E718">
        <v>0.17097701149425287</v>
      </c>
      <c r="F718">
        <v>0.22557471264367815</v>
      </c>
      <c r="G718">
        <v>0.22270114942528735</v>
      </c>
      <c r="H718">
        <v>0.22270114942528735</v>
      </c>
      <c r="I718">
        <v>0.19109195402298851</v>
      </c>
      <c r="J718">
        <v>0.24856321839080459</v>
      </c>
      <c r="K718">
        <v>0.19540229885057472</v>
      </c>
      <c r="L718">
        <v>0.19252873563218389</v>
      </c>
      <c r="M718">
        <v>0.22126436781609196</v>
      </c>
      <c r="N718">
        <v>0.27298850574712646</v>
      </c>
      <c r="O718">
        <v>0.51436781609195403</v>
      </c>
      <c r="P718">
        <f t="shared" si="36"/>
        <v>0.5</v>
      </c>
      <c r="Q718" t="str">
        <f t="shared" si="37"/>
        <v>0.4-0.5</v>
      </c>
    </row>
    <row r="719" spans="1:17" x14ac:dyDescent="0.3">
      <c r="A719" t="s">
        <v>741</v>
      </c>
      <c r="B719">
        <v>0.63</v>
      </c>
      <c r="C719" t="b">
        <v>1</v>
      </c>
      <c r="D719">
        <v>0.74817518248175185</v>
      </c>
      <c r="E719">
        <v>0.52554744525547448</v>
      </c>
      <c r="F719">
        <v>0.68248175182481752</v>
      </c>
      <c r="G719">
        <v>0.57299270072992703</v>
      </c>
      <c r="H719">
        <v>0.59854014598540151</v>
      </c>
      <c r="I719">
        <v>0.43795620437956206</v>
      </c>
      <c r="J719">
        <v>0.42700729927007297</v>
      </c>
      <c r="K719">
        <v>0.42700729927007297</v>
      </c>
      <c r="L719">
        <v>0.42700729927007297</v>
      </c>
      <c r="M719">
        <v>0.59854014598540151</v>
      </c>
      <c r="N719">
        <v>0.6970802919708029</v>
      </c>
      <c r="O719">
        <v>0.91240875912408703</v>
      </c>
      <c r="P719">
        <f t="shared" si="36"/>
        <v>0.7</v>
      </c>
      <c r="Q719" t="str">
        <f t="shared" si="37"/>
        <v>0.6-0.7</v>
      </c>
    </row>
    <row r="720" spans="1:17" x14ac:dyDescent="0.3">
      <c r="A720" t="s">
        <v>742</v>
      </c>
      <c r="B720">
        <v>0.66</v>
      </c>
      <c r="C720" t="b">
        <v>1</v>
      </c>
      <c r="D720">
        <v>0.56984478935698446</v>
      </c>
      <c r="E720">
        <v>0.34811529933481156</v>
      </c>
      <c r="F720">
        <v>0.54767184035476724</v>
      </c>
      <c r="G720">
        <v>0.37472283813747226</v>
      </c>
      <c r="H720">
        <v>0.38580931263858093</v>
      </c>
      <c r="I720">
        <v>0.39689578713968959</v>
      </c>
      <c r="J720">
        <v>0.38802660753880264</v>
      </c>
      <c r="K720">
        <v>0.39246119733924612</v>
      </c>
      <c r="L720">
        <v>0.3392461197339246</v>
      </c>
      <c r="M720">
        <v>0.38580931263858093</v>
      </c>
      <c r="N720">
        <v>0.55875831485587579</v>
      </c>
      <c r="O720">
        <v>0.83592017738359203</v>
      </c>
      <c r="P720">
        <f t="shared" si="36"/>
        <v>0.7</v>
      </c>
      <c r="Q720" t="str">
        <f t="shared" si="37"/>
        <v>0.6-0.7</v>
      </c>
    </row>
    <row r="721" spans="1:17" x14ac:dyDescent="0.3">
      <c r="A721" t="s">
        <v>743</v>
      </c>
      <c r="B721">
        <v>0.6</v>
      </c>
      <c r="C721" t="b">
        <v>1</v>
      </c>
      <c r="D721">
        <v>0.38621586475942782</v>
      </c>
      <c r="E721">
        <v>0.19635890767230169</v>
      </c>
      <c r="F721">
        <v>0.34590377113133941</v>
      </c>
      <c r="G721">
        <v>0.23407022106631989</v>
      </c>
      <c r="H721">
        <v>0.23667100130039012</v>
      </c>
      <c r="I721">
        <v>0.15864759427828348</v>
      </c>
      <c r="J721">
        <v>0.17035110533159947</v>
      </c>
      <c r="K721">
        <v>0.270481144343303</v>
      </c>
      <c r="L721">
        <v>0.21456436931079323</v>
      </c>
      <c r="M721">
        <v>0.23667100130039012</v>
      </c>
      <c r="N721">
        <v>0.35630689206762028</v>
      </c>
      <c r="O721">
        <v>0.62548764629388798</v>
      </c>
      <c r="P721">
        <f t="shared" si="36"/>
        <v>0.6</v>
      </c>
      <c r="Q721" t="str">
        <f t="shared" si="37"/>
        <v>0.5-0.6</v>
      </c>
    </row>
    <row r="722" spans="1:17" x14ac:dyDescent="0.3">
      <c r="A722" t="s">
        <v>744</v>
      </c>
      <c r="B722">
        <v>0.84</v>
      </c>
      <c r="C722" t="b">
        <v>1</v>
      </c>
      <c r="D722">
        <v>0.91566265060240959</v>
      </c>
      <c r="E722">
        <v>0.57028112449799195</v>
      </c>
      <c r="F722">
        <v>0.91164658634538154</v>
      </c>
      <c r="G722">
        <v>0.70281124497991965</v>
      </c>
      <c r="H722">
        <v>0.57429718875502012</v>
      </c>
      <c r="I722">
        <v>0.57831325301204817</v>
      </c>
      <c r="J722">
        <v>0.71887550200803207</v>
      </c>
      <c r="K722">
        <v>0.59437751004016059</v>
      </c>
      <c r="L722">
        <v>0.71887550200803207</v>
      </c>
      <c r="M722">
        <v>0.57429718875502012</v>
      </c>
      <c r="N722">
        <v>0.92771084337349397</v>
      </c>
      <c r="O722">
        <v>0.98393574297188702</v>
      </c>
      <c r="P722">
        <f t="shared" si="36"/>
        <v>0.9</v>
      </c>
      <c r="Q722" t="str">
        <f t="shared" si="37"/>
        <v>0.8-0.9</v>
      </c>
    </row>
    <row r="723" spans="1:17" x14ac:dyDescent="0.3">
      <c r="A723" t="s">
        <v>745</v>
      </c>
      <c r="B723">
        <v>0.82</v>
      </c>
      <c r="C723" t="b">
        <v>1</v>
      </c>
      <c r="D723">
        <v>0.8928571428571429</v>
      </c>
      <c r="E723">
        <v>0.75</v>
      </c>
      <c r="F723">
        <v>0.89795918367346939</v>
      </c>
      <c r="G723">
        <v>0.44387755102040816</v>
      </c>
      <c r="H723">
        <v>0.28061224489795916</v>
      </c>
      <c r="I723">
        <v>0.61734693877551017</v>
      </c>
      <c r="J723">
        <v>0.6428571428571429</v>
      </c>
      <c r="K723">
        <v>0.58163265306122447</v>
      </c>
      <c r="L723">
        <v>0.6428571428571429</v>
      </c>
      <c r="M723">
        <v>0.34693877551020408</v>
      </c>
      <c r="N723">
        <v>0.88265306122448983</v>
      </c>
      <c r="O723">
        <v>0.96938775510204001</v>
      </c>
      <c r="P723">
        <f t="shared" si="36"/>
        <v>0.9</v>
      </c>
      <c r="Q723" t="str">
        <f t="shared" si="37"/>
        <v>0.8-0.9</v>
      </c>
    </row>
    <row r="724" spans="1:17" x14ac:dyDescent="0.3">
      <c r="A724" t="s">
        <v>746</v>
      </c>
      <c r="B724">
        <v>0.28999999999999998</v>
      </c>
      <c r="C724" t="b">
        <v>1</v>
      </c>
      <c r="D724">
        <v>0.28205128205128205</v>
      </c>
      <c r="E724">
        <v>0.10256410256410256</v>
      </c>
      <c r="F724">
        <v>0.15064102564102563</v>
      </c>
      <c r="G724">
        <v>0.25320512820512819</v>
      </c>
      <c r="H724">
        <v>0.25641025641025639</v>
      </c>
      <c r="I724">
        <v>0.26282051282051283</v>
      </c>
      <c r="J724">
        <v>0.19871794871794871</v>
      </c>
      <c r="K724">
        <v>0.1891025641025641</v>
      </c>
      <c r="L724">
        <v>0.23076923076923078</v>
      </c>
      <c r="M724">
        <v>0.25320512820512819</v>
      </c>
      <c r="N724">
        <v>0.28205128205128205</v>
      </c>
      <c r="O724">
        <v>0.47756410256410198</v>
      </c>
      <c r="P724">
        <f t="shared" si="36"/>
        <v>0.30000000000000004</v>
      </c>
      <c r="Q724" t="str">
        <f t="shared" si="37"/>
        <v>0.2-0.3</v>
      </c>
    </row>
    <row r="725" spans="1:17" x14ac:dyDescent="0.3">
      <c r="A725" t="s">
        <v>747</v>
      </c>
      <c r="B725">
        <v>0.83</v>
      </c>
      <c r="C725" t="b">
        <v>1</v>
      </c>
      <c r="D725">
        <v>0.9269406392694064</v>
      </c>
      <c r="E725">
        <v>0.63926940639269403</v>
      </c>
      <c r="F725">
        <v>0.93150684931506844</v>
      </c>
      <c r="G725">
        <v>0.70319634703196343</v>
      </c>
      <c r="H725">
        <v>0.53881278538812782</v>
      </c>
      <c r="I725">
        <v>0.65753424657534243</v>
      </c>
      <c r="J725">
        <v>0.65753424657534243</v>
      </c>
      <c r="K725">
        <v>0.65753424657534243</v>
      </c>
      <c r="L725">
        <v>0.65753424657534243</v>
      </c>
      <c r="M725">
        <v>0.53881278538812782</v>
      </c>
      <c r="N725">
        <v>0.93150684931506844</v>
      </c>
      <c r="O725">
        <v>1</v>
      </c>
      <c r="P725">
        <f t="shared" si="36"/>
        <v>0.9</v>
      </c>
      <c r="Q725" t="str">
        <f t="shared" si="37"/>
        <v>0.8-0.9</v>
      </c>
    </row>
    <row r="726" spans="1:17" x14ac:dyDescent="0.3">
      <c r="A726" t="s">
        <v>748</v>
      </c>
      <c r="B726">
        <v>0.12</v>
      </c>
      <c r="C726" t="b">
        <v>1</v>
      </c>
      <c r="D726">
        <v>0.23749999999999999</v>
      </c>
      <c r="E726">
        <v>0.17499999999999999</v>
      </c>
      <c r="F726">
        <v>0.17499999999999999</v>
      </c>
      <c r="G726">
        <v>0.23333333333333334</v>
      </c>
      <c r="H726">
        <v>0.23749999999999999</v>
      </c>
      <c r="I726">
        <v>0.23749999999999999</v>
      </c>
      <c r="J726">
        <v>0.12083333333333333</v>
      </c>
      <c r="K726">
        <v>0.11666666666666667</v>
      </c>
      <c r="L726">
        <v>0.16666666666666666</v>
      </c>
      <c r="M726">
        <v>0.22916666666666666</v>
      </c>
      <c r="N726">
        <v>0.23749999999999999</v>
      </c>
      <c r="O726">
        <v>0.36666666666666597</v>
      </c>
      <c r="P726">
        <f t="shared" si="36"/>
        <v>0.2</v>
      </c>
      <c r="Q726" t="str">
        <f t="shared" si="37"/>
        <v>0.1-0.2</v>
      </c>
    </row>
    <row r="727" spans="1:17" x14ac:dyDescent="0.3">
      <c r="A727" t="s">
        <v>749</v>
      </c>
      <c r="B727">
        <v>0.68</v>
      </c>
      <c r="C727" t="b">
        <v>1</v>
      </c>
      <c r="D727">
        <v>0.65543071161048694</v>
      </c>
      <c r="E727">
        <v>0.37827715355805241</v>
      </c>
      <c r="F727">
        <v>0.6292134831460674</v>
      </c>
      <c r="G727">
        <v>0.38951310861423222</v>
      </c>
      <c r="H727">
        <v>0.4157303370786517</v>
      </c>
      <c r="I727">
        <v>0.43820224719101125</v>
      </c>
      <c r="J727">
        <v>0.34831460674157305</v>
      </c>
      <c r="K727">
        <v>0.34082397003745318</v>
      </c>
      <c r="L727">
        <v>0.34831460674157305</v>
      </c>
      <c r="M727">
        <v>0.33707865168539325</v>
      </c>
      <c r="N727">
        <v>0.62172284644194753</v>
      </c>
      <c r="O727">
        <v>0.86142322097378199</v>
      </c>
      <c r="P727">
        <f t="shared" si="36"/>
        <v>0.7</v>
      </c>
      <c r="Q727" t="str">
        <f t="shared" si="37"/>
        <v>0.6-0.7</v>
      </c>
    </row>
    <row r="728" spans="1:17" x14ac:dyDescent="0.3">
      <c r="A728" t="s">
        <v>750</v>
      </c>
      <c r="B728">
        <v>0.64</v>
      </c>
      <c r="C728" t="b">
        <v>1</v>
      </c>
      <c r="D728">
        <v>0.64651162790697669</v>
      </c>
      <c r="E728">
        <v>0.38604651162790699</v>
      </c>
      <c r="F728">
        <v>0.63255813953488371</v>
      </c>
      <c r="G728">
        <v>0.42325581395348838</v>
      </c>
      <c r="H728">
        <v>0.46511627906976744</v>
      </c>
      <c r="I728">
        <v>0.28837209302325584</v>
      </c>
      <c r="J728">
        <v>0.41860465116279072</v>
      </c>
      <c r="K728">
        <v>0.4511627906976744</v>
      </c>
      <c r="L728">
        <v>0.3116279069767442</v>
      </c>
      <c r="M728">
        <v>0.46511627906976744</v>
      </c>
      <c r="N728">
        <v>0.63255813953488371</v>
      </c>
      <c r="O728">
        <v>0.88372093023255804</v>
      </c>
      <c r="P728">
        <f t="shared" si="36"/>
        <v>0.7</v>
      </c>
      <c r="Q728" t="str">
        <f t="shared" si="37"/>
        <v>0.6-0.7</v>
      </c>
    </row>
    <row r="729" spans="1:17" x14ac:dyDescent="0.3">
      <c r="A729" t="s">
        <v>751</v>
      </c>
      <c r="B729">
        <v>0.5</v>
      </c>
      <c r="C729" t="b">
        <v>1</v>
      </c>
      <c r="D729">
        <v>0.52285714285714291</v>
      </c>
      <c r="E729">
        <v>0.41714285714285715</v>
      </c>
      <c r="F729">
        <v>0.50857142857142856</v>
      </c>
      <c r="G729">
        <v>0.48</v>
      </c>
      <c r="H729">
        <v>0.48285714285714287</v>
      </c>
      <c r="I729">
        <v>0.36571428571428571</v>
      </c>
      <c r="J729">
        <v>0.30285714285714288</v>
      </c>
      <c r="K729">
        <v>0.30285714285714288</v>
      </c>
      <c r="L729">
        <v>0.36571428571428571</v>
      </c>
      <c r="M729">
        <v>0.48285714285714287</v>
      </c>
      <c r="N729">
        <v>0.51142857142857145</v>
      </c>
      <c r="O729">
        <v>0.76</v>
      </c>
      <c r="P729">
        <f t="shared" si="36"/>
        <v>0.5</v>
      </c>
      <c r="Q729" t="str">
        <f t="shared" si="37"/>
        <v>0.4-0.5</v>
      </c>
    </row>
    <row r="730" spans="1:17" x14ac:dyDescent="0.3">
      <c r="A730" t="s">
        <v>752</v>
      </c>
      <c r="B730">
        <v>0.74</v>
      </c>
      <c r="C730" t="b">
        <v>1</v>
      </c>
      <c r="D730">
        <v>0.78174603174603174</v>
      </c>
      <c r="E730">
        <v>0.50396825396825395</v>
      </c>
      <c r="F730">
        <v>0.70634920634920639</v>
      </c>
      <c r="G730">
        <v>0.50793650793650791</v>
      </c>
      <c r="H730">
        <v>0.52777777777777779</v>
      </c>
      <c r="I730">
        <v>0.57936507936507942</v>
      </c>
      <c r="J730">
        <v>0.63492063492063489</v>
      </c>
      <c r="K730">
        <v>0.44444444444444442</v>
      </c>
      <c r="L730">
        <v>0.6071428571428571</v>
      </c>
      <c r="M730">
        <v>0.52380952380952384</v>
      </c>
      <c r="N730">
        <v>0.76984126984126988</v>
      </c>
      <c r="O730">
        <v>0.94047619047619002</v>
      </c>
      <c r="P730">
        <f t="shared" si="36"/>
        <v>0.79999999999999993</v>
      </c>
      <c r="Q730" t="str">
        <f t="shared" si="37"/>
        <v>0.7-0.8</v>
      </c>
    </row>
    <row r="731" spans="1:17" x14ac:dyDescent="0.3">
      <c r="A731" t="s">
        <v>753</v>
      </c>
      <c r="B731">
        <v>0.06</v>
      </c>
      <c r="C731" t="b">
        <v>1</v>
      </c>
      <c r="D731">
        <v>0.3728813559322034</v>
      </c>
      <c r="E731">
        <v>0.3559322033898305</v>
      </c>
      <c r="F731">
        <v>0.3559322033898305</v>
      </c>
      <c r="G731">
        <v>0.33898305084745761</v>
      </c>
      <c r="H731">
        <v>0.3728813559322034</v>
      </c>
      <c r="I731">
        <v>0.32203389830508472</v>
      </c>
      <c r="J731">
        <v>0.1864406779661017</v>
      </c>
      <c r="K731">
        <v>0.22033898305084745</v>
      </c>
      <c r="L731">
        <v>0.1864406779661017</v>
      </c>
      <c r="M731">
        <v>0.3559322033898305</v>
      </c>
      <c r="N731">
        <v>0.3728813559322034</v>
      </c>
      <c r="O731">
        <v>0.52542372881355903</v>
      </c>
      <c r="P731">
        <f t="shared" si="36"/>
        <v>0.1</v>
      </c>
      <c r="Q731" t="str">
        <f t="shared" si="37"/>
        <v>0.0-0.1</v>
      </c>
    </row>
    <row r="732" spans="1:17" x14ac:dyDescent="0.3">
      <c r="A732" t="s">
        <v>754</v>
      </c>
      <c r="B732">
        <v>0.12</v>
      </c>
      <c r="C732" t="b">
        <v>1</v>
      </c>
      <c r="D732">
        <v>0.449438202247191</v>
      </c>
      <c r="E732">
        <v>0.4044943820224719</v>
      </c>
      <c r="F732">
        <v>0.4044943820224719</v>
      </c>
      <c r="G732">
        <v>0.43820224719101125</v>
      </c>
      <c r="H732">
        <v>0.449438202247191</v>
      </c>
      <c r="I732">
        <v>0.4157303370786517</v>
      </c>
      <c r="J732">
        <v>0.3146067415730337</v>
      </c>
      <c r="K732">
        <v>0.20224719101123595</v>
      </c>
      <c r="L732">
        <v>0.3146067415730337</v>
      </c>
      <c r="M732">
        <v>0.43820224719101125</v>
      </c>
      <c r="N732">
        <v>0.449438202247191</v>
      </c>
      <c r="O732">
        <v>0.62921348314606695</v>
      </c>
      <c r="P732">
        <f t="shared" si="36"/>
        <v>0.2</v>
      </c>
      <c r="Q732" t="str">
        <f t="shared" si="37"/>
        <v>0.1-0.2</v>
      </c>
    </row>
    <row r="733" spans="1:17" x14ac:dyDescent="0.3">
      <c r="A733" t="s">
        <v>755</v>
      </c>
      <c r="B733">
        <v>0.82</v>
      </c>
      <c r="C733" t="b">
        <v>1</v>
      </c>
      <c r="D733">
        <v>0.80780780780780781</v>
      </c>
      <c r="E733">
        <v>0.32732732732732733</v>
      </c>
      <c r="F733">
        <v>0.80780780780780781</v>
      </c>
      <c r="G733">
        <v>0.4924924924924925</v>
      </c>
      <c r="H733">
        <v>0.36036036036036034</v>
      </c>
      <c r="I733">
        <v>0.42642642642642642</v>
      </c>
      <c r="J733">
        <v>0.3963963963963964</v>
      </c>
      <c r="K733">
        <v>0.40840840840840842</v>
      </c>
      <c r="L733">
        <v>0.40840840840840842</v>
      </c>
      <c r="M733">
        <v>0.36036036036036034</v>
      </c>
      <c r="N733">
        <v>0.80480480480480476</v>
      </c>
      <c r="O733">
        <v>0.93693693693693603</v>
      </c>
      <c r="P733">
        <f t="shared" si="36"/>
        <v>0.9</v>
      </c>
      <c r="Q733" t="str">
        <f t="shared" si="37"/>
        <v>0.8-0.9</v>
      </c>
    </row>
    <row r="734" spans="1:17" x14ac:dyDescent="0.3">
      <c r="A734" t="s">
        <v>756</v>
      </c>
      <c r="B734">
        <v>0.59</v>
      </c>
      <c r="C734" t="b">
        <v>1</v>
      </c>
      <c r="D734">
        <v>0.3724137931034483</v>
      </c>
      <c r="E734">
        <v>0.20827586206896551</v>
      </c>
      <c r="F734">
        <v>0.33931034482758621</v>
      </c>
      <c r="G734">
        <v>0.24551724137931036</v>
      </c>
      <c r="H734">
        <v>0.24827586206896551</v>
      </c>
      <c r="I734">
        <v>0.26620689655172414</v>
      </c>
      <c r="J734">
        <v>0.19172413793103449</v>
      </c>
      <c r="K734">
        <v>0.12827586206896552</v>
      </c>
      <c r="L734">
        <v>0.2717241379310345</v>
      </c>
      <c r="M734">
        <v>0.24689655172413794</v>
      </c>
      <c r="N734">
        <v>0.35310344827586204</v>
      </c>
      <c r="O734">
        <v>0.608275862068965</v>
      </c>
      <c r="P734">
        <f t="shared" si="36"/>
        <v>0.6</v>
      </c>
      <c r="Q734" t="str">
        <f t="shared" si="37"/>
        <v>0.5-0.6</v>
      </c>
    </row>
    <row r="735" spans="1:17" x14ac:dyDescent="0.3">
      <c r="A735" t="s">
        <v>757</v>
      </c>
      <c r="B735">
        <v>7.0000000000000007E-2</v>
      </c>
      <c r="C735" t="b">
        <v>1</v>
      </c>
      <c r="D735">
        <v>0.6428571428571429</v>
      </c>
      <c r="E735">
        <v>0.6428571428571429</v>
      </c>
      <c r="F735">
        <v>0.6428571428571429</v>
      </c>
      <c r="G735">
        <v>0.6428571428571429</v>
      </c>
      <c r="H735">
        <v>0.6428571428571429</v>
      </c>
      <c r="I735">
        <v>0.6428571428571429</v>
      </c>
      <c r="J735">
        <v>0.6071428571428571</v>
      </c>
      <c r="K735">
        <v>0.25</v>
      </c>
      <c r="L735">
        <v>0.6071428571428571</v>
      </c>
      <c r="M735">
        <v>0.5714285714285714</v>
      </c>
      <c r="N735">
        <v>0.6428571428571429</v>
      </c>
      <c r="O735">
        <v>0.71428571428571397</v>
      </c>
      <c r="P735">
        <f t="shared" si="36"/>
        <v>0.1</v>
      </c>
      <c r="Q735" t="str">
        <f t="shared" si="37"/>
        <v>0.0-0.1</v>
      </c>
    </row>
    <row r="736" spans="1:17" x14ac:dyDescent="0.3">
      <c r="A736" t="s">
        <v>758</v>
      </c>
      <c r="B736">
        <v>0.31</v>
      </c>
      <c r="C736" t="b">
        <v>1</v>
      </c>
      <c r="D736">
        <v>0.33585858585858586</v>
      </c>
      <c r="E736">
        <v>0.28535353535353536</v>
      </c>
      <c r="F736">
        <v>0.27777777777777779</v>
      </c>
      <c r="G736">
        <v>0.33585858585858586</v>
      </c>
      <c r="H736">
        <v>0.33585858585858586</v>
      </c>
      <c r="I736">
        <v>0.33585858585858586</v>
      </c>
      <c r="J736">
        <v>0.22474747474747475</v>
      </c>
      <c r="K736">
        <v>0.23484848484848486</v>
      </c>
      <c r="L736">
        <v>0.29797979797979796</v>
      </c>
      <c r="M736">
        <v>0.33585858585858586</v>
      </c>
      <c r="N736">
        <v>0.33585858585858586</v>
      </c>
      <c r="O736">
        <v>0.50252525252525204</v>
      </c>
      <c r="P736">
        <f t="shared" si="36"/>
        <v>0.4</v>
      </c>
      <c r="Q736" t="str">
        <f t="shared" si="37"/>
        <v>0.3-0.4</v>
      </c>
    </row>
    <row r="737" spans="1:17" x14ac:dyDescent="0.3">
      <c r="A737" t="s">
        <v>759</v>
      </c>
      <c r="B737">
        <v>0.65</v>
      </c>
      <c r="C737" t="b">
        <v>1</v>
      </c>
      <c r="D737">
        <v>0.51111111111111107</v>
      </c>
      <c r="E737">
        <v>0.26031746031746034</v>
      </c>
      <c r="F737">
        <v>0.473015873015873</v>
      </c>
      <c r="G737">
        <v>0.32063492063492066</v>
      </c>
      <c r="H737">
        <v>0.32380952380952382</v>
      </c>
      <c r="I737">
        <v>0.24603174603174602</v>
      </c>
      <c r="J737">
        <v>0.27142857142857141</v>
      </c>
      <c r="K737">
        <v>0.24126984126984127</v>
      </c>
      <c r="L737">
        <v>0.24603174603174602</v>
      </c>
      <c r="M737">
        <v>0.32380952380952382</v>
      </c>
      <c r="N737">
        <v>0.48730158730158729</v>
      </c>
      <c r="O737">
        <v>0.73333333333333295</v>
      </c>
      <c r="P737">
        <f t="shared" si="36"/>
        <v>0.7</v>
      </c>
      <c r="Q737" t="str">
        <f t="shared" si="37"/>
        <v>0.6-0.7</v>
      </c>
    </row>
    <row r="738" spans="1:17" x14ac:dyDescent="0.3">
      <c r="A738" t="s">
        <v>760</v>
      </c>
      <c r="B738">
        <v>0.12</v>
      </c>
      <c r="C738" t="b">
        <v>1</v>
      </c>
      <c r="D738">
        <v>0.33516483516483514</v>
      </c>
      <c r="E738">
        <v>0.21428571428571427</v>
      </c>
      <c r="F738">
        <v>0.21428571428571427</v>
      </c>
      <c r="G738">
        <v>0.32967032967032966</v>
      </c>
      <c r="H738">
        <v>0.33516483516483514</v>
      </c>
      <c r="I738">
        <v>0.33516483516483514</v>
      </c>
      <c r="J738">
        <v>0.18681318681318682</v>
      </c>
      <c r="K738">
        <v>0.13736263736263737</v>
      </c>
      <c r="L738">
        <v>0.18681318681318682</v>
      </c>
      <c r="M738">
        <v>0.33516483516483514</v>
      </c>
      <c r="N738">
        <v>0.33516483516483514</v>
      </c>
      <c r="O738">
        <v>0.40659340659340598</v>
      </c>
      <c r="P738">
        <f t="shared" si="36"/>
        <v>0.2</v>
      </c>
      <c r="Q738" t="str">
        <f t="shared" si="37"/>
        <v>0.1-0.2</v>
      </c>
    </row>
    <row r="739" spans="1:17" x14ac:dyDescent="0.3">
      <c r="A739" t="s">
        <v>761</v>
      </c>
      <c r="B739">
        <v>0.02</v>
      </c>
      <c r="C739" t="b">
        <v>1</v>
      </c>
      <c r="D739">
        <v>0.60869565217391308</v>
      </c>
      <c r="E739">
        <v>0.56521739130434778</v>
      </c>
      <c r="F739">
        <v>0.56521739130434778</v>
      </c>
      <c r="G739">
        <v>0.56521739130434778</v>
      </c>
      <c r="H739">
        <v>0.60869565217391308</v>
      </c>
      <c r="I739">
        <v>0.56521739130434778</v>
      </c>
      <c r="J739">
        <v>0.52173913043478259</v>
      </c>
      <c r="K739">
        <v>0.34782608695652173</v>
      </c>
      <c r="L739">
        <v>0.52173913043478259</v>
      </c>
      <c r="M739">
        <v>0.60869565217391308</v>
      </c>
      <c r="N739">
        <v>0.60869565217391308</v>
      </c>
      <c r="O739">
        <v>0.78260869565217395</v>
      </c>
      <c r="P739">
        <f t="shared" si="36"/>
        <v>0.1</v>
      </c>
      <c r="Q739" t="str">
        <f t="shared" si="37"/>
        <v>0.0-0.1</v>
      </c>
    </row>
    <row r="740" spans="1:17" x14ac:dyDescent="0.3">
      <c r="A740" t="s">
        <v>762</v>
      </c>
      <c r="B740">
        <v>0.69</v>
      </c>
      <c r="C740" t="b">
        <v>1</v>
      </c>
      <c r="D740">
        <v>0.52517985611510787</v>
      </c>
      <c r="E740">
        <v>0.26978417266187049</v>
      </c>
      <c r="F740">
        <v>0.4766187050359712</v>
      </c>
      <c r="G740">
        <v>0.30035971223021585</v>
      </c>
      <c r="H740">
        <v>0.30575539568345322</v>
      </c>
      <c r="I740">
        <v>0.34892086330935251</v>
      </c>
      <c r="J740">
        <v>0.38309352517985612</v>
      </c>
      <c r="K740">
        <v>0.3920863309352518</v>
      </c>
      <c r="L740">
        <v>0.37949640287769787</v>
      </c>
      <c r="M740">
        <v>0.3039568345323741</v>
      </c>
      <c r="N740">
        <v>0.50539568345323738</v>
      </c>
      <c r="O740">
        <v>0.75179856115107901</v>
      </c>
      <c r="P740">
        <f t="shared" si="36"/>
        <v>0.7</v>
      </c>
      <c r="Q740" t="str">
        <f t="shared" si="37"/>
        <v>0.6-0.7</v>
      </c>
    </row>
    <row r="741" spans="1:17" x14ac:dyDescent="0.3">
      <c r="A741" t="s">
        <v>763</v>
      </c>
      <c r="B741">
        <v>0.22</v>
      </c>
      <c r="C741" t="b">
        <v>1</v>
      </c>
      <c r="D741">
        <v>0.25795053003533569</v>
      </c>
      <c r="E741">
        <v>0.20848056537102475</v>
      </c>
      <c r="F741">
        <v>0.22261484098939929</v>
      </c>
      <c r="G741">
        <v>0.25088339222614842</v>
      </c>
      <c r="H741">
        <v>0.25088339222614842</v>
      </c>
      <c r="I741">
        <v>0.23674911660777384</v>
      </c>
      <c r="J741">
        <v>0.15901060070671377</v>
      </c>
      <c r="K741">
        <v>0.17667844522968199</v>
      </c>
      <c r="L741">
        <v>0.16254416961130741</v>
      </c>
      <c r="M741">
        <v>0.23674911660777384</v>
      </c>
      <c r="N741">
        <v>0.25088339222614842</v>
      </c>
      <c r="O741">
        <v>0.43816254416961098</v>
      </c>
      <c r="P741">
        <f t="shared" si="36"/>
        <v>0.30000000000000004</v>
      </c>
      <c r="Q741" t="str">
        <f t="shared" si="37"/>
        <v>0.2-0.3</v>
      </c>
    </row>
    <row r="742" spans="1:17" x14ac:dyDescent="0.3">
      <c r="A742" t="s">
        <v>764</v>
      </c>
      <c r="B742">
        <v>0.03</v>
      </c>
      <c r="C742" t="b">
        <v>1</v>
      </c>
      <c r="D742">
        <v>0.34375</v>
      </c>
      <c r="E742">
        <v>0.3125</v>
      </c>
      <c r="F742">
        <v>0.3125</v>
      </c>
      <c r="G742">
        <v>0.3125</v>
      </c>
      <c r="H742">
        <v>0.34375</v>
      </c>
      <c r="I742">
        <v>0.34375</v>
      </c>
      <c r="J742">
        <v>0.1875</v>
      </c>
      <c r="K742">
        <v>0.28125</v>
      </c>
      <c r="L742">
        <v>0.1875</v>
      </c>
      <c r="M742">
        <v>0.34375</v>
      </c>
      <c r="N742">
        <v>0.34375</v>
      </c>
      <c r="O742">
        <v>0.46875</v>
      </c>
      <c r="P742">
        <f t="shared" si="36"/>
        <v>0.1</v>
      </c>
      <c r="Q742" t="str">
        <f t="shared" si="37"/>
        <v>0.0-0.1</v>
      </c>
    </row>
    <row r="743" spans="1:17" x14ac:dyDescent="0.3">
      <c r="A743" t="s">
        <v>765</v>
      </c>
      <c r="B743">
        <v>0.1</v>
      </c>
      <c r="C743" t="b">
        <v>1</v>
      </c>
      <c r="D743">
        <v>0.42857142857142855</v>
      </c>
      <c r="E743">
        <v>0.42857142857142855</v>
      </c>
      <c r="F743">
        <v>0.42857142857142855</v>
      </c>
      <c r="G743">
        <v>0.42857142857142855</v>
      </c>
      <c r="H743">
        <v>0.42857142857142855</v>
      </c>
      <c r="I743">
        <v>0.42857142857142855</v>
      </c>
      <c r="J743">
        <v>0.23214285714285715</v>
      </c>
      <c r="K743">
        <v>0.20535714285714285</v>
      </c>
      <c r="L743">
        <v>0.23214285714285715</v>
      </c>
      <c r="M743">
        <v>0.4107142857142857</v>
      </c>
      <c r="N743">
        <v>0.42857142857142855</v>
      </c>
      <c r="O743">
        <v>0.52678571428571397</v>
      </c>
      <c r="P743">
        <f t="shared" si="36"/>
        <v>0.1</v>
      </c>
      <c r="Q743" t="str">
        <f t="shared" si="37"/>
        <v>0.0-0.1</v>
      </c>
    </row>
    <row r="744" spans="1:17" x14ac:dyDescent="0.3">
      <c r="A744" t="s">
        <v>766</v>
      </c>
      <c r="B744">
        <v>0.57999999999999996</v>
      </c>
      <c r="C744" t="b">
        <v>1</v>
      </c>
      <c r="D744">
        <v>0.44881889763779526</v>
      </c>
      <c r="E744">
        <v>0.23622047244094488</v>
      </c>
      <c r="F744">
        <v>0.40682414698162728</v>
      </c>
      <c r="G744">
        <v>0.30183727034120733</v>
      </c>
      <c r="H744">
        <v>0.30183727034120733</v>
      </c>
      <c r="I744">
        <v>0.23359580052493439</v>
      </c>
      <c r="J744">
        <v>0.24671916010498687</v>
      </c>
      <c r="K744">
        <v>0.23359580052493439</v>
      </c>
      <c r="L744">
        <v>0.23359580052493439</v>
      </c>
      <c r="M744">
        <v>0.30183727034120733</v>
      </c>
      <c r="N744">
        <v>0.4461942257217848</v>
      </c>
      <c r="O744">
        <v>0.70341207349081303</v>
      </c>
      <c r="P744">
        <f t="shared" si="36"/>
        <v>0.6</v>
      </c>
      <c r="Q744" t="str">
        <f t="shared" si="37"/>
        <v>0.5-0.6</v>
      </c>
    </row>
    <row r="745" spans="1:17" x14ac:dyDescent="0.3">
      <c r="A745" t="s">
        <v>767</v>
      </c>
      <c r="B745">
        <v>0.8</v>
      </c>
      <c r="C745" t="b">
        <v>1</v>
      </c>
      <c r="D745">
        <v>0.85943775100401609</v>
      </c>
      <c r="E745">
        <v>0.4859437751004016</v>
      </c>
      <c r="F745">
        <v>0.83132530120481929</v>
      </c>
      <c r="G745">
        <v>0.57028112449799195</v>
      </c>
      <c r="H745">
        <v>0.52610441767068272</v>
      </c>
      <c r="I745">
        <v>0.5381526104417671</v>
      </c>
      <c r="J745">
        <v>0.49799196787148592</v>
      </c>
      <c r="K745">
        <v>0.49799196787148592</v>
      </c>
      <c r="L745">
        <v>0.49799196787148592</v>
      </c>
      <c r="M745">
        <v>0.52610441767068272</v>
      </c>
      <c r="N745">
        <v>0.79919678714859432</v>
      </c>
      <c r="O745">
        <v>0.97991967871485897</v>
      </c>
      <c r="P745">
        <f t="shared" si="36"/>
        <v>0.8</v>
      </c>
      <c r="Q745" t="str">
        <f t="shared" si="37"/>
        <v>0.7-0.8</v>
      </c>
    </row>
    <row r="746" spans="1:17" x14ac:dyDescent="0.3">
      <c r="A746" t="s">
        <v>768</v>
      </c>
      <c r="B746">
        <v>0.27</v>
      </c>
      <c r="C746" t="b">
        <v>1</v>
      </c>
      <c r="D746">
        <v>0.52486187845303867</v>
      </c>
      <c r="E746">
        <v>0.49723756906077349</v>
      </c>
      <c r="F746">
        <v>0.50276243093922657</v>
      </c>
      <c r="G746">
        <v>0.50828729281767959</v>
      </c>
      <c r="H746">
        <v>0.53038674033149169</v>
      </c>
      <c r="I746">
        <v>0.46408839779005523</v>
      </c>
      <c r="J746">
        <v>0.43646408839779005</v>
      </c>
      <c r="K746">
        <v>0.2983425414364641</v>
      </c>
      <c r="L746">
        <v>0.40331491712707185</v>
      </c>
      <c r="M746">
        <v>0.53038674033149169</v>
      </c>
      <c r="N746">
        <v>0.53038674033149169</v>
      </c>
      <c r="O746">
        <v>0.69613259668508198</v>
      </c>
      <c r="P746">
        <f t="shared" si="36"/>
        <v>0.30000000000000004</v>
      </c>
      <c r="Q746" t="str">
        <f t="shared" si="37"/>
        <v>0.2-0.3</v>
      </c>
    </row>
    <row r="747" spans="1:17" x14ac:dyDescent="0.3">
      <c r="A747" t="s">
        <v>769</v>
      </c>
      <c r="B747">
        <v>0.83</v>
      </c>
      <c r="C747" t="b">
        <v>1</v>
      </c>
      <c r="D747">
        <v>0.91304347826086951</v>
      </c>
      <c r="E747">
        <v>0.47826086956521741</v>
      </c>
      <c r="F747">
        <v>0.88043478260869568</v>
      </c>
      <c r="G747">
        <v>0.48369565217391303</v>
      </c>
      <c r="H747">
        <v>0.42934782608695654</v>
      </c>
      <c r="I747">
        <v>0.57065217391304346</v>
      </c>
      <c r="J747">
        <v>0.70652173913043481</v>
      </c>
      <c r="K747">
        <v>0.52173913043478259</v>
      </c>
      <c r="L747">
        <v>0.66304347826086951</v>
      </c>
      <c r="M747">
        <v>0.42934782608695654</v>
      </c>
      <c r="N747">
        <v>0.88043478260869568</v>
      </c>
      <c r="O747">
        <v>0.97826086956521696</v>
      </c>
      <c r="P747">
        <f t="shared" si="36"/>
        <v>0.9</v>
      </c>
      <c r="Q747" t="str">
        <f t="shared" si="37"/>
        <v>0.8-0.9</v>
      </c>
    </row>
    <row r="748" spans="1:17" x14ac:dyDescent="0.3">
      <c r="A748" t="s">
        <v>770</v>
      </c>
      <c r="B748">
        <v>0.48</v>
      </c>
      <c r="C748" t="b">
        <v>1</v>
      </c>
      <c r="D748">
        <v>0.3911290322580645</v>
      </c>
      <c r="E748">
        <v>0.32258064516129031</v>
      </c>
      <c r="F748">
        <v>0.35080645161290325</v>
      </c>
      <c r="G748">
        <v>0.34072580645161288</v>
      </c>
      <c r="H748">
        <v>0.34274193548387094</v>
      </c>
      <c r="I748">
        <v>0.28629032258064518</v>
      </c>
      <c r="J748">
        <v>0.33870967741935482</v>
      </c>
      <c r="K748">
        <v>0.28629032258064518</v>
      </c>
      <c r="L748">
        <v>0.33064516129032256</v>
      </c>
      <c r="M748">
        <v>0.34072580645161288</v>
      </c>
      <c r="N748">
        <v>0.37903225806451613</v>
      </c>
      <c r="O748">
        <v>0.61693548387096697</v>
      </c>
      <c r="P748">
        <f t="shared" si="36"/>
        <v>0.5</v>
      </c>
      <c r="Q748" t="str">
        <f t="shared" si="37"/>
        <v>0.4-0.5</v>
      </c>
    </row>
    <row r="749" spans="1:17" x14ac:dyDescent="0.3">
      <c r="A749" t="s">
        <v>771</v>
      </c>
      <c r="B749">
        <v>0.71</v>
      </c>
      <c r="C749" t="b">
        <v>1</v>
      </c>
      <c r="D749">
        <v>0.54804804804804808</v>
      </c>
      <c r="E749">
        <v>0.26276276276276278</v>
      </c>
      <c r="F749">
        <v>0.51501501501501501</v>
      </c>
      <c r="G749">
        <v>0.24774774774774774</v>
      </c>
      <c r="H749">
        <v>0.30630630630630629</v>
      </c>
      <c r="I749">
        <v>0.22522522522522523</v>
      </c>
      <c r="J749">
        <v>0.31981981981981983</v>
      </c>
      <c r="K749">
        <v>0.40240240240240238</v>
      </c>
      <c r="L749">
        <v>0.33033033033033032</v>
      </c>
      <c r="M749">
        <v>0.30480480480480482</v>
      </c>
      <c r="N749">
        <v>0.54804804804804808</v>
      </c>
      <c r="O749">
        <v>0.79129129129129105</v>
      </c>
      <c r="P749">
        <f t="shared" si="36"/>
        <v>0.79999999999999993</v>
      </c>
      <c r="Q749" t="str">
        <f t="shared" si="37"/>
        <v>0.7-0.8</v>
      </c>
    </row>
    <row r="750" spans="1:17" x14ac:dyDescent="0.3">
      <c r="A750" t="s">
        <v>772</v>
      </c>
      <c r="B750">
        <v>0.69</v>
      </c>
      <c r="C750" t="b">
        <v>1</v>
      </c>
      <c r="D750">
        <v>0.47266881028938906</v>
      </c>
      <c r="E750">
        <v>0.22668810289389069</v>
      </c>
      <c r="F750">
        <v>0.44051446945337619</v>
      </c>
      <c r="G750">
        <v>0.20257234726688103</v>
      </c>
      <c r="H750">
        <v>0.25080385852090031</v>
      </c>
      <c r="I750">
        <v>0.19292604501607716</v>
      </c>
      <c r="J750">
        <v>0.19292604501607716</v>
      </c>
      <c r="K750">
        <v>0.25401929260450162</v>
      </c>
      <c r="L750">
        <v>0.19292604501607716</v>
      </c>
      <c r="M750">
        <v>0.24919614147909969</v>
      </c>
      <c r="N750">
        <v>0.48392282958199356</v>
      </c>
      <c r="O750">
        <v>0.71864951768488705</v>
      </c>
      <c r="P750">
        <f t="shared" si="36"/>
        <v>0.7</v>
      </c>
      <c r="Q750" t="str">
        <f t="shared" si="37"/>
        <v>0.6-0.7</v>
      </c>
    </row>
    <row r="751" spans="1:17" x14ac:dyDescent="0.3">
      <c r="A751" t="s">
        <v>773</v>
      </c>
      <c r="B751">
        <v>0.99</v>
      </c>
      <c r="C751" t="b">
        <v>0</v>
      </c>
      <c r="D751">
        <v>0.99290780141843971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f t="shared" si="36"/>
        <v>1</v>
      </c>
      <c r="Q751" t="str">
        <f t="shared" si="37"/>
        <v>0.9-1.0</v>
      </c>
    </row>
    <row r="752" spans="1:17" x14ac:dyDescent="0.3">
      <c r="A752" t="s">
        <v>774</v>
      </c>
      <c r="B752">
        <v>0.63</v>
      </c>
      <c r="C752" t="b">
        <v>1</v>
      </c>
      <c r="D752">
        <v>0.42831858407079648</v>
      </c>
      <c r="E752">
        <v>0.20884955752212389</v>
      </c>
      <c r="F752">
        <v>0.39115044247787611</v>
      </c>
      <c r="G752">
        <v>0.2</v>
      </c>
      <c r="H752">
        <v>0.25309734513274335</v>
      </c>
      <c r="I752">
        <v>0.24601769911504426</v>
      </c>
      <c r="J752">
        <v>0.29557522123893804</v>
      </c>
      <c r="K752">
        <v>0.28672566371681418</v>
      </c>
      <c r="L752">
        <v>0.30619469026548674</v>
      </c>
      <c r="M752">
        <v>0.25132743362831861</v>
      </c>
      <c r="N752">
        <v>0.41946902654867257</v>
      </c>
      <c r="O752">
        <v>0.695575221238938</v>
      </c>
      <c r="P752">
        <f t="shared" si="36"/>
        <v>0.7</v>
      </c>
      <c r="Q752" t="str">
        <f t="shared" si="37"/>
        <v>0.6-0.7</v>
      </c>
    </row>
    <row r="753" spans="1:17" x14ac:dyDescent="0.3">
      <c r="A753" t="s">
        <v>775</v>
      </c>
      <c r="B753">
        <v>0.79</v>
      </c>
      <c r="C753" t="b">
        <v>1</v>
      </c>
      <c r="D753">
        <v>0.89867841409691629</v>
      </c>
      <c r="E753">
        <v>0.72687224669603523</v>
      </c>
      <c r="F753">
        <v>0.92511013215859028</v>
      </c>
      <c r="G753">
        <v>0.59911894273127753</v>
      </c>
      <c r="H753">
        <v>0.53303964757709255</v>
      </c>
      <c r="I753">
        <v>0.5903083700440529</v>
      </c>
      <c r="J753">
        <v>0.65638766519823788</v>
      </c>
      <c r="K753">
        <v>0.6035242290748899</v>
      </c>
      <c r="L753">
        <v>0.6035242290748899</v>
      </c>
      <c r="M753">
        <v>0.53303964757709255</v>
      </c>
      <c r="N753">
        <v>0.90748898678414092</v>
      </c>
      <c r="O753">
        <v>1</v>
      </c>
      <c r="P753">
        <f t="shared" si="36"/>
        <v>0.79999999999999993</v>
      </c>
      <c r="Q753" t="str">
        <f t="shared" si="37"/>
        <v>0.7-0.8</v>
      </c>
    </row>
    <row r="754" spans="1:17" x14ac:dyDescent="0.3">
      <c r="A754" t="s">
        <v>776</v>
      </c>
      <c r="B754">
        <v>0.24</v>
      </c>
      <c r="C754" t="b">
        <v>1</v>
      </c>
      <c r="D754">
        <v>0.21719457013574661</v>
      </c>
      <c r="E754">
        <v>0.15384615384615385</v>
      </c>
      <c r="F754">
        <v>0.17194570135746606</v>
      </c>
      <c r="G754">
        <v>0.21719457013574661</v>
      </c>
      <c r="H754">
        <v>0.21719457013574661</v>
      </c>
      <c r="I754">
        <v>0.19909502262443438</v>
      </c>
      <c r="J754">
        <v>0.15610859728506787</v>
      </c>
      <c r="K754">
        <v>0.14027149321266968</v>
      </c>
      <c r="L754">
        <v>0.14705882352941177</v>
      </c>
      <c r="M754">
        <v>0.21493212669683259</v>
      </c>
      <c r="N754">
        <v>0.21719457013574661</v>
      </c>
      <c r="O754">
        <v>0.35294117647058798</v>
      </c>
      <c r="P754">
        <f t="shared" si="36"/>
        <v>0.30000000000000004</v>
      </c>
      <c r="Q754" t="str">
        <f t="shared" si="37"/>
        <v>0.2-0.3</v>
      </c>
    </row>
    <row r="755" spans="1:17" x14ac:dyDescent="0.3">
      <c r="A755" t="s">
        <v>777</v>
      </c>
      <c r="B755">
        <v>0.49</v>
      </c>
      <c r="C755" t="b">
        <v>1</v>
      </c>
      <c r="D755">
        <v>0.27221438645980256</v>
      </c>
      <c r="E755">
        <v>0.15937940761636107</v>
      </c>
      <c r="F755">
        <v>0.23272214386459802</v>
      </c>
      <c r="G755">
        <v>0.22425952045133993</v>
      </c>
      <c r="H755">
        <v>0.22425952045133993</v>
      </c>
      <c r="I755">
        <v>0.1918194640338505</v>
      </c>
      <c r="J755">
        <v>0.16220028208744711</v>
      </c>
      <c r="K755">
        <v>0.16925246826516219</v>
      </c>
      <c r="L755">
        <v>0.17489421720733428</v>
      </c>
      <c r="M755">
        <v>0.22425952045133993</v>
      </c>
      <c r="N755">
        <v>0.27080394922425954</v>
      </c>
      <c r="O755">
        <v>0.5049365303244</v>
      </c>
      <c r="P755">
        <f t="shared" si="36"/>
        <v>0.5</v>
      </c>
      <c r="Q755" t="str">
        <f t="shared" si="37"/>
        <v>0.4-0.5</v>
      </c>
    </row>
    <row r="756" spans="1:17" x14ac:dyDescent="0.3">
      <c r="A756" t="s">
        <v>778</v>
      </c>
      <c r="B756">
        <v>0.17</v>
      </c>
      <c r="C756" t="b">
        <v>1</v>
      </c>
      <c r="D756">
        <v>0.52</v>
      </c>
      <c r="E756">
        <v>0.52</v>
      </c>
      <c r="F756">
        <v>0.52</v>
      </c>
      <c r="G756">
        <v>0.50666666666666671</v>
      </c>
      <c r="H756">
        <v>0.52</v>
      </c>
      <c r="I756">
        <v>0.50666666666666671</v>
      </c>
      <c r="J756">
        <v>0.34666666666666668</v>
      </c>
      <c r="K756">
        <v>0.33333333333333331</v>
      </c>
      <c r="L756">
        <v>0.34666666666666668</v>
      </c>
      <c r="M756">
        <v>0.52</v>
      </c>
      <c r="N756">
        <v>0.52</v>
      </c>
      <c r="O756">
        <v>0.67999999999999905</v>
      </c>
      <c r="P756">
        <f t="shared" si="36"/>
        <v>0.2</v>
      </c>
      <c r="Q756" t="str">
        <f t="shared" si="37"/>
        <v>0.1-0.2</v>
      </c>
    </row>
    <row r="757" spans="1:17" x14ac:dyDescent="0.3">
      <c r="A757" t="s">
        <v>779</v>
      </c>
      <c r="B757">
        <v>0.52</v>
      </c>
      <c r="C757" t="b">
        <v>1</v>
      </c>
      <c r="D757">
        <v>0.69318181818181823</v>
      </c>
      <c r="E757">
        <v>0.63636363636363635</v>
      </c>
      <c r="F757">
        <v>0.625</v>
      </c>
      <c r="G757">
        <v>0.63636363636363635</v>
      </c>
      <c r="H757">
        <v>0.67045454545454541</v>
      </c>
      <c r="I757">
        <v>0.50568181818181823</v>
      </c>
      <c r="J757">
        <v>0.60795454545454541</v>
      </c>
      <c r="K757">
        <v>0.51704545454545459</v>
      </c>
      <c r="L757">
        <v>0.57954545454545459</v>
      </c>
      <c r="M757">
        <v>0.66477272727272729</v>
      </c>
      <c r="N757">
        <v>0.67045454545454541</v>
      </c>
      <c r="O757">
        <v>0.85227272727272696</v>
      </c>
      <c r="P757">
        <f t="shared" si="36"/>
        <v>0.6</v>
      </c>
      <c r="Q757" t="str">
        <f t="shared" si="37"/>
        <v>0.5-0.6</v>
      </c>
    </row>
    <row r="758" spans="1:17" x14ac:dyDescent="0.3">
      <c r="A758" t="s">
        <v>780</v>
      </c>
      <c r="B758">
        <v>0.55000000000000004</v>
      </c>
      <c r="C758" t="b">
        <v>1</v>
      </c>
      <c r="D758">
        <v>0.31858407079646017</v>
      </c>
      <c r="E758">
        <v>0.20707964601769913</v>
      </c>
      <c r="F758">
        <v>0.28672566371681418</v>
      </c>
      <c r="G758">
        <v>0.23716814159292035</v>
      </c>
      <c r="H758">
        <v>0.23893805309734514</v>
      </c>
      <c r="I758">
        <v>0.17522123893805311</v>
      </c>
      <c r="J758">
        <v>0.24424778761061947</v>
      </c>
      <c r="K758">
        <v>0.18938053097345134</v>
      </c>
      <c r="L758">
        <v>0.17522123893805311</v>
      </c>
      <c r="M758">
        <v>0.23893805309734514</v>
      </c>
      <c r="N758">
        <v>0.31681415929203538</v>
      </c>
      <c r="O758">
        <v>0.55221238938053097</v>
      </c>
      <c r="P758">
        <f t="shared" si="36"/>
        <v>0.6</v>
      </c>
      <c r="Q758" t="str">
        <f t="shared" si="37"/>
        <v>0.5-0.6</v>
      </c>
    </row>
    <row r="759" spans="1:17" x14ac:dyDescent="0.3">
      <c r="A759" t="s">
        <v>781</v>
      </c>
      <c r="B759">
        <v>0.47</v>
      </c>
      <c r="C759" t="b">
        <v>1</v>
      </c>
      <c r="D759">
        <v>0.27142857142857141</v>
      </c>
      <c r="E759">
        <v>0.15873015873015872</v>
      </c>
      <c r="F759">
        <v>0.1873015873015873</v>
      </c>
      <c r="G759">
        <v>0.20793650793650795</v>
      </c>
      <c r="H759">
        <v>0.21111111111111111</v>
      </c>
      <c r="I759">
        <v>0.17777777777777778</v>
      </c>
      <c r="J759">
        <v>0.15873015873015872</v>
      </c>
      <c r="K759">
        <v>0.1873015873015873</v>
      </c>
      <c r="L759">
        <v>0.19206349206349208</v>
      </c>
      <c r="M759">
        <v>0.21111111111111111</v>
      </c>
      <c r="N759">
        <v>0.2634920634920635</v>
      </c>
      <c r="O759">
        <v>0.50793650793650702</v>
      </c>
      <c r="P759">
        <f t="shared" si="36"/>
        <v>0.5</v>
      </c>
      <c r="Q759" t="str">
        <f t="shared" si="37"/>
        <v>0.4-0.5</v>
      </c>
    </row>
    <row r="760" spans="1:17" x14ac:dyDescent="0.3">
      <c r="A760" t="s">
        <v>782</v>
      </c>
      <c r="B760">
        <v>0.3</v>
      </c>
      <c r="C760" t="b">
        <v>1</v>
      </c>
      <c r="D760">
        <v>0.26394052044609667</v>
      </c>
      <c r="E760">
        <v>0.16356877323420074</v>
      </c>
      <c r="F760">
        <v>0.21189591078066913</v>
      </c>
      <c r="G760">
        <v>0.25650557620817843</v>
      </c>
      <c r="H760">
        <v>0.25650557620817843</v>
      </c>
      <c r="I760">
        <v>0.24163568773234201</v>
      </c>
      <c r="J760">
        <v>0.20817843866171004</v>
      </c>
      <c r="K760">
        <v>0.12639405204460966</v>
      </c>
      <c r="L760">
        <v>0.19330855018587362</v>
      </c>
      <c r="M760">
        <v>0.25278810408921931</v>
      </c>
      <c r="N760">
        <v>0.26394052044609667</v>
      </c>
      <c r="O760">
        <v>0.48698884758364303</v>
      </c>
      <c r="P760">
        <f t="shared" si="36"/>
        <v>0.3</v>
      </c>
      <c r="Q760" t="str">
        <f t="shared" si="37"/>
        <v>0.2-0.3</v>
      </c>
    </row>
    <row r="761" spans="1:17" x14ac:dyDescent="0.3">
      <c r="A761" t="s">
        <v>783</v>
      </c>
      <c r="B761">
        <v>0.4</v>
      </c>
      <c r="C761" t="b">
        <v>1</v>
      </c>
      <c r="D761">
        <v>0.32727272727272727</v>
      </c>
      <c r="E761">
        <v>0.2</v>
      </c>
      <c r="F761">
        <v>0.26363636363636361</v>
      </c>
      <c r="G761">
        <v>0.26060606060606062</v>
      </c>
      <c r="H761">
        <v>0.26666666666666666</v>
      </c>
      <c r="I761">
        <v>0.27878787878787881</v>
      </c>
      <c r="J761">
        <v>0.21818181818181817</v>
      </c>
      <c r="K761">
        <v>0.14545454545454545</v>
      </c>
      <c r="L761">
        <v>0.18787878787878787</v>
      </c>
      <c r="M761">
        <v>0.26363636363636361</v>
      </c>
      <c r="N761">
        <v>0.31818181818181818</v>
      </c>
      <c r="O761">
        <v>0.57575757575757502</v>
      </c>
      <c r="P761">
        <f t="shared" si="36"/>
        <v>0.4</v>
      </c>
      <c r="Q761" t="str">
        <f t="shared" si="37"/>
        <v>0.3-0.4</v>
      </c>
    </row>
    <row r="762" spans="1:17" x14ac:dyDescent="0.3">
      <c r="A762" t="s">
        <v>784</v>
      </c>
      <c r="B762">
        <v>0</v>
      </c>
      <c r="C762" t="b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36"/>
        <v>0</v>
      </c>
      <c r="Q762" t="str">
        <f t="shared" si="37"/>
        <v>-0.1-0</v>
      </c>
    </row>
    <row r="763" spans="1:17" x14ac:dyDescent="0.3">
      <c r="A763" t="s">
        <v>785</v>
      </c>
      <c r="B763">
        <v>0.1</v>
      </c>
      <c r="C763" t="b">
        <v>1</v>
      </c>
      <c r="D763">
        <v>0.29192546583850931</v>
      </c>
      <c r="E763">
        <v>0.16770186335403728</v>
      </c>
      <c r="F763">
        <v>0.16770186335403728</v>
      </c>
      <c r="G763">
        <v>0.29192546583850931</v>
      </c>
      <c r="H763">
        <v>0.29192546583850931</v>
      </c>
      <c r="I763">
        <v>0.29192546583850931</v>
      </c>
      <c r="J763">
        <v>0.17391304347826086</v>
      </c>
      <c r="K763">
        <v>0.18633540372670807</v>
      </c>
      <c r="L763">
        <v>0.16149068322981366</v>
      </c>
      <c r="M763">
        <v>0.27950310559006208</v>
      </c>
      <c r="N763">
        <v>0.29192546583850931</v>
      </c>
      <c r="O763">
        <v>0.37888198757763902</v>
      </c>
      <c r="P763">
        <f t="shared" si="36"/>
        <v>0.1</v>
      </c>
      <c r="Q763" t="str">
        <f t="shared" si="37"/>
        <v>0.0-0.1</v>
      </c>
    </row>
    <row r="764" spans="1:17" x14ac:dyDescent="0.3">
      <c r="A764" t="s">
        <v>786</v>
      </c>
      <c r="B764">
        <v>0.67</v>
      </c>
      <c r="C764" t="b">
        <v>1</v>
      </c>
      <c r="D764">
        <v>0.5650969529085873</v>
      </c>
      <c r="E764">
        <v>0.25484764542936289</v>
      </c>
      <c r="F764">
        <v>0.53462603878116344</v>
      </c>
      <c r="G764">
        <v>0.25761772853185594</v>
      </c>
      <c r="H764">
        <v>0.32409972299168976</v>
      </c>
      <c r="I764">
        <v>0.28254847645429365</v>
      </c>
      <c r="J764">
        <v>0.29085872576177285</v>
      </c>
      <c r="K764">
        <v>0.28254847645429365</v>
      </c>
      <c r="L764">
        <v>0.28254847645429365</v>
      </c>
      <c r="M764">
        <v>0.32409972299168976</v>
      </c>
      <c r="N764">
        <v>0.54847645429362879</v>
      </c>
      <c r="O764">
        <v>0.80332409972299101</v>
      </c>
      <c r="P764">
        <f t="shared" si="36"/>
        <v>0.7</v>
      </c>
      <c r="Q764" t="str">
        <f t="shared" si="37"/>
        <v>0.6-0.7</v>
      </c>
    </row>
    <row r="765" spans="1:17" x14ac:dyDescent="0.3">
      <c r="A765" t="s">
        <v>787</v>
      </c>
      <c r="B765">
        <v>0.96</v>
      </c>
      <c r="C765" t="b">
        <v>1</v>
      </c>
      <c r="D765">
        <v>0.99032258064516132</v>
      </c>
      <c r="E765">
        <v>0.9258064516129032</v>
      </c>
      <c r="F765">
        <v>1</v>
      </c>
      <c r="G765">
        <v>0.88064516129032255</v>
      </c>
      <c r="H765">
        <v>0.86451612903225805</v>
      </c>
      <c r="I765">
        <v>0.8</v>
      </c>
      <c r="J765">
        <v>0.87096774193548387</v>
      </c>
      <c r="K765">
        <v>0.87096774193548387</v>
      </c>
      <c r="L765">
        <v>0.87096774193548387</v>
      </c>
      <c r="M765">
        <v>0.86451612903225805</v>
      </c>
      <c r="N765">
        <v>0.99677419354838714</v>
      </c>
      <c r="O765">
        <v>1</v>
      </c>
      <c r="P765">
        <f t="shared" si="36"/>
        <v>1</v>
      </c>
      <c r="Q765" t="str">
        <f t="shared" si="37"/>
        <v>0.9-1.0</v>
      </c>
    </row>
    <row r="766" spans="1:17" x14ac:dyDescent="0.3">
      <c r="A766" t="s">
        <v>788</v>
      </c>
      <c r="B766">
        <v>0.69</v>
      </c>
      <c r="C766" t="b">
        <v>1</v>
      </c>
      <c r="D766">
        <v>0.67407407407407405</v>
      </c>
      <c r="E766">
        <v>0.40740740740740738</v>
      </c>
      <c r="F766">
        <v>0.64074074074074072</v>
      </c>
      <c r="G766">
        <v>0.35185185185185186</v>
      </c>
      <c r="H766">
        <v>0.43333333333333335</v>
      </c>
      <c r="I766">
        <v>0.48518518518518516</v>
      </c>
      <c r="J766">
        <v>0.38148148148148148</v>
      </c>
      <c r="K766">
        <v>0.36296296296296299</v>
      </c>
      <c r="L766">
        <v>0.36296296296296299</v>
      </c>
      <c r="M766">
        <v>0.43333333333333335</v>
      </c>
      <c r="N766">
        <v>0.67037037037037039</v>
      </c>
      <c r="O766">
        <v>0.89629629629629604</v>
      </c>
      <c r="P766">
        <f t="shared" si="36"/>
        <v>0.7</v>
      </c>
      <c r="Q766" t="str">
        <f t="shared" si="37"/>
        <v>0.6-0.7</v>
      </c>
    </row>
    <row r="767" spans="1:17" x14ac:dyDescent="0.3">
      <c r="A767" t="s">
        <v>789</v>
      </c>
      <c r="B767">
        <v>0.06</v>
      </c>
      <c r="C767" t="b">
        <v>1</v>
      </c>
      <c r="D767">
        <v>0.46774193548387094</v>
      </c>
      <c r="E767">
        <v>0.46774193548387094</v>
      </c>
      <c r="F767">
        <v>0.46774193548387094</v>
      </c>
      <c r="G767">
        <v>0.46774193548387094</v>
      </c>
      <c r="H767">
        <v>0.46774193548387094</v>
      </c>
      <c r="I767">
        <v>0.46774193548387094</v>
      </c>
      <c r="J767">
        <v>0.19354838709677419</v>
      </c>
      <c r="K767">
        <v>0.19354838709677419</v>
      </c>
      <c r="L767">
        <v>0.19354838709677419</v>
      </c>
      <c r="M767">
        <v>0.46774193548387094</v>
      </c>
      <c r="N767">
        <v>0.46774193548387094</v>
      </c>
      <c r="O767">
        <v>0.58064516129032195</v>
      </c>
      <c r="P767">
        <f t="shared" si="36"/>
        <v>0.1</v>
      </c>
      <c r="Q767" t="str">
        <f t="shared" si="37"/>
        <v>0.0-0.1</v>
      </c>
    </row>
    <row r="768" spans="1:17" x14ac:dyDescent="0.3">
      <c r="A768" t="s">
        <v>790</v>
      </c>
      <c r="B768">
        <v>0.06</v>
      </c>
      <c r="C768" t="b">
        <v>1</v>
      </c>
      <c r="D768">
        <v>0.47142857142857142</v>
      </c>
      <c r="E768">
        <v>0.47142857142857142</v>
      </c>
      <c r="F768">
        <v>0.47142857142857142</v>
      </c>
      <c r="G768">
        <v>0.44285714285714284</v>
      </c>
      <c r="H768">
        <v>0.47142857142857142</v>
      </c>
      <c r="I768">
        <v>0.47142857142857142</v>
      </c>
      <c r="J768">
        <v>0.18571428571428572</v>
      </c>
      <c r="K768">
        <v>0.18571428571428572</v>
      </c>
      <c r="L768">
        <v>0.18571428571428572</v>
      </c>
      <c r="M768">
        <v>0.47142857142857142</v>
      </c>
      <c r="N768">
        <v>0.47142857142857142</v>
      </c>
      <c r="O768">
        <v>0.57142857142857095</v>
      </c>
      <c r="P768">
        <f t="shared" si="36"/>
        <v>0.1</v>
      </c>
      <c r="Q768" t="str">
        <f t="shared" si="37"/>
        <v>0.0-0.1</v>
      </c>
    </row>
    <row r="769" spans="1:17" x14ac:dyDescent="0.3">
      <c r="A769" t="s">
        <v>791</v>
      </c>
      <c r="B769">
        <v>0.08</v>
      </c>
      <c r="C769" t="b">
        <v>1</v>
      </c>
      <c r="D769">
        <v>0.33027522935779818</v>
      </c>
      <c r="E769">
        <v>0.30275229357798167</v>
      </c>
      <c r="F769">
        <v>0.30275229357798167</v>
      </c>
      <c r="G769">
        <v>0.33027522935779818</v>
      </c>
      <c r="H769">
        <v>0.33027522935779818</v>
      </c>
      <c r="I769">
        <v>0.33027522935779818</v>
      </c>
      <c r="J769">
        <v>0.21100917431192662</v>
      </c>
      <c r="K769">
        <v>0.19266055045871561</v>
      </c>
      <c r="L769">
        <v>0.21100917431192662</v>
      </c>
      <c r="M769">
        <v>0.26605504587155965</v>
      </c>
      <c r="N769">
        <v>0.33027522935779818</v>
      </c>
      <c r="O769">
        <v>0.41284403669724701</v>
      </c>
      <c r="P769">
        <f t="shared" si="36"/>
        <v>0.1</v>
      </c>
      <c r="Q769" t="str">
        <f t="shared" si="37"/>
        <v>0.0-0.1</v>
      </c>
    </row>
    <row r="770" spans="1:17" x14ac:dyDescent="0.3">
      <c r="A770" t="s">
        <v>792</v>
      </c>
      <c r="B770">
        <v>0.28000000000000003</v>
      </c>
      <c r="C770" t="b">
        <v>1</v>
      </c>
      <c r="D770">
        <v>0.28125</v>
      </c>
      <c r="E770">
        <v>0.16071428571428573</v>
      </c>
      <c r="F770">
        <v>0.20535714285714285</v>
      </c>
      <c r="G770">
        <v>0.25</v>
      </c>
      <c r="H770">
        <v>0.25</v>
      </c>
      <c r="I770">
        <v>0.27232142857142855</v>
      </c>
      <c r="J770">
        <v>0.20982142857142858</v>
      </c>
      <c r="K770">
        <v>0.17410714285714285</v>
      </c>
      <c r="L770">
        <v>0.27232142857142855</v>
      </c>
      <c r="M770">
        <v>0.24107142857142858</v>
      </c>
      <c r="N770">
        <v>0.26785714285714285</v>
      </c>
      <c r="O770">
        <v>0.50446428571428503</v>
      </c>
      <c r="P770">
        <f t="shared" si="36"/>
        <v>0.30000000000000004</v>
      </c>
      <c r="Q770" t="str">
        <f t="shared" si="37"/>
        <v>0.2-0.3</v>
      </c>
    </row>
    <row r="771" spans="1:17" x14ac:dyDescent="0.3">
      <c r="A771" t="s">
        <v>793</v>
      </c>
      <c r="B771">
        <v>0.06</v>
      </c>
      <c r="C771" t="b">
        <v>1</v>
      </c>
      <c r="D771">
        <v>0.3411764705882353</v>
      </c>
      <c r="E771">
        <v>0.30588235294117649</v>
      </c>
      <c r="F771">
        <v>0.30588235294117649</v>
      </c>
      <c r="G771">
        <v>0.31764705882352939</v>
      </c>
      <c r="H771">
        <v>0.3411764705882353</v>
      </c>
      <c r="I771">
        <v>0.29411764705882354</v>
      </c>
      <c r="J771">
        <v>0.11764705882352941</v>
      </c>
      <c r="K771">
        <v>0.18823529411764706</v>
      </c>
      <c r="L771">
        <v>0.10588235294117647</v>
      </c>
      <c r="M771">
        <v>0.3411764705882353</v>
      </c>
      <c r="N771">
        <v>0.3411764705882353</v>
      </c>
      <c r="O771">
        <v>0.44705882352941101</v>
      </c>
      <c r="P771">
        <f t="shared" ref="P771:P834" si="38">ROUNDUP(B771,1)</f>
        <v>0.1</v>
      </c>
      <c r="Q771" t="str">
        <f t="shared" si="37"/>
        <v>0.0-0.1</v>
      </c>
    </row>
    <row r="772" spans="1:17" x14ac:dyDescent="0.3">
      <c r="A772" t="s">
        <v>794</v>
      </c>
      <c r="B772">
        <v>0.19</v>
      </c>
      <c r="C772" t="b">
        <v>1</v>
      </c>
      <c r="D772">
        <v>0.640625</v>
      </c>
      <c r="E772">
        <v>0.546875</v>
      </c>
      <c r="F772">
        <v>0.546875</v>
      </c>
      <c r="G772">
        <v>0.640625</v>
      </c>
      <c r="H772">
        <v>0.640625</v>
      </c>
      <c r="I772">
        <v>0.546875</v>
      </c>
      <c r="J772">
        <v>0.484375</v>
      </c>
      <c r="K772">
        <v>0.34375</v>
      </c>
      <c r="L772">
        <v>0.546875</v>
      </c>
      <c r="M772">
        <v>0.609375</v>
      </c>
      <c r="N772">
        <v>0.640625</v>
      </c>
      <c r="O772">
        <v>0.75</v>
      </c>
      <c r="P772">
        <f t="shared" si="38"/>
        <v>0.2</v>
      </c>
      <c r="Q772" t="str">
        <f t="shared" si="37"/>
        <v>0.1-0.2</v>
      </c>
    </row>
    <row r="773" spans="1:17" x14ac:dyDescent="0.3">
      <c r="A773" t="s">
        <v>795</v>
      </c>
      <c r="B773">
        <v>0.75</v>
      </c>
      <c r="C773" t="b">
        <v>1</v>
      </c>
      <c r="D773">
        <v>0.62129144851657936</v>
      </c>
      <c r="E773">
        <v>0.29144851657940662</v>
      </c>
      <c r="F773">
        <v>0.59162303664921467</v>
      </c>
      <c r="G773">
        <v>0.27399650959860383</v>
      </c>
      <c r="H773">
        <v>0.34904013961605584</v>
      </c>
      <c r="I773">
        <v>0.32809773123909247</v>
      </c>
      <c r="J773">
        <v>0.30715532286212915</v>
      </c>
      <c r="K773">
        <v>0.30715532286212915</v>
      </c>
      <c r="L773">
        <v>0.30715532286212915</v>
      </c>
      <c r="M773">
        <v>0.34904013961605584</v>
      </c>
      <c r="N773">
        <v>0.59860383944153572</v>
      </c>
      <c r="O773">
        <v>0.81500872600348995</v>
      </c>
      <c r="P773">
        <f t="shared" si="38"/>
        <v>0.79999999999999993</v>
      </c>
      <c r="Q773" t="str">
        <f t="shared" ref="Q773:Q836" si="39">IF(LEFT(SUBSTITUTE(P773-0.1&amp;"-"&amp;P773,",","."),2)="0-","0.0-0.1",IF(RIGHT(SUBSTITUTE(P773-0.1&amp;"-"&amp;P773,",","."),2)="-1","0.9-1.0",SUBSTITUTE(P773-0.1&amp;"-"&amp;P773,",",".")))</f>
        <v>0.7-0.8</v>
      </c>
    </row>
    <row r="774" spans="1:17" x14ac:dyDescent="0.3">
      <c r="A774" t="s">
        <v>796</v>
      </c>
      <c r="B774">
        <v>0.51</v>
      </c>
      <c r="C774" t="b">
        <v>1</v>
      </c>
      <c r="D774">
        <v>0.50855745721271395</v>
      </c>
      <c r="E774">
        <v>0.42053789731051344</v>
      </c>
      <c r="F774">
        <v>0.41320293398533009</v>
      </c>
      <c r="G774">
        <v>0.46454767726161367</v>
      </c>
      <c r="H774">
        <v>0.46943765281173594</v>
      </c>
      <c r="I774">
        <v>0.34229828850855748</v>
      </c>
      <c r="J774">
        <v>0.31051344743276282</v>
      </c>
      <c r="K774">
        <v>0.27628361858190709</v>
      </c>
      <c r="L774">
        <v>0.34474327628361856</v>
      </c>
      <c r="M774">
        <v>0.46943765281173594</v>
      </c>
      <c r="N774">
        <v>0.48166259168704156</v>
      </c>
      <c r="O774">
        <v>0.72616136919315399</v>
      </c>
      <c r="P774">
        <f t="shared" si="38"/>
        <v>0.6</v>
      </c>
      <c r="Q774" t="str">
        <f t="shared" si="39"/>
        <v>0.5-0.6</v>
      </c>
    </row>
    <row r="775" spans="1:17" x14ac:dyDescent="0.3">
      <c r="A775" t="s">
        <v>797</v>
      </c>
      <c r="B775">
        <v>0.45</v>
      </c>
      <c r="C775" t="b">
        <v>1</v>
      </c>
      <c r="D775">
        <v>0.2744186046511628</v>
      </c>
      <c r="E775">
        <v>0.20620155038759691</v>
      </c>
      <c r="F775">
        <v>0.25116279069767444</v>
      </c>
      <c r="G775">
        <v>0.22945736434108527</v>
      </c>
      <c r="H775">
        <v>0.22945736434108527</v>
      </c>
      <c r="I775">
        <v>0.21085271317829457</v>
      </c>
      <c r="J775">
        <v>0.20620155038759691</v>
      </c>
      <c r="K775">
        <v>0.20310077519379846</v>
      </c>
      <c r="L775">
        <v>0.19689922480620156</v>
      </c>
      <c r="M775">
        <v>0.22945736434108527</v>
      </c>
      <c r="N775">
        <v>0.2496124031007752</v>
      </c>
      <c r="O775">
        <v>0.50852713178294495</v>
      </c>
      <c r="P775">
        <f t="shared" si="38"/>
        <v>0.5</v>
      </c>
      <c r="Q775" t="str">
        <f t="shared" si="39"/>
        <v>0.4-0.5</v>
      </c>
    </row>
    <row r="776" spans="1:17" x14ac:dyDescent="0.3">
      <c r="A776" t="s">
        <v>798</v>
      </c>
      <c r="B776">
        <v>0.26</v>
      </c>
      <c r="C776" t="b">
        <v>1</v>
      </c>
      <c r="D776">
        <v>0.32706766917293234</v>
      </c>
      <c r="E776">
        <v>0.25939849624060152</v>
      </c>
      <c r="F776">
        <v>0.25563909774436089</v>
      </c>
      <c r="G776">
        <v>0.32706766917293234</v>
      </c>
      <c r="H776">
        <v>0.32706766917293234</v>
      </c>
      <c r="I776">
        <v>0.29699248120300753</v>
      </c>
      <c r="J776">
        <v>0.22556390977443608</v>
      </c>
      <c r="K776">
        <v>0.22180451127819548</v>
      </c>
      <c r="L776">
        <v>0.20300751879699247</v>
      </c>
      <c r="M776">
        <v>0.32706766917293234</v>
      </c>
      <c r="N776">
        <v>0.32706766917293234</v>
      </c>
      <c r="O776">
        <v>0.477443609022556</v>
      </c>
      <c r="P776">
        <f t="shared" si="38"/>
        <v>0.30000000000000004</v>
      </c>
      <c r="Q776" t="str">
        <f t="shared" si="39"/>
        <v>0.2-0.3</v>
      </c>
    </row>
    <row r="777" spans="1:17" x14ac:dyDescent="0.3">
      <c r="A777" t="s">
        <v>799</v>
      </c>
      <c r="B777">
        <v>0.35</v>
      </c>
      <c r="C777" t="b">
        <v>1</v>
      </c>
      <c r="D777">
        <v>0.38636363636363635</v>
      </c>
      <c r="E777">
        <v>0.30909090909090908</v>
      </c>
      <c r="F777">
        <v>0.33636363636363636</v>
      </c>
      <c r="G777">
        <v>0.37727272727272726</v>
      </c>
      <c r="H777">
        <v>0.38636363636363635</v>
      </c>
      <c r="I777">
        <v>0.24090909090909091</v>
      </c>
      <c r="J777">
        <v>0.29545454545454547</v>
      </c>
      <c r="K777">
        <v>0.35</v>
      </c>
      <c r="L777">
        <v>0.33636363636363636</v>
      </c>
      <c r="M777">
        <v>0.38181818181818183</v>
      </c>
      <c r="N777">
        <v>0.38636363636363635</v>
      </c>
      <c r="O777">
        <v>0.63636363636363602</v>
      </c>
      <c r="P777">
        <f t="shared" si="38"/>
        <v>0.4</v>
      </c>
      <c r="Q777" t="str">
        <f t="shared" si="39"/>
        <v>0.3-0.4</v>
      </c>
    </row>
    <row r="778" spans="1:17" x14ac:dyDescent="0.3">
      <c r="A778" t="s">
        <v>800</v>
      </c>
      <c r="B778">
        <v>0.86</v>
      </c>
      <c r="C778" t="b">
        <v>1</v>
      </c>
      <c r="D778">
        <v>0.97345132743362828</v>
      </c>
      <c r="E778">
        <v>0.82300884955752207</v>
      </c>
      <c r="F778">
        <v>0.97345132743362828</v>
      </c>
      <c r="G778">
        <v>0.86725663716814161</v>
      </c>
      <c r="H778">
        <v>0.84955752212389379</v>
      </c>
      <c r="I778">
        <v>0.81415929203539827</v>
      </c>
      <c r="J778">
        <v>0.92035398230088494</v>
      </c>
      <c r="K778">
        <v>0.86725663716814161</v>
      </c>
      <c r="L778">
        <v>0.86725663716814161</v>
      </c>
      <c r="M778">
        <v>0.69026548672566368</v>
      </c>
      <c r="N778">
        <v>0.95575221238938057</v>
      </c>
      <c r="O778">
        <v>1</v>
      </c>
      <c r="P778">
        <f t="shared" si="38"/>
        <v>0.9</v>
      </c>
      <c r="Q778" t="str">
        <f t="shared" si="39"/>
        <v>0.8-0.9</v>
      </c>
    </row>
    <row r="779" spans="1:17" x14ac:dyDescent="0.3">
      <c r="A779" t="s">
        <v>801</v>
      </c>
      <c r="B779">
        <v>0.82</v>
      </c>
      <c r="C779" t="b">
        <v>1</v>
      </c>
      <c r="D779">
        <v>0.85232067510548526</v>
      </c>
      <c r="E779">
        <v>0.41350210970464135</v>
      </c>
      <c r="F779">
        <v>0.81856540084388185</v>
      </c>
      <c r="G779">
        <v>0.63291139240506333</v>
      </c>
      <c r="H779">
        <v>0.4472573839662447</v>
      </c>
      <c r="I779">
        <v>0.62447257383966248</v>
      </c>
      <c r="J779">
        <v>0.51476793248945152</v>
      </c>
      <c r="K779">
        <v>0.47679324894514769</v>
      </c>
      <c r="L779">
        <v>0.47257383966244726</v>
      </c>
      <c r="M779">
        <v>0.4472573839662447</v>
      </c>
      <c r="N779">
        <v>0.82278481012658233</v>
      </c>
      <c r="O779">
        <v>0.93248945147679296</v>
      </c>
      <c r="P779">
        <f t="shared" si="38"/>
        <v>0.9</v>
      </c>
      <c r="Q779" t="str">
        <f t="shared" si="39"/>
        <v>0.8-0.9</v>
      </c>
    </row>
    <row r="780" spans="1:17" x14ac:dyDescent="0.3">
      <c r="A780" t="s">
        <v>802</v>
      </c>
      <c r="B780">
        <v>0.55000000000000004</v>
      </c>
      <c r="C780" t="b">
        <v>1</v>
      </c>
      <c r="D780">
        <v>0.3550834597875569</v>
      </c>
      <c r="E780">
        <v>0.25493171471927162</v>
      </c>
      <c r="F780">
        <v>0.31866464339908951</v>
      </c>
      <c r="G780">
        <v>0.28072837632776937</v>
      </c>
      <c r="H780">
        <v>0.28072837632776937</v>
      </c>
      <c r="I780">
        <v>0.19878603945371776</v>
      </c>
      <c r="J780">
        <v>0.20333839150227617</v>
      </c>
      <c r="K780">
        <v>0.21396054628224584</v>
      </c>
      <c r="L780">
        <v>0.26858877086494687</v>
      </c>
      <c r="M780">
        <v>0.28072837632776937</v>
      </c>
      <c r="N780">
        <v>0.34901365705614568</v>
      </c>
      <c r="O780">
        <v>0.57663125948406602</v>
      </c>
      <c r="P780">
        <f t="shared" si="38"/>
        <v>0.6</v>
      </c>
      <c r="Q780" t="str">
        <f t="shared" si="39"/>
        <v>0.5-0.6</v>
      </c>
    </row>
    <row r="781" spans="1:17" x14ac:dyDescent="0.3">
      <c r="A781" t="s">
        <v>803</v>
      </c>
      <c r="B781">
        <v>0.57999999999999996</v>
      </c>
      <c r="C781" t="b">
        <v>1</v>
      </c>
      <c r="D781">
        <v>0.56368563685636852</v>
      </c>
      <c r="E781">
        <v>0.42276422764227645</v>
      </c>
      <c r="F781">
        <v>0.55284552845528456</v>
      </c>
      <c r="G781">
        <v>0.44444444444444442</v>
      </c>
      <c r="H781">
        <v>0.45257452574525747</v>
      </c>
      <c r="I781">
        <v>0.4742547425474255</v>
      </c>
      <c r="J781">
        <v>0.50406504065040647</v>
      </c>
      <c r="K781">
        <v>0.5257452574525745</v>
      </c>
      <c r="L781">
        <v>0.44986449864498645</v>
      </c>
      <c r="M781">
        <v>0.45257452574525747</v>
      </c>
      <c r="N781">
        <v>0.53387533875338755</v>
      </c>
      <c r="O781">
        <v>0.78861788617886097</v>
      </c>
      <c r="P781">
        <f t="shared" si="38"/>
        <v>0.6</v>
      </c>
      <c r="Q781" t="str">
        <f t="shared" si="39"/>
        <v>0.5-0.6</v>
      </c>
    </row>
    <row r="782" spans="1:17" x14ac:dyDescent="0.3">
      <c r="A782" t="s">
        <v>804</v>
      </c>
      <c r="B782">
        <v>0.28000000000000003</v>
      </c>
      <c r="C782" t="b">
        <v>1</v>
      </c>
      <c r="D782">
        <v>0.504</v>
      </c>
      <c r="E782">
        <v>0.41599999999999998</v>
      </c>
      <c r="F782">
        <v>0.45600000000000002</v>
      </c>
      <c r="G782">
        <v>0.48799999999999999</v>
      </c>
      <c r="H782">
        <v>0.48799999999999999</v>
      </c>
      <c r="I782">
        <v>0.496</v>
      </c>
      <c r="J782">
        <v>0.432</v>
      </c>
      <c r="K782">
        <v>0.28000000000000003</v>
      </c>
      <c r="L782">
        <v>0.39200000000000002</v>
      </c>
      <c r="M782">
        <v>0.47199999999999998</v>
      </c>
      <c r="N782">
        <v>0.48799999999999999</v>
      </c>
      <c r="O782">
        <v>0.752</v>
      </c>
      <c r="P782">
        <f t="shared" si="38"/>
        <v>0.30000000000000004</v>
      </c>
      <c r="Q782" t="str">
        <f t="shared" si="39"/>
        <v>0.2-0.3</v>
      </c>
    </row>
    <row r="783" spans="1:17" x14ac:dyDescent="0.3">
      <c r="A783" t="s">
        <v>805</v>
      </c>
      <c r="B783">
        <v>0.82</v>
      </c>
      <c r="C783" t="b">
        <v>1</v>
      </c>
      <c r="D783">
        <v>0.81967213114754101</v>
      </c>
      <c r="E783">
        <v>0.39344262295081966</v>
      </c>
      <c r="F783">
        <v>0.80983606557377052</v>
      </c>
      <c r="G783">
        <v>0.45573770491803278</v>
      </c>
      <c r="H783">
        <v>0.36393442622950822</v>
      </c>
      <c r="I783">
        <v>0.50163934426229506</v>
      </c>
      <c r="J783">
        <v>0.61639344262295082</v>
      </c>
      <c r="K783">
        <v>0.40655737704918032</v>
      </c>
      <c r="L783">
        <v>0.62295081967213117</v>
      </c>
      <c r="M783">
        <v>0.44918032786885248</v>
      </c>
      <c r="N783">
        <v>0.83278688524590161</v>
      </c>
      <c r="O783">
        <v>0.94426229508196702</v>
      </c>
      <c r="P783">
        <f t="shared" si="38"/>
        <v>0.9</v>
      </c>
      <c r="Q783" t="str">
        <f t="shared" si="39"/>
        <v>0.8-0.9</v>
      </c>
    </row>
    <row r="784" spans="1:17" x14ac:dyDescent="0.3">
      <c r="A784" t="s">
        <v>806</v>
      </c>
      <c r="B784">
        <v>0.22</v>
      </c>
      <c r="C784" t="b">
        <v>1</v>
      </c>
      <c r="D784">
        <v>0.37209302325581395</v>
      </c>
      <c r="E784">
        <v>0.29069767441860467</v>
      </c>
      <c r="F784">
        <v>0.29457364341085274</v>
      </c>
      <c r="G784">
        <v>0.36821705426356588</v>
      </c>
      <c r="H784">
        <v>0.37209302325581395</v>
      </c>
      <c r="I784">
        <v>0.36821705426356588</v>
      </c>
      <c r="J784">
        <v>0.24806201550387597</v>
      </c>
      <c r="K784">
        <v>0.1744186046511628</v>
      </c>
      <c r="L784">
        <v>0.31782945736434109</v>
      </c>
      <c r="M784">
        <v>0.37209302325581395</v>
      </c>
      <c r="N784">
        <v>0.37209302325581395</v>
      </c>
      <c r="O784">
        <v>0.51162790697674398</v>
      </c>
      <c r="P784">
        <f t="shared" si="38"/>
        <v>0.30000000000000004</v>
      </c>
      <c r="Q784" t="str">
        <f t="shared" si="39"/>
        <v>0.2-0.3</v>
      </c>
    </row>
    <row r="785" spans="1:17" x14ac:dyDescent="0.3">
      <c r="A785" t="s">
        <v>807</v>
      </c>
      <c r="B785">
        <v>0.28000000000000003</v>
      </c>
      <c r="C785" t="b">
        <v>1</v>
      </c>
      <c r="D785">
        <v>0.53503184713375795</v>
      </c>
      <c r="E785">
        <v>0.45222929936305734</v>
      </c>
      <c r="F785">
        <v>0.48407643312101911</v>
      </c>
      <c r="G785">
        <v>0.53503184713375795</v>
      </c>
      <c r="H785">
        <v>0.53503184713375795</v>
      </c>
      <c r="I785">
        <v>0.44585987261146498</v>
      </c>
      <c r="J785">
        <v>0.40764331210191085</v>
      </c>
      <c r="K785">
        <v>0.34394904458598724</v>
      </c>
      <c r="L785">
        <v>0.43312101910828027</v>
      </c>
      <c r="M785">
        <v>0.52229299363057324</v>
      </c>
      <c r="N785">
        <v>0.53503184713375795</v>
      </c>
      <c r="O785">
        <v>0.69426751592356695</v>
      </c>
      <c r="P785">
        <f t="shared" si="38"/>
        <v>0.30000000000000004</v>
      </c>
      <c r="Q785" t="str">
        <f t="shared" si="39"/>
        <v>0.2-0.3</v>
      </c>
    </row>
    <row r="786" spans="1:17" x14ac:dyDescent="0.3">
      <c r="A786" t="s">
        <v>808</v>
      </c>
      <c r="B786">
        <v>0.22</v>
      </c>
      <c r="C786" t="b">
        <v>1</v>
      </c>
      <c r="D786">
        <v>0.26587301587301587</v>
      </c>
      <c r="E786">
        <v>0.17460317460317459</v>
      </c>
      <c r="F786">
        <v>0.1984126984126984</v>
      </c>
      <c r="G786">
        <v>0.26587301587301587</v>
      </c>
      <c r="H786">
        <v>0.26587301587301587</v>
      </c>
      <c r="I786">
        <v>0.23809523809523808</v>
      </c>
      <c r="J786">
        <v>0.18253968253968253</v>
      </c>
      <c r="K786">
        <v>0.11507936507936507</v>
      </c>
      <c r="L786">
        <v>0.22222222222222221</v>
      </c>
      <c r="M786">
        <v>0.26190476190476192</v>
      </c>
      <c r="N786">
        <v>0.26587301587301587</v>
      </c>
      <c r="O786">
        <v>0.42857142857142799</v>
      </c>
      <c r="P786">
        <f t="shared" si="38"/>
        <v>0.30000000000000004</v>
      </c>
      <c r="Q786" t="str">
        <f t="shared" si="39"/>
        <v>0.2-0.3</v>
      </c>
    </row>
    <row r="787" spans="1:17" x14ac:dyDescent="0.3">
      <c r="A787" t="s">
        <v>809</v>
      </c>
      <c r="B787">
        <v>0.94</v>
      </c>
      <c r="C787" t="b">
        <v>1</v>
      </c>
      <c r="D787">
        <v>0.98175182481751821</v>
      </c>
      <c r="E787">
        <v>0.68613138686131392</v>
      </c>
      <c r="F787">
        <v>0.97445255474452552</v>
      </c>
      <c r="G787">
        <v>0.81386861313868608</v>
      </c>
      <c r="H787">
        <v>0.51094890510948909</v>
      </c>
      <c r="I787">
        <v>0.73357664233576647</v>
      </c>
      <c r="J787">
        <v>0.77007299270072993</v>
      </c>
      <c r="K787">
        <v>0.80656934306569339</v>
      </c>
      <c r="L787">
        <v>0.80656934306569339</v>
      </c>
      <c r="M787">
        <v>0.51094890510948909</v>
      </c>
      <c r="N787">
        <v>0.97445255474452552</v>
      </c>
      <c r="O787">
        <v>0.99635036496350304</v>
      </c>
      <c r="P787">
        <f t="shared" si="38"/>
        <v>1</v>
      </c>
      <c r="Q787" t="str">
        <f t="shared" si="39"/>
        <v>0.9-1.0</v>
      </c>
    </row>
    <row r="788" spans="1:17" x14ac:dyDescent="0.3">
      <c r="A788" t="s">
        <v>810</v>
      </c>
      <c r="B788">
        <v>0.99</v>
      </c>
      <c r="C788" t="b">
        <v>0</v>
      </c>
      <c r="D788">
        <v>0.99442896935933145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38"/>
        <v>1</v>
      </c>
      <c r="Q788" t="str">
        <f t="shared" si="39"/>
        <v>0.9-1.0</v>
      </c>
    </row>
    <row r="789" spans="1:17" x14ac:dyDescent="0.3">
      <c r="A789" t="s">
        <v>811</v>
      </c>
      <c r="B789">
        <v>0.73</v>
      </c>
      <c r="C789" t="b">
        <v>1</v>
      </c>
      <c r="D789">
        <v>0.5743879472693032</v>
      </c>
      <c r="E789">
        <v>0.28625235404896421</v>
      </c>
      <c r="F789">
        <v>0.51224105461393599</v>
      </c>
      <c r="G789">
        <v>0.28060263653483991</v>
      </c>
      <c r="H789">
        <v>0.25800376647834272</v>
      </c>
      <c r="I789">
        <v>0.2711864406779661</v>
      </c>
      <c r="J789">
        <v>0.25800376647834272</v>
      </c>
      <c r="K789">
        <v>0.25800376647834272</v>
      </c>
      <c r="L789">
        <v>0.24670433145009416</v>
      </c>
      <c r="M789">
        <v>0.20903954802259886</v>
      </c>
      <c r="N789">
        <v>0.54425612052730699</v>
      </c>
      <c r="O789">
        <v>0.774011299435028</v>
      </c>
      <c r="P789">
        <f t="shared" si="38"/>
        <v>0.79999999999999993</v>
      </c>
      <c r="Q789" t="str">
        <f t="shared" si="39"/>
        <v>0.7-0.8</v>
      </c>
    </row>
    <row r="790" spans="1:17" x14ac:dyDescent="0.3">
      <c r="A790" t="s">
        <v>812</v>
      </c>
      <c r="B790">
        <v>0.15</v>
      </c>
      <c r="C790" t="b">
        <v>1</v>
      </c>
      <c r="D790">
        <v>0.35416666666666669</v>
      </c>
      <c r="E790">
        <v>0.20833333333333334</v>
      </c>
      <c r="F790">
        <v>0.20833333333333334</v>
      </c>
      <c r="G790">
        <v>0.34722222222222221</v>
      </c>
      <c r="H790">
        <v>0.35416666666666669</v>
      </c>
      <c r="I790">
        <v>0.35416666666666669</v>
      </c>
      <c r="J790">
        <v>0.22222222222222221</v>
      </c>
      <c r="K790">
        <v>0.22222222222222221</v>
      </c>
      <c r="L790">
        <v>0.22222222222222221</v>
      </c>
      <c r="M790">
        <v>0.34722222222222221</v>
      </c>
      <c r="N790">
        <v>0.35416666666666669</v>
      </c>
      <c r="O790">
        <v>0.54861111111111105</v>
      </c>
      <c r="P790">
        <f t="shared" si="38"/>
        <v>0.2</v>
      </c>
      <c r="Q790" t="str">
        <f t="shared" si="39"/>
        <v>0.1-0.2</v>
      </c>
    </row>
    <row r="791" spans="1:17" x14ac:dyDescent="0.3">
      <c r="A791" t="s">
        <v>813</v>
      </c>
      <c r="B791">
        <v>0.17</v>
      </c>
      <c r="C791" t="b">
        <v>1</v>
      </c>
      <c r="D791">
        <v>0.30566037735849055</v>
      </c>
      <c r="E791">
        <v>0.18867924528301888</v>
      </c>
      <c r="F791">
        <v>0.19245283018867926</v>
      </c>
      <c r="G791">
        <v>0.30566037735849055</v>
      </c>
      <c r="H791">
        <v>0.30566037735849055</v>
      </c>
      <c r="I791">
        <v>0.24905660377358491</v>
      </c>
      <c r="J791">
        <v>0.20377358490566039</v>
      </c>
      <c r="K791">
        <v>0.13207547169811321</v>
      </c>
      <c r="L791">
        <v>0.19245283018867926</v>
      </c>
      <c r="M791">
        <v>0.29433962264150942</v>
      </c>
      <c r="N791">
        <v>0.30566037735849055</v>
      </c>
      <c r="O791">
        <v>0.41886792452830102</v>
      </c>
      <c r="P791">
        <f t="shared" si="38"/>
        <v>0.2</v>
      </c>
      <c r="Q791" t="str">
        <f t="shared" si="39"/>
        <v>0.1-0.2</v>
      </c>
    </row>
    <row r="792" spans="1:17" x14ac:dyDescent="0.3">
      <c r="A792" t="s">
        <v>814</v>
      </c>
      <c r="B792">
        <v>0.26</v>
      </c>
      <c r="C792" t="b">
        <v>1</v>
      </c>
      <c r="D792">
        <v>0.2413793103448276</v>
      </c>
      <c r="E792">
        <v>0.17241379310344829</v>
      </c>
      <c r="F792">
        <v>0.19252873563218389</v>
      </c>
      <c r="G792">
        <v>0.21264367816091953</v>
      </c>
      <c r="H792">
        <v>0.22413793103448276</v>
      </c>
      <c r="I792">
        <v>0.18390804597701149</v>
      </c>
      <c r="J792">
        <v>0.12643678160919541</v>
      </c>
      <c r="K792">
        <v>0.1235632183908046</v>
      </c>
      <c r="L792">
        <v>0.12643678160919541</v>
      </c>
      <c r="M792">
        <v>0.22413793103448276</v>
      </c>
      <c r="N792">
        <v>0.23563218390804597</v>
      </c>
      <c r="O792">
        <v>0.390804597701149</v>
      </c>
      <c r="P792">
        <f t="shared" si="38"/>
        <v>0.30000000000000004</v>
      </c>
      <c r="Q792" t="str">
        <f t="shared" si="39"/>
        <v>0.2-0.3</v>
      </c>
    </row>
    <row r="793" spans="1:17" x14ac:dyDescent="0.3">
      <c r="A793" t="s">
        <v>815</v>
      </c>
      <c r="B793">
        <v>0.31</v>
      </c>
      <c r="C793" t="b">
        <v>1</v>
      </c>
      <c r="D793">
        <v>0.57070707070707072</v>
      </c>
      <c r="E793">
        <v>0.56060606060606055</v>
      </c>
      <c r="F793">
        <v>0.56060606060606055</v>
      </c>
      <c r="G793">
        <v>0.57070707070707072</v>
      </c>
      <c r="H793">
        <v>0.57070707070707072</v>
      </c>
      <c r="I793">
        <v>0.56565656565656564</v>
      </c>
      <c r="J793">
        <v>0.46464646464646464</v>
      </c>
      <c r="K793">
        <v>0.42929292929292928</v>
      </c>
      <c r="L793">
        <v>0.56565656565656564</v>
      </c>
      <c r="M793">
        <v>0.56565656565656564</v>
      </c>
      <c r="N793">
        <v>0.57070707070707072</v>
      </c>
      <c r="O793">
        <v>0.75252525252525204</v>
      </c>
      <c r="P793">
        <f t="shared" si="38"/>
        <v>0.4</v>
      </c>
      <c r="Q793" t="str">
        <f t="shared" si="39"/>
        <v>0.3-0.4</v>
      </c>
    </row>
    <row r="794" spans="1:17" x14ac:dyDescent="0.3">
      <c r="A794" t="s">
        <v>816</v>
      </c>
      <c r="B794">
        <v>0.15</v>
      </c>
      <c r="C794" t="b">
        <v>1</v>
      </c>
      <c r="D794">
        <v>0.66666666666666663</v>
      </c>
      <c r="E794">
        <v>0.61111111111111116</v>
      </c>
      <c r="F794">
        <v>0.61111111111111116</v>
      </c>
      <c r="G794">
        <v>0.66666666666666663</v>
      </c>
      <c r="H794">
        <v>0.64814814814814814</v>
      </c>
      <c r="I794">
        <v>0.66666666666666663</v>
      </c>
      <c r="J794">
        <v>0.59259259259259256</v>
      </c>
      <c r="K794">
        <v>0.3888888888888889</v>
      </c>
      <c r="L794">
        <v>0.40740740740740738</v>
      </c>
      <c r="M794">
        <v>0.61111111111111116</v>
      </c>
      <c r="N794">
        <v>0.64814814814814814</v>
      </c>
      <c r="O794">
        <v>0.83333333333333304</v>
      </c>
      <c r="P794">
        <f t="shared" si="38"/>
        <v>0.2</v>
      </c>
      <c r="Q794" t="str">
        <f t="shared" si="39"/>
        <v>0.1-0.2</v>
      </c>
    </row>
    <row r="795" spans="1:17" x14ac:dyDescent="0.3">
      <c r="A795" t="s">
        <v>817</v>
      </c>
      <c r="B795">
        <v>0.5</v>
      </c>
      <c r="C795" t="b">
        <v>1</v>
      </c>
      <c r="D795">
        <v>0.2660443407234539</v>
      </c>
      <c r="E795">
        <v>0.16102683780630106</v>
      </c>
      <c r="F795">
        <v>0.22987164527421236</v>
      </c>
      <c r="G795">
        <v>0.20070011668611434</v>
      </c>
      <c r="H795">
        <v>0.20420070011668612</v>
      </c>
      <c r="I795">
        <v>0.18436406067677946</v>
      </c>
      <c r="J795">
        <v>0.1983663943990665</v>
      </c>
      <c r="K795">
        <v>0.13068844807467911</v>
      </c>
      <c r="L795">
        <v>0.21470245040840141</v>
      </c>
      <c r="M795">
        <v>0.20186697782963828</v>
      </c>
      <c r="N795">
        <v>0.26487747957992996</v>
      </c>
      <c r="O795">
        <v>0.47957992998833099</v>
      </c>
      <c r="P795">
        <f t="shared" si="38"/>
        <v>0.5</v>
      </c>
      <c r="Q795" t="str">
        <f t="shared" si="39"/>
        <v>0.4-0.5</v>
      </c>
    </row>
    <row r="796" spans="1:17" x14ac:dyDescent="0.3">
      <c r="A796" t="s">
        <v>818</v>
      </c>
      <c r="B796">
        <v>0.25</v>
      </c>
      <c r="C796" t="b">
        <v>1</v>
      </c>
      <c r="D796">
        <v>0.53731343283582089</v>
      </c>
      <c r="E796">
        <v>0.5</v>
      </c>
      <c r="F796">
        <v>0.5</v>
      </c>
      <c r="G796">
        <v>0.53731343283582089</v>
      </c>
      <c r="H796">
        <v>0.53731343283582089</v>
      </c>
      <c r="I796">
        <v>0.5</v>
      </c>
      <c r="J796">
        <v>0.41044776119402987</v>
      </c>
      <c r="K796">
        <v>0.38059701492537312</v>
      </c>
      <c r="L796">
        <v>0.44776119402985076</v>
      </c>
      <c r="M796">
        <v>0.52985074626865669</v>
      </c>
      <c r="N796">
        <v>0.53731343283582089</v>
      </c>
      <c r="O796">
        <v>0.68656716417910402</v>
      </c>
      <c r="P796">
        <f t="shared" si="38"/>
        <v>0.30000000000000004</v>
      </c>
      <c r="Q796" t="str">
        <f t="shared" si="39"/>
        <v>0.2-0.3</v>
      </c>
    </row>
    <row r="797" spans="1:17" x14ac:dyDescent="0.3">
      <c r="A797" t="s">
        <v>819</v>
      </c>
      <c r="B797">
        <v>0.43</v>
      </c>
      <c r="C797" t="b">
        <v>1</v>
      </c>
      <c r="D797">
        <v>0.5587044534412956</v>
      </c>
      <c r="E797">
        <v>0.52631578947368418</v>
      </c>
      <c r="F797">
        <v>0.51417004048582993</v>
      </c>
      <c r="G797">
        <v>0.54655870445344135</v>
      </c>
      <c r="H797">
        <v>0.54655870445344135</v>
      </c>
      <c r="I797">
        <v>0.46963562753036436</v>
      </c>
      <c r="J797">
        <v>0.45748987854251011</v>
      </c>
      <c r="K797">
        <v>0.4291497975708502</v>
      </c>
      <c r="L797">
        <v>0.46963562753036436</v>
      </c>
      <c r="M797">
        <v>0.54251012145748989</v>
      </c>
      <c r="N797">
        <v>0.54655870445344135</v>
      </c>
      <c r="O797">
        <v>0.81376518218623395</v>
      </c>
      <c r="P797">
        <f t="shared" si="38"/>
        <v>0.5</v>
      </c>
      <c r="Q797" t="str">
        <f t="shared" si="39"/>
        <v>0.4-0.5</v>
      </c>
    </row>
    <row r="798" spans="1:17" x14ac:dyDescent="0.3">
      <c r="A798" t="s">
        <v>820</v>
      </c>
      <c r="B798">
        <v>0.76</v>
      </c>
      <c r="C798" t="b">
        <v>1</v>
      </c>
      <c r="D798">
        <v>0.72350230414746541</v>
      </c>
      <c r="E798">
        <v>0.43778801843317972</v>
      </c>
      <c r="F798">
        <v>0.7695852534562212</v>
      </c>
      <c r="G798">
        <v>0.37788018433179721</v>
      </c>
      <c r="H798">
        <v>0.38940092165898615</v>
      </c>
      <c r="I798">
        <v>0.52995391705069128</v>
      </c>
      <c r="J798">
        <v>0.53917050691244239</v>
      </c>
      <c r="K798">
        <v>0.41705069124423966</v>
      </c>
      <c r="L798">
        <v>0.50921658986175111</v>
      </c>
      <c r="M798">
        <v>0.47695852534562211</v>
      </c>
      <c r="N798">
        <v>0.72119815668202769</v>
      </c>
      <c r="O798">
        <v>0.92626728110598999</v>
      </c>
      <c r="P798">
        <f t="shared" si="38"/>
        <v>0.79999999999999993</v>
      </c>
      <c r="Q798" t="str">
        <f t="shared" si="39"/>
        <v>0.7-0.8</v>
      </c>
    </row>
    <row r="799" spans="1:17" x14ac:dyDescent="0.3">
      <c r="A799" t="s">
        <v>821</v>
      </c>
      <c r="B799">
        <v>0.73</v>
      </c>
      <c r="C799" t="b">
        <v>1</v>
      </c>
      <c r="D799">
        <v>0.66891891891891897</v>
      </c>
      <c r="E799">
        <v>0.33783783783783783</v>
      </c>
      <c r="F799">
        <v>0.625</v>
      </c>
      <c r="G799">
        <v>0.38513513513513514</v>
      </c>
      <c r="H799">
        <v>0.38513513513513514</v>
      </c>
      <c r="I799">
        <v>0.43243243243243246</v>
      </c>
      <c r="J799">
        <v>0.45608108108108109</v>
      </c>
      <c r="K799">
        <v>0.30743243243243246</v>
      </c>
      <c r="L799">
        <v>0.43243243243243246</v>
      </c>
      <c r="M799">
        <v>0.38513513513513514</v>
      </c>
      <c r="N799">
        <v>0.64864864864864868</v>
      </c>
      <c r="O799">
        <v>0.875</v>
      </c>
      <c r="P799">
        <f t="shared" si="38"/>
        <v>0.79999999999999993</v>
      </c>
      <c r="Q799" t="str">
        <f t="shared" si="39"/>
        <v>0.7-0.8</v>
      </c>
    </row>
    <row r="800" spans="1:17" x14ac:dyDescent="0.3">
      <c r="A800" t="s">
        <v>822</v>
      </c>
      <c r="B800">
        <v>0.54</v>
      </c>
      <c r="C800" t="b">
        <v>1</v>
      </c>
      <c r="D800">
        <v>0.33817427385892118</v>
      </c>
      <c r="E800">
        <v>0.16390041493775934</v>
      </c>
      <c r="F800">
        <v>0.32572614107883818</v>
      </c>
      <c r="G800">
        <v>0.22199170124481327</v>
      </c>
      <c r="H800">
        <v>0.18672199170124482</v>
      </c>
      <c r="I800">
        <v>0.22614107883817428</v>
      </c>
      <c r="J800">
        <v>0.25933609958506226</v>
      </c>
      <c r="K800">
        <v>0.21784232365145229</v>
      </c>
      <c r="L800">
        <v>0.21991701244813278</v>
      </c>
      <c r="M800">
        <v>0.18464730290456433</v>
      </c>
      <c r="N800">
        <v>0.32780082987551867</v>
      </c>
      <c r="O800">
        <v>0.61618257261410703</v>
      </c>
      <c r="P800">
        <f t="shared" si="38"/>
        <v>0.6</v>
      </c>
      <c r="Q800" t="str">
        <f t="shared" si="39"/>
        <v>0.5-0.6</v>
      </c>
    </row>
    <row r="801" spans="1:17" x14ac:dyDescent="0.3">
      <c r="A801" t="s">
        <v>823</v>
      </c>
      <c r="B801">
        <v>0.36</v>
      </c>
      <c r="C801" t="b">
        <v>1</v>
      </c>
      <c r="D801">
        <v>0.27642276422764228</v>
      </c>
      <c r="E801">
        <v>0.14905149051490515</v>
      </c>
      <c r="F801">
        <v>0.19783197831978319</v>
      </c>
      <c r="G801">
        <v>0.22493224932249323</v>
      </c>
      <c r="H801">
        <v>0.22764227642276422</v>
      </c>
      <c r="I801">
        <v>0.24661246612466126</v>
      </c>
      <c r="J801">
        <v>0.23577235772357724</v>
      </c>
      <c r="K801">
        <v>0.19241192411924118</v>
      </c>
      <c r="L801">
        <v>0.23577235772357724</v>
      </c>
      <c r="M801">
        <v>0.22764227642276422</v>
      </c>
      <c r="N801">
        <v>0.27100271002710025</v>
      </c>
      <c r="O801">
        <v>0.46883468834688302</v>
      </c>
      <c r="P801">
        <f t="shared" si="38"/>
        <v>0.4</v>
      </c>
      <c r="Q801" t="str">
        <f t="shared" si="39"/>
        <v>0.3-0.4</v>
      </c>
    </row>
    <row r="802" spans="1:17" x14ac:dyDescent="0.3">
      <c r="A802" t="s">
        <v>824</v>
      </c>
      <c r="B802">
        <v>0.43</v>
      </c>
      <c r="C802" t="b">
        <v>1</v>
      </c>
      <c r="D802">
        <v>0.28979591836734692</v>
      </c>
      <c r="E802">
        <v>0.22653061224489796</v>
      </c>
      <c r="F802">
        <v>0.24081632653061225</v>
      </c>
      <c r="G802">
        <v>0.25510204081632654</v>
      </c>
      <c r="H802">
        <v>0.25510204081632654</v>
      </c>
      <c r="I802">
        <v>0.16734693877551021</v>
      </c>
      <c r="J802">
        <v>0.15510204081632653</v>
      </c>
      <c r="K802">
        <v>0.19795918367346937</v>
      </c>
      <c r="L802">
        <v>0.17551020408163265</v>
      </c>
      <c r="M802">
        <v>0.25510204081632654</v>
      </c>
      <c r="N802">
        <v>0.2857142857142857</v>
      </c>
      <c r="O802">
        <v>0.50612244897959102</v>
      </c>
      <c r="P802">
        <f t="shared" si="38"/>
        <v>0.5</v>
      </c>
      <c r="Q802" t="str">
        <f t="shared" si="39"/>
        <v>0.4-0.5</v>
      </c>
    </row>
    <row r="803" spans="1:17" x14ac:dyDescent="0.3">
      <c r="A803" t="s">
        <v>825</v>
      </c>
      <c r="B803">
        <v>0.86</v>
      </c>
      <c r="C803" t="b">
        <v>1</v>
      </c>
      <c r="D803">
        <v>0.96268656716417911</v>
      </c>
      <c r="E803">
        <v>1</v>
      </c>
      <c r="F803">
        <v>0.97761194029850751</v>
      </c>
      <c r="G803">
        <v>0.92537313432835822</v>
      </c>
      <c r="H803">
        <v>0.86567164179104472</v>
      </c>
      <c r="I803">
        <v>0.82835820895522383</v>
      </c>
      <c r="J803">
        <v>0.88805970149253732</v>
      </c>
      <c r="K803">
        <v>0.88805970149253732</v>
      </c>
      <c r="L803">
        <v>0.88805970149253732</v>
      </c>
      <c r="M803">
        <v>0.86567164179104472</v>
      </c>
      <c r="N803">
        <v>1</v>
      </c>
      <c r="O803">
        <v>1</v>
      </c>
      <c r="P803">
        <f t="shared" si="38"/>
        <v>0.9</v>
      </c>
      <c r="Q803" t="str">
        <f t="shared" si="39"/>
        <v>0.8-0.9</v>
      </c>
    </row>
    <row r="804" spans="1:17" x14ac:dyDescent="0.3">
      <c r="A804" t="s">
        <v>826</v>
      </c>
      <c r="B804">
        <v>0.65</v>
      </c>
      <c r="C804" t="b">
        <v>1</v>
      </c>
      <c r="D804">
        <v>0.60632183908045978</v>
      </c>
      <c r="E804">
        <v>0.35919540229885055</v>
      </c>
      <c r="F804">
        <v>0.53735632183908044</v>
      </c>
      <c r="G804">
        <v>0.42241379310344829</v>
      </c>
      <c r="H804">
        <v>0.42528735632183906</v>
      </c>
      <c r="I804">
        <v>0.51724137931034486</v>
      </c>
      <c r="J804">
        <v>0.38218390804597702</v>
      </c>
      <c r="K804">
        <v>0.4511494252873563</v>
      </c>
      <c r="L804">
        <v>0.38218390804597702</v>
      </c>
      <c r="M804">
        <v>0.42241379310344829</v>
      </c>
      <c r="N804">
        <v>0.58045977011494254</v>
      </c>
      <c r="O804">
        <v>0.79597701149425204</v>
      </c>
      <c r="P804">
        <f t="shared" si="38"/>
        <v>0.7</v>
      </c>
      <c r="Q804" t="str">
        <f t="shared" si="39"/>
        <v>0.6-0.7</v>
      </c>
    </row>
    <row r="805" spans="1:17" x14ac:dyDescent="0.3">
      <c r="A805" t="s">
        <v>827</v>
      </c>
      <c r="B805">
        <v>0.11</v>
      </c>
      <c r="C805" t="b">
        <v>1</v>
      </c>
      <c r="D805">
        <v>0.56140350877192979</v>
      </c>
      <c r="E805">
        <v>0.56140350877192979</v>
      </c>
      <c r="F805">
        <v>0.56140350877192979</v>
      </c>
      <c r="G805">
        <v>0.56140350877192979</v>
      </c>
      <c r="H805">
        <v>0.56140350877192979</v>
      </c>
      <c r="I805">
        <v>0.56140350877192979</v>
      </c>
      <c r="J805">
        <v>0.2982456140350877</v>
      </c>
      <c r="K805">
        <v>0.21052631578947367</v>
      </c>
      <c r="L805">
        <v>0.2982456140350877</v>
      </c>
      <c r="M805">
        <v>0.52631578947368418</v>
      </c>
      <c r="N805">
        <v>0.56140350877192979</v>
      </c>
      <c r="O805">
        <v>0.70175438596491202</v>
      </c>
      <c r="P805">
        <f t="shared" si="38"/>
        <v>0.2</v>
      </c>
      <c r="Q805" t="str">
        <f t="shared" si="39"/>
        <v>0.1-0.2</v>
      </c>
    </row>
    <row r="806" spans="1:17" x14ac:dyDescent="0.3">
      <c r="A806" t="s">
        <v>828</v>
      </c>
      <c r="B806">
        <v>0.59</v>
      </c>
      <c r="C806" t="b">
        <v>1</v>
      </c>
      <c r="D806">
        <v>0.39774859287054409</v>
      </c>
      <c r="E806">
        <v>0.20075046904315197</v>
      </c>
      <c r="F806">
        <v>0.32833020637898686</v>
      </c>
      <c r="G806">
        <v>0.26641651031894936</v>
      </c>
      <c r="H806">
        <v>0.26829268292682928</v>
      </c>
      <c r="I806">
        <v>0.18386491557223264</v>
      </c>
      <c r="J806">
        <v>0.26641651031894936</v>
      </c>
      <c r="K806">
        <v>0.27954971857410882</v>
      </c>
      <c r="L806">
        <v>0.26829268292682928</v>
      </c>
      <c r="M806">
        <v>0.26829268292682928</v>
      </c>
      <c r="N806">
        <v>0.37898686679174481</v>
      </c>
      <c r="O806">
        <v>0.65290806754221298</v>
      </c>
      <c r="P806">
        <f t="shared" si="38"/>
        <v>0.6</v>
      </c>
      <c r="Q806" t="str">
        <f t="shared" si="39"/>
        <v>0.5-0.6</v>
      </c>
    </row>
    <row r="807" spans="1:17" x14ac:dyDescent="0.3">
      <c r="A807" t="s">
        <v>829</v>
      </c>
      <c r="B807">
        <v>0.51</v>
      </c>
      <c r="C807" t="b">
        <v>1</v>
      </c>
      <c r="D807">
        <v>0.41935483870967744</v>
      </c>
      <c r="E807">
        <v>0.29032258064516131</v>
      </c>
      <c r="F807">
        <v>0.34491315136476425</v>
      </c>
      <c r="G807">
        <v>0.30272952853598017</v>
      </c>
      <c r="H807">
        <v>0.31017369727047145</v>
      </c>
      <c r="I807">
        <v>0.33250620347394538</v>
      </c>
      <c r="J807">
        <v>0.28784119106699751</v>
      </c>
      <c r="K807">
        <v>0.28784119106699751</v>
      </c>
      <c r="L807">
        <v>0.31265508684863524</v>
      </c>
      <c r="M807">
        <v>0.30521091811414391</v>
      </c>
      <c r="N807">
        <v>0.40446650124069478</v>
      </c>
      <c r="O807">
        <v>0.66501240694788999</v>
      </c>
      <c r="P807">
        <f t="shared" si="38"/>
        <v>0.6</v>
      </c>
      <c r="Q807" t="str">
        <f t="shared" si="39"/>
        <v>0.5-0.6</v>
      </c>
    </row>
    <row r="808" spans="1:17" x14ac:dyDescent="0.3">
      <c r="A808" t="s">
        <v>830</v>
      </c>
      <c r="B808">
        <v>0.37</v>
      </c>
      <c r="C808" t="b">
        <v>1</v>
      </c>
      <c r="D808">
        <v>0.37979094076655051</v>
      </c>
      <c r="E808">
        <v>0.31010452961672474</v>
      </c>
      <c r="F808">
        <v>0.31358885017421601</v>
      </c>
      <c r="G808">
        <v>0.3902439024390244</v>
      </c>
      <c r="H808">
        <v>0.3902439024390244</v>
      </c>
      <c r="I808">
        <v>0.28222996515679444</v>
      </c>
      <c r="J808">
        <v>0.33101045296167247</v>
      </c>
      <c r="K808">
        <v>0.28919860627177701</v>
      </c>
      <c r="L808">
        <v>0.29965156794425085</v>
      </c>
      <c r="M808">
        <v>0.3902439024390244</v>
      </c>
      <c r="N808">
        <v>0.37630662020905925</v>
      </c>
      <c r="O808">
        <v>0.606271777003484</v>
      </c>
      <c r="P808">
        <f t="shared" si="38"/>
        <v>0.4</v>
      </c>
      <c r="Q808" t="str">
        <f t="shared" si="39"/>
        <v>0.3-0.4</v>
      </c>
    </row>
    <row r="809" spans="1:17" x14ac:dyDescent="0.3">
      <c r="A809" t="s">
        <v>831</v>
      </c>
      <c r="B809">
        <v>0.45</v>
      </c>
      <c r="C809" t="b">
        <v>1</v>
      </c>
      <c r="D809">
        <v>0.3</v>
      </c>
      <c r="E809">
        <v>0.14523809523809525</v>
      </c>
      <c r="F809">
        <v>0.25</v>
      </c>
      <c r="G809">
        <v>0.24285714285714285</v>
      </c>
      <c r="H809">
        <v>0.24285714285714285</v>
      </c>
      <c r="I809">
        <v>0.20476190476190476</v>
      </c>
      <c r="J809">
        <v>0.16904761904761906</v>
      </c>
      <c r="K809">
        <v>0.24285714285714285</v>
      </c>
      <c r="L809">
        <v>0.20952380952380953</v>
      </c>
      <c r="M809">
        <v>0.24285714285714285</v>
      </c>
      <c r="N809">
        <v>0.29285714285714287</v>
      </c>
      <c r="O809">
        <v>0.57619047619047603</v>
      </c>
      <c r="P809">
        <f t="shared" si="38"/>
        <v>0.5</v>
      </c>
      <c r="Q809" t="str">
        <f t="shared" si="39"/>
        <v>0.4-0.5</v>
      </c>
    </row>
    <row r="810" spans="1:17" x14ac:dyDescent="0.3">
      <c r="A810" t="s">
        <v>832</v>
      </c>
      <c r="B810">
        <v>0.62</v>
      </c>
      <c r="C810" t="b">
        <v>1</v>
      </c>
      <c r="D810">
        <v>0.38452088452088451</v>
      </c>
      <c r="E810">
        <v>0.21498771498771499</v>
      </c>
      <c r="F810">
        <v>0.33660933660933662</v>
      </c>
      <c r="G810">
        <v>0.23710073710073709</v>
      </c>
      <c r="H810">
        <v>0.23955773955773957</v>
      </c>
      <c r="I810">
        <v>0.25307125307125306</v>
      </c>
      <c r="J810">
        <v>0.27764127764127766</v>
      </c>
      <c r="K810">
        <v>0.20393120393120392</v>
      </c>
      <c r="L810">
        <v>0.28992628992628994</v>
      </c>
      <c r="M810">
        <v>0.23832923832923833</v>
      </c>
      <c r="N810">
        <v>0.3783783783783784</v>
      </c>
      <c r="O810">
        <v>0.64864864864864802</v>
      </c>
      <c r="P810">
        <f t="shared" si="38"/>
        <v>0.7</v>
      </c>
      <c r="Q810" t="str">
        <f t="shared" si="39"/>
        <v>0.6-0.7</v>
      </c>
    </row>
    <row r="811" spans="1:17" x14ac:dyDescent="0.3">
      <c r="A811" t="s">
        <v>833</v>
      </c>
      <c r="B811">
        <v>0.37</v>
      </c>
      <c r="C811" t="b">
        <v>1</v>
      </c>
      <c r="D811">
        <v>0.29931972789115646</v>
      </c>
      <c r="E811">
        <v>0.27891156462585032</v>
      </c>
      <c r="F811">
        <v>0.27664399092970521</v>
      </c>
      <c r="G811">
        <v>0.30158730158730157</v>
      </c>
      <c r="H811">
        <v>0.30158730158730157</v>
      </c>
      <c r="I811">
        <v>0.22222222222222221</v>
      </c>
      <c r="J811">
        <v>0.22448979591836735</v>
      </c>
      <c r="K811">
        <v>0.25623582766439912</v>
      </c>
      <c r="L811">
        <v>0.2471655328798186</v>
      </c>
      <c r="M811">
        <v>0.30158730158730157</v>
      </c>
      <c r="N811">
        <v>0.30158730158730157</v>
      </c>
      <c r="O811">
        <v>0.53968253968253899</v>
      </c>
      <c r="P811">
        <f t="shared" si="38"/>
        <v>0.4</v>
      </c>
      <c r="Q811" t="str">
        <f t="shared" si="39"/>
        <v>0.3-0.4</v>
      </c>
    </row>
    <row r="812" spans="1:17" x14ac:dyDescent="0.3">
      <c r="A812" t="s">
        <v>834</v>
      </c>
      <c r="B812">
        <v>0.25</v>
      </c>
      <c r="C812" t="b">
        <v>1</v>
      </c>
      <c r="D812">
        <v>0.31632653061224492</v>
      </c>
      <c r="E812">
        <v>0.25510204081632654</v>
      </c>
      <c r="F812">
        <v>0.27210884353741499</v>
      </c>
      <c r="G812">
        <v>0.30952380952380953</v>
      </c>
      <c r="H812">
        <v>0.31632653061224492</v>
      </c>
      <c r="I812">
        <v>0.29251700680272108</v>
      </c>
      <c r="J812">
        <v>0.21768707482993196</v>
      </c>
      <c r="K812">
        <v>0.21428571428571427</v>
      </c>
      <c r="L812">
        <v>0.26190476190476192</v>
      </c>
      <c r="M812">
        <v>0.31632653061224492</v>
      </c>
      <c r="N812">
        <v>0.31632653061224492</v>
      </c>
      <c r="O812">
        <v>0.47959183673469302</v>
      </c>
      <c r="P812">
        <f t="shared" si="38"/>
        <v>0.30000000000000004</v>
      </c>
      <c r="Q812" t="str">
        <f t="shared" si="39"/>
        <v>0.2-0.3</v>
      </c>
    </row>
    <row r="813" spans="1:17" x14ac:dyDescent="0.3">
      <c r="A813" t="s">
        <v>835</v>
      </c>
      <c r="B813">
        <v>0.56999999999999995</v>
      </c>
      <c r="C813" t="b">
        <v>1</v>
      </c>
      <c r="D813">
        <v>0.69281045751633985</v>
      </c>
      <c r="E813">
        <v>0.52941176470588236</v>
      </c>
      <c r="F813">
        <v>0.62091503267973858</v>
      </c>
      <c r="G813">
        <v>0.50326797385620914</v>
      </c>
      <c r="H813">
        <v>0.62091503267973858</v>
      </c>
      <c r="I813">
        <v>0.56862745098039214</v>
      </c>
      <c r="J813">
        <v>0.5163398692810458</v>
      </c>
      <c r="K813">
        <v>0.47058823529411764</v>
      </c>
      <c r="L813">
        <v>0.55555555555555558</v>
      </c>
      <c r="M813">
        <v>0.62091503267973858</v>
      </c>
      <c r="N813">
        <v>0.69281045751633985</v>
      </c>
      <c r="O813">
        <v>0.90849673202614301</v>
      </c>
      <c r="P813">
        <f t="shared" si="38"/>
        <v>0.6</v>
      </c>
      <c r="Q813" t="str">
        <f t="shared" si="39"/>
        <v>0.5-0.6</v>
      </c>
    </row>
    <row r="814" spans="1:17" x14ac:dyDescent="0.3">
      <c r="A814" t="s">
        <v>836</v>
      </c>
      <c r="B814">
        <v>0.03</v>
      </c>
      <c r="C814" t="b">
        <v>1</v>
      </c>
      <c r="D814">
        <v>0.44230769230769229</v>
      </c>
      <c r="E814">
        <v>0.44230769230769229</v>
      </c>
      <c r="F814">
        <v>0.44230769230769229</v>
      </c>
      <c r="G814">
        <v>0.38461538461538464</v>
      </c>
      <c r="H814">
        <v>0.44230769230769229</v>
      </c>
      <c r="I814">
        <v>0.44230769230769229</v>
      </c>
      <c r="J814">
        <v>0.15384615384615385</v>
      </c>
      <c r="K814">
        <v>0.15384615384615385</v>
      </c>
      <c r="L814">
        <v>0.15384615384615385</v>
      </c>
      <c r="M814">
        <v>0.42307692307692307</v>
      </c>
      <c r="N814">
        <v>0.44230769230769229</v>
      </c>
      <c r="O814">
        <v>0.51923076923076905</v>
      </c>
      <c r="P814">
        <f t="shared" si="38"/>
        <v>0.1</v>
      </c>
      <c r="Q814" t="str">
        <f t="shared" si="39"/>
        <v>0.0-0.1</v>
      </c>
    </row>
    <row r="815" spans="1:17" x14ac:dyDescent="0.3">
      <c r="A815" t="s">
        <v>837</v>
      </c>
      <c r="B815">
        <v>0.86</v>
      </c>
      <c r="C815" t="b">
        <v>1</v>
      </c>
      <c r="D815">
        <v>0.91874999999999996</v>
      </c>
      <c r="E815">
        <v>0.60624999999999996</v>
      </c>
      <c r="F815">
        <v>0.88749999999999996</v>
      </c>
      <c r="G815">
        <v>0.57499999999999996</v>
      </c>
      <c r="H815">
        <v>0.39374999999999999</v>
      </c>
      <c r="I815">
        <v>0.57499999999999996</v>
      </c>
      <c r="J815">
        <v>0.57499999999999996</v>
      </c>
      <c r="K815">
        <v>0.56874999999999998</v>
      </c>
      <c r="L815">
        <v>0.57499999999999996</v>
      </c>
      <c r="M815">
        <v>0.39374999999999999</v>
      </c>
      <c r="N815">
        <v>0.88749999999999996</v>
      </c>
      <c r="O815">
        <v>0.98124999999999996</v>
      </c>
      <c r="P815">
        <f t="shared" si="38"/>
        <v>0.9</v>
      </c>
      <c r="Q815" t="str">
        <f t="shared" si="39"/>
        <v>0.8-0.9</v>
      </c>
    </row>
    <row r="816" spans="1:17" x14ac:dyDescent="0.3">
      <c r="A816" t="s">
        <v>838</v>
      </c>
      <c r="B816">
        <v>0.85</v>
      </c>
      <c r="C816" t="b">
        <v>1</v>
      </c>
      <c r="D816">
        <v>0.89265536723163841</v>
      </c>
      <c r="E816">
        <v>0.61016949152542377</v>
      </c>
      <c r="F816">
        <v>0.82485875706214684</v>
      </c>
      <c r="G816">
        <v>0.56497175141242939</v>
      </c>
      <c r="H816">
        <v>0.42372881355932202</v>
      </c>
      <c r="I816">
        <v>0.55932203389830504</v>
      </c>
      <c r="J816">
        <v>0.56497175141242939</v>
      </c>
      <c r="K816">
        <v>0.54802259887005644</v>
      </c>
      <c r="L816">
        <v>0.5536723163841808</v>
      </c>
      <c r="M816">
        <v>0.42372881355932202</v>
      </c>
      <c r="N816">
        <v>0.93220338983050843</v>
      </c>
      <c r="O816">
        <v>0.96610169491525399</v>
      </c>
      <c r="P816">
        <f t="shared" si="38"/>
        <v>0.9</v>
      </c>
      <c r="Q816" t="str">
        <f t="shared" si="39"/>
        <v>0.8-0.9</v>
      </c>
    </row>
    <row r="817" spans="1:17" x14ac:dyDescent="0.3">
      <c r="A817" t="s">
        <v>839</v>
      </c>
      <c r="B817">
        <v>0.39</v>
      </c>
      <c r="C817" t="b">
        <v>1</v>
      </c>
      <c r="D817">
        <v>0.25651302605210419</v>
      </c>
      <c r="E817">
        <v>0.17835671342685372</v>
      </c>
      <c r="F817">
        <v>0.20841683366733466</v>
      </c>
      <c r="G817">
        <v>0.23246492985971945</v>
      </c>
      <c r="H817">
        <v>0.23246492985971945</v>
      </c>
      <c r="I817">
        <v>0.21843687374749499</v>
      </c>
      <c r="J817">
        <v>0.21643286573146292</v>
      </c>
      <c r="K817">
        <v>0.17034068136272545</v>
      </c>
      <c r="L817">
        <v>0.15030060120240482</v>
      </c>
      <c r="M817">
        <v>0.22845691382765532</v>
      </c>
      <c r="N817">
        <v>0.25651302605210419</v>
      </c>
      <c r="O817">
        <v>0.48296593186372699</v>
      </c>
      <c r="P817">
        <f t="shared" si="38"/>
        <v>0.4</v>
      </c>
      <c r="Q817" t="str">
        <f t="shared" si="39"/>
        <v>0.3-0.4</v>
      </c>
    </row>
    <row r="818" spans="1:17" x14ac:dyDescent="0.3">
      <c r="A818" t="s">
        <v>840</v>
      </c>
      <c r="B818">
        <v>0.79</v>
      </c>
      <c r="C818" t="b">
        <v>1</v>
      </c>
      <c r="D818">
        <v>0.73983739837398377</v>
      </c>
      <c r="E818">
        <v>0.32520325203252032</v>
      </c>
      <c r="F818">
        <v>0.68563685636856364</v>
      </c>
      <c r="G818">
        <v>0.38211382113821141</v>
      </c>
      <c r="H818">
        <v>0.36043360433604338</v>
      </c>
      <c r="I818">
        <v>0.30352303523035229</v>
      </c>
      <c r="J818">
        <v>0.34146341463414637</v>
      </c>
      <c r="K818">
        <v>0.32791327913279134</v>
      </c>
      <c r="L818">
        <v>0.37398373983739835</v>
      </c>
      <c r="M818">
        <v>0.36043360433604338</v>
      </c>
      <c r="N818">
        <v>0.74525745257452569</v>
      </c>
      <c r="O818">
        <v>0.913279132791327</v>
      </c>
      <c r="P818">
        <f t="shared" si="38"/>
        <v>0.79999999999999993</v>
      </c>
      <c r="Q818" t="str">
        <f t="shared" si="39"/>
        <v>0.7-0.8</v>
      </c>
    </row>
    <row r="819" spans="1:17" x14ac:dyDescent="0.3">
      <c r="A819" t="s">
        <v>841</v>
      </c>
      <c r="B819">
        <v>0.56000000000000005</v>
      </c>
      <c r="C819" t="b">
        <v>1</v>
      </c>
      <c r="D819">
        <v>0.32629870129870131</v>
      </c>
      <c r="E819">
        <v>0.16396103896103897</v>
      </c>
      <c r="F819">
        <v>0.27759740259740262</v>
      </c>
      <c r="G819">
        <v>0.21915584415584416</v>
      </c>
      <c r="H819">
        <v>0.21915584415584416</v>
      </c>
      <c r="I819">
        <v>0.17694805194805194</v>
      </c>
      <c r="J819">
        <v>0.19318181818181818</v>
      </c>
      <c r="K819">
        <v>0.25811688311688313</v>
      </c>
      <c r="L819">
        <v>0.19318181818181818</v>
      </c>
      <c r="M819">
        <v>0.21915584415584416</v>
      </c>
      <c r="N819">
        <v>0.31818181818181818</v>
      </c>
      <c r="O819">
        <v>0.56331168831168799</v>
      </c>
      <c r="P819">
        <f t="shared" si="38"/>
        <v>0.6</v>
      </c>
      <c r="Q819" t="str">
        <f t="shared" si="39"/>
        <v>0.5-0.6</v>
      </c>
    </row>
    <row r="820" spans="1:17" x14ac:dyDescent="0.3">
      <c r="A820" t="s">
        <v>842</v>
      </c>
      <c r="B820">
        <v>0.21</v>
      </c>
      <c r="C820" t="b">
        <v>1</v>
      </c>
      <c r="D820">
        <v>0.43220338983050849</v>
      </c>
      <c r="E820">
        <v>0.2711864406779661</v>
      </c>
      <c r="F820">
        <v>0.28813559322033899</v>
      </c>
      <c r="G820">
        <v>0.43220338983050849</v>
      </c>
      <c r="H820">
        <v>0.43220338983050849</v>
      </c>
      <c r="I820">
        <v>0.3559322033898305</v>
      </c>
      <c r="J820">
        <v>0.3559322033898305</v>
      </c>
      <c r="K820">
        <v>0.2711864406779661</v>
      </c>
      <c r="L820">
        <v>0.3559322033898305</v>
      </c>
      <c r="M820">
        <v>0.4152542372881356</v>
      </c>
      <c r="N820">
        <v>0.43220338983050849</v>
      </c>
      <c r="O820">
        <v>0.66101694915254205</v>
      </c>
      <c r="P820">
        <f t="shared" si="38"/>
        <v>0.30000000000000004</v>
      </c>
      <c r="Q820" t="str">
        <f t="shared" si="39"/>
        <v>0.2-0.3</v>
      </c>
    </row>
    <row r="821" spans="1:17" x14ac:dyDescent="0.3">
      <c r="A821" t="s">
        <v>843</v>
      </c>
      <c r="B821">
        <v>0.28000000000000003</v>
      </c>
      <c r="C821" t="b">
        <v>1</v>
      </c>
      <c r="D821">
        <v>0.375</v>
      </c>
      <c r="E821">
        <v>0.3125</v>
      </c>
      <c r="F821">
        <v>0.3125</v>
      </c>
      <c r="G821">
        <v>0.37019230769230771</v>
      </c>
      <c r="H821">
        <v>0.37019230769230771</v>
      </c>
      <c r="I821">
        <v>0.29807692307692307</v>
      </c>
      <c r="J821">
        <v>0.25480769230769229</v>
      </c>
      <c r="K821">
        <v>0.22596153846153846</v>
      </c>
      <c r="L821">
        <v>0.33653846153846156</v>
      </c>
      <c r="M821">
        <v>0.36538461538461536</v>
      </c>
      <c r="N821">
        <v>0.37019230769230771</v>
      </c>
      <c r="O821">
        <v>0.54807692307692302</v>
      </c>
      <c r="P821">
        <f t="shared" si="38"/>
        <v>0.30000000000000004</v>
      </c>
      <c r="Q821" t="str">
        <f t="shared" si="39"/>
        <v>0.2-0.3</v>
      </c>
    </row>
    <row r="822" spans="1:17" x14ac:dyDescent="0.3">
      <c r="A822" t="s">
        <v>844</v>
      </c>
      <c r="B822">
        <v>0.78</v>
      </c>
      <c r="C822" t="b">
        <v>1</v>
      </c>
      <c r="D822">
        <v>0.54866180048661806</v>
      </c>
      <c r="E822">
        <v>0.19829683698296838</v>
      </c>
      <c r="F822">
        <v>0.56569343065693434</v>
      </c>
      <c r="G822">
        <v>0.23722627737226276</v>
      </c>
      <c r="H822">
        <v>0.23965936739659369</v>
      </c>
      <c r="I822">
        <v>0.35888077858880779</v>
      </c>
      <c r="J822">
        <v>0.35766423357664234</v>
      </c>
      <c r="K822">
        <v>0.28102189781021897</v>
      </c>
      <c r="L822">
        <v>0.36496350364963503</v>
      </c>
      <c r="M822">
        <v>0.23965936739659369</v>
      </c>
      <c r="N822">
        <v>0.53771289537712896</v>
      </c>
      <c r="O822">
        <v>0.75425790754257904</v>
      </c>
      <c r="P822">
        <f t="shared" si="38"/>
        <v>0.79999999999999993</v>
      </c>
      <c r="Q822" t="str">
        <f t="shared" si="39"/>
        <v>0.7-0.8</v>
      </c>
    </row>
    <row r="823" spans="1:17" x14ac:dyDescent="0.3">
      <c r="A823" t="s">
        <v>845</v>
      </c>
      <c r="B823">
        <v>0.05</v>
      </c>
      <c r="C823" t="b">
        <v>1</v>
      </c>
      <c r="D823">
        <v>0.47368421052631576</v>
      </c>
      <c r="E823">
        <v>0.47368421052631576</v>
      </c>
      <c r="F823">
        <v>0.47368421052631576</v>
      </c>
      <c r="G823">
        <v>0.45614035087719296</v>
      </c>
      <c r="H823">
        <v>0.47368421052631576</v>
      </c>
      <c r="I823">
        <v>0.47368421052631576</v>
      </c>
      <c r="J823">
        <v>0.22807017543859648</v>
      </c>
      <c r="K823">
        <v>0.24561403508771928</v>
      </c>
      <c r="L823">
        <v>0.22807017543859648</v>
      </c>
      <c r="M823">
        <v>0.45614035087719296</v>
      </c>
      <c r="N823">
        <v>0.47368421052631576</v>
      </c>
      <c r="O823">
        <v>0.56140350877192902</v>
      </c>
      <c r="P823">
        <f t="shared" si="38"/>
        <v>0.1</v>
      </c>
      <c r="Q823" t="str">
        <f t="shared" si="39"/>
        <v>0.0-0.1</v>
      </c>
    </row>
    <row r="824" spans="1:17" x14ac:dyDescent="0.3">
      <c r="A824" t="s">
        <v>846</v>
      </c>
      <c r="B824">
        <v>0.06</v>
      </c>
      <c r="C824" t="b">
        <v>1</v>
      </c>
      <c r="D824">
        <v>0.50943396226415094</v>
      </c>
      <c r="E824">
        <v>0.50943396226415094</v>
      </c>
      <c r="F824">
        <v>0.50943396226415094</v>
      </c>
      <c r="G824">
        <v>0.50943396226415094</v>
      </c>
      <c r="H824">
        <v>0.50943396226415094</v>
      </c>
      <c r="I824">
        <v>0.50943396226415094</v>
      </c>
      <c r="J824">
        <v>0.35849056603773582</v>
      </c>
      <c r="K824">
        <v>0.26415094339622641</v>
      </c>
      <c r="L824">
        <v>0.35849056603773582</v>
      </c>
      <c r="M824">
        <v>0.47169811320754718</v>
      </c>
      <c r="N824">
        <v>0.50943396226415094</v>
      </c>
      <c r="O824">
        <v>0.62264150943396201</v>
      </c>
      <c r="P824">
        <f t="shared" si="38"/>
        <v>0.1</v>
      </c>
      <c r="Q824" t="str">
        <f t="shared" si="39"/>
        <v>0.0-0.1</v>
      </c>
    </row>
    <row r="825" spans="1:17" x14ac:dyDescent="0.3">
      <c r="A825" t="s">
        <v>847</v>
      </c>
      <c r="B825">
        <v>0.38</v>
      </c>
      <c r="C825" t="b">
        <v>1</v>
      </c>
      <c r="D825">
        <v>0.29936305732484075</v>
      </c>
      <c r="E825">
        <v>0.16560509554140126</v>
      </c>
      <c r="F825">
        <v>0.25159235668789809</v>
      </c>
      <c r="G825">
        <v>0.26114649681528662</v>
      </c>
      <c r="H825">
        <v>0.2643312101910828</v>
      </c>
      <c r="I825">
        <v>0.21019108280254778</v>
      </c>
      <c r="J825">
        <v>0.28662420382165604</v>
      </c>
      <c r="K825">
        <v>0.25159235668789809</v>
      </c>
      <c r="L825">
        <v>0.21974522292993631</v>
      </c>
      <c r="M825">
        <v>0.26114649681528662</v>
      </c>
      <c r="N825">
        <v>0.28980891719745222</v>
      </c>
      <c r="O825">
        <v>0.579617834394904</v>
      </c>
      <c r="P825">
        <f t="shared" si="38"/>
        <v>0.4</v>
      </c>
      <c r="Q825" t="str">
        <f t="shared" si="39"/>
        <v>0.3-0.4</v>
      </c>
    </row>
    <row r="826" spans="1:17" x14ac:dyDescent="0.3">
      <c r="A826" t="s">
        <v>848</v>
      </c>
      <c r="B826">
        <v>0.86</v>
      </c>
      <c r="C826" t="b">
        <v>1</v>
      </c>
      <c r="D826">
        <v>0.84987893462469732</v>
      </c>
      <c r="E826">
        <v>0.40193704600484259</v>
      </c>
      <c r="F826">
        <v>0.83777239709443097</v>
      </c>
      <c r="G826">
        <v>0.44794188861985473</v>
      </c>
      <c r="H826">
        <v>0.33898305084745761</v>
      </c>
      <c r="I826">
        <v>0.62227602905569013</v>
      </c>
      <c r="J826">
        <v>0.50847457627118642</v>
      </c>
      <c r="K826">
        <v>0.52300242130750607</v>
      </c>
      <c r="L826">
        <v>0.52300242130750607</v>
      </c>
      <c r="M826">
        <v>0.27360774818401939</v>
      </c>
      <c r="N826">
        <v>0.85956416464891039</v>
      </c>
      <c r="O826">
        <v>0.92736077481840196</v>
      </c>
      <c r="P826">
        <f t="shared" si="38"/>
        <v>0.9</v>
      </c>
      <c r="Q826" t="str">
        <f t="shared" si="39"/>
        <v>0.8-0.9</v>
      </c>
    </row>
    <row r="827" spans="1:17" x14ac:dyDescent="0.3">
      <c r="A827" t="s">
        <v>849</v>
      </c>
      <c r="B827">
        <v>0.01</v>
      </c>
      <c r="C827" t="b">
        <v>1</v>
      </c>
      <c r="D827">
        <v>0.61538461538461542</v>
      </c>
      <c r="E827">
        <v>0.61538461538461542</v>
      </c>
      <c r="F827">
        <v>0.61538461538461542</v>
      </c>
      <c r="G827">
        <v>0.61538461538461542</v>
      </c>
      <c r="H827">
        <v>0.61538461538461542</v>
      </c>
      <c r="I827">
        <v>0.61538461538461542</v>
      </c>
      <c r="J827">
        <v>0.38461538461538464</v>
      </c>
      <c r="K827">
        <v>0.38461538461538464</v>
      </c>
      <c r="L827">
        <v>0.38461538461538464</v>
      </c>
      <c r="M827">
        <v>0.61538461538461542</v>
      </c>
      <c r="N827">
        <v>0.61538461538461542</v>
      </c>
      <c r="O827">
        <v>0.61538461538461497</v>
      </c>
      <c r="P827">
        <f t="shared" si="38"/>
        <v>0.1</v>
      </c>
      <c r="Q827" t="str">
        <f t="shared" si="39"/>
        <v>0.0-0.1</v>
      </c>
    </row>
    <row r="828" spans="1:17" x14ac:dyDescent="0.3">
      <c r="A828" t="s">
        <v>850</v>
      </c>
      <c r="B828">
        <v>0.56000000000000005</v>
      </c>
      <c r="C828" t="b">
        <v>1</v>
      </c>
      <c r="D828">
        <v>0.47043010752688175</v>
      </c>
      <c r="E828">
        <v>0.260752688172043</v>
      </c>
      <c r="F828">
        <v>0.38978494623655913</v>
      </c>
      <c r="G828">
        <v>0.33064516129032256</v>
      </c>
      <c r="H828">
        <v>0.33333333333333331</v>
      </c>
      <c r="I828">
        <v>0.35215053763440862</v>
      </c>
      <c r="J828">
        <v>0.38440860215053763</v>
      </c>
      <c r="K828">
        <v>0.18817204301075269</v>
      </c>
      <c r="L828">
        <v>0.2768817204301075</v>
      </c>
      <c r="M828">
        <v>0.33333333333333331</v>
      </c>
      <c r="N828">
        <v>0.43817204301075269</v>
      </c>
      <c r="O828">
        <v>0.728494623655914</v>
      </c>
      <c r="P828">
        <f t="shared" si="38"/>
        <v>0.6</v>
      </c>
      <c r="Q828" t="str">
        <f t="shared" si="39"/>
        <v>0.5-0.6</v>
      </c>
    </row>
    <row r="829" spans="1:17" x14ac:dyDescent="0.3">
      <c r="A829" t="s">
        <v>851</v>
      </c>
      <c r="B829">
        <v>0.7</v>
      </c>
      <c r="C829" t="b">
        <v>1</v>
      </c>
      <c r="D829">
        <v>0.49359886201991465</v>
      </c>
      <c r="E829">
        <v>0.24039829302987198</v>
      </c>
      <c r="F829">
        <v>0.43100995732574682</v>
      </c>
      <c r="G829">
        <v>0.27169274537695592</v>
      </c>
      <c r="H829">
        <v>0.27880512091038406</v>
      </c>
      <c r="I829">
        <v>0.21621621621621623</v>
      </c>
      <c r="J829">
        <v>0.30298719772403981</v>
      </c>
      <c r="K829">
        <v>0.30298719772403981</v>
      </c>
      <c r="L829">
        <v>0.30298719772403981</v>
      </c>
      <c r="M829">
        <v>0.27880512091038406</v>
      </c>
      <c r="N829">
        <v>0.47937411095305832</v>
      </c>
      <c r="O829">
        <v>0.71977240398292996</v>
      </c>
      <c r="P829">
        <f t="shared" si="38"/>
        <v>0.7</v>
      </c>
      <c r="Q829" t="str">
        <f t="shared" si="39"/>
        <v>0.6-0.7</v>
      </c>
    </row>
    <row r="830" spans="1:17" x14ac:dyDescent="0.3">
      <c r="A830" t="s">
        <v>852</v>
      </c>
      <c r="C830" t="b">
        <v>0</v>
      </c>
      <c r="D830" t="e">
        <v>#REF!</v>
      </c>
      <c r="E830" t="e">
        <v>#REF!</v>
      </c>
      <c r="F830" t="e">
        <v>#REF!</v>
      </c>
      <c r="G830" t="e">
        <v>#REF!</v>
      </c>
      <c r="H830" t="e">
        <v>#REF!</v>
      </c>
      <c r="I830" t="e">
        <v>#REF!</v>
      </c>
      <c r="J830" t="e">
        <v>#REF!</v>
      </c>
      <c r="K830" t="e">
        <v>#REF!</v>
      </c>
      <c r="L830" t="e">
        <v>#REF!</v>
      </c>
      <c r="M830" t="e">
        <v>#REF!</v>
      </c>
      <c r="N830" t="e">
        <v>#REF!</v>
      </c>
      <c r="O830">
        <v>1</v>
      </c>
      <c r="P830">
        <f t="shared" si="38"/>
        <v>0</v>
      </c>
      <c r="Q830" t="str">
        <f t="shared" si="39"/>
        <v>-0.1-0</v>
      </c>
    </row>
    <row r="831" spans="1:17" x14ac:dyDescent="0.3">
      <c r="A831" t="s">
        <v>853</v>
      </c>
      <c r="C831" t="b">
        <v>0</v>
      </c>
      <c r="D831" t="e">
        <v>#REF!</v>
      </c>
      <c r="E831" t="e">
        <v>#REF!</v>
      </c>
      <c r="F831" t="e">
        <v>#REF!</v>
      </c>
      <c r="G831" t="e">
        <v>#REF!</v>
      </c>
      <c r="H831" t="e">
        <v>#REF!</v>
      </c>
      <c r="I831" t="e">
        <v>#REF!</v>
      </c>
      <c r="J831" t="e">
        <v>#REF!</v>
      </c>
      <c r="K831" t="e">
        <v>#REF!</v>
      </c>
      <c r="L831" t="e">
        <v>#REF!</v>
      </c>
      <c r="M831" t="e">
        <v>#REF!</v>
      </c>
      <c r="N831" t="e">
        <v>#REF!</v>
      </c>
      <c r="O831">
        <v>1</v>
      </c>
      <c r="P831">
        <f t="shared" si="38"/>
        <v>0</v>
      </c>
      <c r="Q831" t="str">
        <f t="shared" si="39"/>
        <v>-0.1-0</v>
      </c>
    </row>
    <row r="832" spans="1:17" x14ac:dyDescent="0.3">
      <c r="A832" t="s">
        <v>854</v>
      </c>
      <c r="B832">
        <v>0.05</v>
      </c>
      <c r="C832" t="b">
        <v>1</v>
      </c>
      <c r="D832">
        <v>0.40425531914893614</v>
      </c>
      <c r="E832">
        <v>0.38297872340425532</v>
      </c>
      <c r="F832">
        <v>0.38297872340425532</v>
      </c>
      <c r="G832">
        <v>0.38297872340425532</v>
      </c>
      <c r="H832">
        <v>0.38297872340425532</v>
      </c>
      <c r="I832">
        <v>0.38297872340425532</v>
      </c>
      <c r="J832">
        <v>0.19148936170212766</v>
      </c>
      <c r="K832">
        <v>0.31914893617021278</v>
      </c>
      <c r="L832">
        <v>0.19148936170212766</v>
      </c>
      <c r="M832">
        <v>0.36170212765957449</v>
      </c>
      <c r="N832">
        <v>0.38297872340425532</v>
      </c>
      <c r="O832">
        <v>0.51063829787234005</v>
      </c>
      <c r="P832">
        <f t="shared" si="38"/>
        <v>0.1</v>
      </c>
      <c r="Q832" t="str">
        <f t="shared" si="39"/>
        <v>0.0-0.1</v>
      </c>
    </row>
    <row r="833" spans="1:17" x14ac:dyDescent="0.3">
      <c r="A833" t="s">
        <v>855</v>
      </c>
      <c r="B833">
        <v>0.81</v>
      </c>
      <c r="C833" t="b">
        <v>1</v>
      </c>
      <c r="D833">
        <v>0.72123893805309736</v>
      </c>
      <c r="E833">
        <v>0.27654867256637167</v>
      </c>
      <c r="F833">
        <v>0.69026548672566368</v>
      </c>
      <c r="G833">
        <v>0.25221238938053098</v>
      </c>
      <c r="H833">
        <v>0.31858407079646017</v>
      </c>
      <c r="I833">
        <v>0.2831858407079646</v>
      </c>
      <c r="J833">
        <v>0.34070796460176989</v>
      </c>
      <c r="K833">
        <v>0.31194690265486724</v>
      </c>
      <c r="L833">
        <v>0.29646017699115046</v>
      </c>
      <c r="M833">
        <v>0.31858407079646017</v>
      </c>
      <c r="N833">
        <v>0.70353982300884954</v>
      </c>
      <c r="O833">
        <v>0.89601769911504403</v>
      </c>
      <c r="P833">
        <f t="shared" si="38"/>
        <v>0.9</v>
      </c>
      <c r="Q833" t="str">
        <f t="shared" si="39"/>
        <v>0.8-0.9</v>
      </c>
    </row>
    <row r="834" spans="1:17" x14ac:dyDescent="0.3">
      <c r="A834" t="s">
        <v>856</v>
      </c>
      <c r="B834">
        <v>0.64</v>
      </c>
      <c r="C834" t="b">
        <v>1</v>
      </c>
      <c r="D834">
        <v>0.6123778501628665</v>
      </c>
      <c r="E834">
        <v>0.33550488599348532</v>
      </c>
      <c r="F834">
        <v>0.52768729641693812</v>
      </c>
      <c r="G834">
        <v>0.37133550488599348</v>
      </c>
      <c r="H834">
        <v>0.3745928338762215</v>
      </c>
      <c r="I834">
        <v>0.24104234527687296</v>
      </c>
      <c r="J834">
        <v>0.23127035830618892</v>
      </c>
      <c r="K834">
        <v>0.25732899022801303</v>
      </c>
      <c r="L834">
        <v>0.25407166123778502</v>
      </c>
      <c r="M834">
        <v>0.3745928338762215</v>
      </c>
      <c r="N834">
        <v>0.56026058631921827</v>
      </c>
      <c r="O834">
        <v>0.80781758957654703</v>
      </c>
      <c r="P834">
        <f t="shared" si="38"/>
        <v>0.7</v>
      </c>
      <c r="Q834" t="str">
        <f t="shared" si="39"/>
        <v>0.6-0.7</v>
      </c>
    </row>
    <row r="835" spans="1:17" x14ac:dyDescent="0.3">
      <c r="A835" t="s">
        <v>857</v>
      </c>
      <c r="B835">
        <v>0.24</v>
      </c>
      <c r="C835" t="b">
        <v>1</v>
      </c>
      <c r="D835">
        <v>0.27631578947368424</v>
      </c>
      <c r="E835">
        <v>0.20175438596491227</v>
      </c>
      <c r="F835">
        <v>0.22807017543859648</v>
      </c>
      <c r="G835">
        <v>0.27192982456140352</v>
      </c>
      <c r="H835">
        <v>0.27192982456140352</v>
      </c>
      <c r="I835">
        <v>0.21052631578947367</v>
      </c>
      <c r="J835">
        <v>0.20175438596491227</v>
      </c>
      <c r="K835">
        <v>0.18421052631578946</v>
      </c>
      <c r="L835">
        <v>0.17543859649122806</v>
      </c>
      <c r="M835">
        <v>0.26315789473684209</v>
      </c>
      <c r="N835">
        <v>0.27631578947368424</v>
      </c>
      <c r="O835">
        <v>0.46052631578947301</v>
      </c>
      <c r="P835">
        <f t="shared" ref="P835:P898" si="40">ROUNDUP(B835,1)</f>
        <v>0.30000000000000004</v>
      </c>
      <c r="Q835" t="str">
        <f t="shared" si="39"/>
        <v>0.2-0.3</v>
      </c>
    </row>
    <row r="836" spans="1:17" x14ac:dyDescent="0.3">
      <c r="A836" t="s">
        <v>858</v>
      </c>
      <c r="B836">
        <v>0.86</v>
      </c>
      <c r="C836" t="b">
        <v>1</v>
      </c>
      <c r="D836">
        <v>0.96376811594202894</v>
      </c>
      <c r="E836">
        <v>0.77536231884057971</v>
      </c>
      <c r="F836">
        <v>0.97101449275362317</v>
      </c>
      <c r="G836">
        <v>0.78260869565217395</v>
      </c>
      <c r="H836">
        <v>0.6376811594202898</v>
      </c>
      <c r="I836">
        <v>0.85507246376811596</v>
      </c>
      <c r="J836">
        <v>0.88405797101449279</v>
      </c>
      <c r="K836">
        <v>0.87681159420289856</v>
      </c>
      <c r="L836">
        <v>0.88405797101449279</v>
      </c>
      <c r="M836">
        <v>0.73188405797101452</v>
      </c>
      <c r="N836">
        <v>0.94202898550724634</v>
      </c>
      <c r="O836">
        <v>1</v>
      </c>
      <c r="P836">
        <f t="shared" si="40"/>
        <v>0.9</v>
      </c>
      <c r="Q836" t="str">
        <f t="shared" si="39"/>
        <v>0.8-0.9</v>
      </c>
    </row>
    <row r="837" spans="1:17" x14ac:dyDescent="0.3">
      <c r="A837" t="s">
        <v>859</v>
      </c>
      <c r="B837">
        <v>0.87</v>
      </c>
      <c r="C837" t="b">
        <v>1</v>
      </c>
      <c r="D837">
        <v>0.85463659147869675</v>
      </c>
      <c r="E837">
        <v>0.40100250626566414</v>
      </c>
      <c r="F837">
        <v>0.82957393483709274</v>
      </c>
      <c r="G837">
        <v>0.38847117794486213</v>
      </c>
      <c r="H837">
        <v>0.32330827067669171</v>
      </c>
      <c r="I837">
        <v>0.49624060150375937</v>
      </c>
      <c r="J837">
        <v>0.5864661654135338</v>
      </c>
      <c r="K837">
        <v>0.54887218045112784</v>
      </c>
      <c r="L837">
        <v>0.59649122807017541</v>
      </c>
      <c r="M837">
        <v>0.26065162907268169</v>
      </c>
      <c r="N837">
        <v>0.79197994987468667</v>
      </c>
      <c r="O837">
        <v>0.93233082706766901</v>
      </c>
      <c r="P837">
        <f t="shared" si="40"/>
        <v>0.9</v>
      </c>
      <c r="Q837" t="str">
        <f t="shared" ref="Q837:Q900" si="41">IF(LEFT(SUBSTITUTE(P837-0.1&amp;"-"&amp;P837,",","."),2)="0-","0.0-0.1",IF(RIGHT(SUBSTITUTE(P837-0.1&amp;"-"&amp;P837,",","."),2)="-1","0.9-1.0",SUBSTITUTE(P837-0.1&amp;"-"&amp;P837,",",".")))</f>
        <v>0.8-0.9</v>
      </c>
    </row>
    <row r="838" spans="1:17" x14ac:dyDescent="0.3">
      <c r="A838" t="s">
        <v>860</v>
      </c>
      <c r="B838">
        <v>0.25</v>
      </c>
      <c r="C838" t="b">
        <v>1</v>
      </c>
      <c r="D838">
        <v>0.22595078299776286</v>
      </c>
      <c r="E838">
        <v>0.19463087248322147</v>
      </c>
      <c r="F838">
        <v>0.20134228187919462</v>
      </c>
      <c r="G838">
        <v>0.21923937360178972</v>
      </c>
      <c r="H838">
        <v>0.22147651006711411</v>
      </c>
      <c r="I838">
        <v>0.22371364653243847</v>
      </c>
      <c r="J838">
        <v>0.14541387024608501</v>
      </c>
      <c r="K838">
        <v>0.16778523489932887</v>
      </c>
      <c r="L838">
        <v>0.18791946308724833</v>
      </c>
      <c r="M838">
        <v>0.21923937360178972</v>
      </c>
      <c r="N838">
        <v>0.22371364653243847</v>
      </c>
      <c r="O838">
        <v>0.351230425055928</v>
      </c>
      <c r="P838">
        <f t="shared" si="40"/>
        <v>0.30000000000000004</v>
      </c>
      <c r="Q838" t="str">
        <f t="shared" si="41"/>
        <v>0.2-0.3</v>
      </c>
    </row>
    <row r="839" spans="1:17" x14ac:dyDescent="0.3">
      <c r="A839" t="s">
        <v>861</v>
      </c>
      <c r="B839">
        <v>0.36</v>
      </c>
      <c r="C839" t="b">
        <v>1</v>
      </c>
      <c r="D839">
        <v>0.2857142857142857</v>
      </c>
      <c r="E839">
        <v>0.23516483516483516</v>
      </c>
      <c r="F839">
        <v>0.25274725274725274</v>
      </c>
      <c r="G839">
        <v>0.28351648351648351</v>
      </c>
      <c r="H839">
        <v>0.28351648351648351</v>
      </c>
      <c r="I839">
        <v>0.21098901098901099</v>
      </c>
      <c r="J839">
        <v>0.23296703296703297</v>
      </c>
      <c r="K839">
        <v>0.2021978021978022</v>
      </c>
      <c r="L839">
        <v>0.2153846153846154</v>
      </c>
      <c r="M839">
        <v>0.28131868131868132</v>
      </c>
      <c r="N839">
        <v>0.2857142857142857</v>
      </c>
      <c r="O839">
        <v>0.49450549450549403</v>
      </c>
      <c r="P839">
        <f t="shared" si="40"/>
        <v>0.4</v>
      </c>
      <c r="Q839" t="str">
        <f t="shared" si="41"/>
        <v>0.3-0.4</v>
      </c>
    </row>
    <row r="840" spans="1:17" x14ac:dyDescent="0.3">
      <c r="A840" t="s">
        <v>862</v>
      </c>
      <c r="B840">
        <v>0.47</v>
      </c>
      <c r="C840" t="b">
        <v>1</v>
      </c>
      <c r="D840">
        <v>0.44554455445544555</v>
      </c>
      <c r="E840">
        <v>0.37128712871287128</v>
      </c>
      <c r="F840">
        <v>0.40841584158415839</v>
      </c>
      <c r="G840">
        <v>0.40099009900990101</v>
      </c>
      <c r="H840">
        <v>0.40346534653465349</v>
      </c>
      <c r="I840">
        <v>0.25</v>
      </c>
      <c r="J840">
        <v>0.20792079207920791</v>
      </c>
      <c r="K840">
        <v>0.2722772277227723</v>
      </c>
      <c r="L840">
        <v>0.34405940594059403</v>
      </c>
      <c r="M840">
        <v>0.40346534653465349</v>
      </c>
      <c r="N840">
        <v>0.40346534653465349</v>
      </c>
      <c r="O840">
        <v>0.68811881188118795</v>
      </c>
      <c r="P840">
        <f t="shared" si="40"/>
        <v>0.5</v>
      </c>
      <c r="Q840" t="str">
        <f t="shared" si="41"/>
        <v>0.4-0.5</v>
      </c>
    </row>
    <row r="841" spans="1:17" x14ac:dyDescent="0.3">
      <c r="A841" t="s">
        <v>863</v>
      </c>
      <c r="C841" t="b">
        <v>0</v>
      </c>
      <c r="D841" t="e">
        <v>#REF!</v>
      </c>
      <c r="E841" t="e">
        <v>#REF!</v>
      </c>
      <c r="F841" t="e">
        <v>#REF!</v>
      </c>
      <c r="G841" t="e">
        <v>#REF!</v>
      </c>
      <c r="H841" t="e">
        <v>#REF!</v>
      </c>
      <c r="I841" t="e">
        <v>#REF!</v>
      </c>
      <c r="J841" t="e">
        <v>#REF!</v>
      </c>
      <c r="K841" t="e">
        <v>#REF!</v>
      </c>
      <c r="L841" t="e">
        <v>#REF!</v>
      </c>
      <c r="M841" t="e">
        <v>#REF!</v>
      </c>
      <c r="N841" t="e">
        <v>#REF!</v>
      </c>
      <c r="O841">
        <v>1</v>
      </c>
      <c r="P841">
        <f t="shared" si="40"/>
        <v>0</v>
      </c>
      <c r="Q841" t="str">
        <f t="shared" si="41"/>
        <v>-0.1-0</v>
      </c>
    </row>
    <row r="842" spans="1:17" x14ac:dyDescent="0.3">
      <c r="A842" t="s">
        <v>864</v>
      </c>
      <c r="B842">
        <v>0.05</v>
      </c>
      <c r="C842" t="b">
        <v>1</v>
      </c>
      <c r="D842">
        <v>0.6</v>
      </c>
      <c r="E842">
        <v>0.56666666666666665</v>
      </c>
      <c r="F842">
        <v>0.56666666666666665</v>
      </c>
      <c r="G842">
        <v>0.53333333333333333</v>
      </c>
      <c r="H842">
        <v>0.56666666666666665</v>
      </c>
      <c r="I842">
        <v>0.56666666666666665</v>
      </c>
      <c r="J842">
        <v>0.23333333333333334</v>
      </c>
      <c r="K842">
        <v>0.33333333333333331</v>
      </c>
      <c r="L842">
        <v>0.23333333333333334</v>
      </c>
      <c r="M842">
        <v>0.53333333333333333</v>
      </c>
      <c r="N842">
        <v>0.6</v>
      </c>
      <c r="O842">
        <v>0.66666666666666596</v>
      </c>
      <c r="P842">
        <f t="shared" si="40"/>
        <v>0.1</v>
      </c>
      <c r="Q842" t="str">
        <f t="shared" si="41"/>
        <v>0.0-0.1</v>
      </c>
    </row>
    <row r="843" spans="1:17" x14ac:dyDescent="0.3">
      <c r="A843" t="s">
        <v>865</v>
      </c>
      <c r="B843">
        <v>0.94</v>
      </c>
      <c r="C843" t="b">
        <v>1</v>
      </c>
      <c r="D843">
        <v>0.97807017543859653</v>
      </c>
      <c r="E843">
        <v>0.88157894736842102</v>
      </c>
      <c r="F843">
        <v>0.99122807017543857</v>
      </c>
      <c r="G843">
        <v>0.91228070175438591</v>
      </c>
      <c r="H843">
        <v>0.57456140350877194</v>
      </c>
      <c r="I843">
        <v>0.88157894736842102</v>
      </c>
      <c r="J843">
        <v>0.82456140350877194</v>
      </c>
      <c r="K843">
        <v>0.82456140350877194</v>
      </c>
      <c r="L843">
        <v>0.82456140350877194</v>
      </c>
      <c r="M843">
        <v>0.68421052631578949</v>
      </c>
      <c r="N843">
        <v>0.97807017543859653</v>
      </c>
      <c r="O843">
        <v>1</v>
      </c>
      <c r="P843">
        <f t="shared" si="40"/>
        <v>1</v>
      </c>
      <c r="Q843" t="str">
        <f t="shared" si="41"/>
        <v>0.9-1.0</v>
      </c>
    </row>
    <row r="844" spans="1:17" x14ac:dyDescent="0.3">
      <c r="A844" t="s">
        <v>866</v>
      </c>
      <c r="B844">
        <v>0.3</v>
      </c>
      <c r="C844" t="b">
        <v>1</v>
      </c>
      <c r="D844">
        <v>0.2565597667638484</v>
      </c>
      <c r="E844">
        <v>0.13411078717201166</v>
      </c>
      <c r="F844">
        <v>0.1749271137026239</v>
      </c>
      <c r="G844">
        <v>0.23615160349854228</v>
      </c>
      <c r="H844">
        <v>0.24781341107871721</v>
      </c>
      <c r="I844">
        <v>0.18950437317784258</v>
      </c>
      <c r="J844">
        <v>0.1924198250728863</v>
      </c>
      <c r="K844">
        <v>0.119533527696793</v>
      </c>
      <c r="L844">
        <v>0.14285714285714285</v>
      </c>
      <c r="M844">
        <v>0.24781341107871721</v>
      </c>
      <c r="N844">
        <v>0.2565597667638484</v>
      </c>
      <c r="O844">
        <v>0.46355685131195301</v>
      </c>
      <c r="P844">
        <f t="shared" si="40"/>
        <v>0.3</v>
      </c>
      <c r="Q844" t="str">
        <f t="shared" si="41"/>
        <v>0.2-0.3</v>
      </c>
    </row>
    <row r="845" spans="1:17" x14ac:dyDescent="0.3">
      <c r="A845" t="s">
        <v>867</v>
      </c>
      <c r="B845">
        <v>0.81</v>
      </c>
      <c r="C845" t="b">
        <v>1</v>
      </c>
      <c r="D845">
        <v>0.73958333333333337</v>
      </c>
      <c r="E845">
        <v>0.296875</v>
      </c>
      <c r="F845">
        <v>0.72916666666666663</v>
      </c>
      <c r="G845">
        <v>0.21614583333333334</v>
      </c>
      <c r="H845">
        <v>0.29427083333333331</v>
      </c>
      <c r="I845">
        <v>0.43229166666666669</v>
      </c>
      <c r="J845">
        <v>0.390625</v>
      </c>
      <c r="K845">
        <v>0.36979166666666669</v>
      </c>
      <c r="L845">
        <v>0.36979166666666669</v>
      </c>
      <c r="M845">
        <v>0.23697916666666666</v>
      </c>
      <c r="N845">
        <v>0.70052083333333337</v>
      </c>
      <c r="O845">
        <v>0.8828125</v>
      </c>
      <c r="P845">
        <f t="shared" si="40"/>
        <v>0.9</v>
      </c>
      <c r="Q845" t="str">
        <f t="shared" si="41"/>
        <v>0.8-0.9</v>
      </c>
    </row>
    <row r="846" spans="1:17" x14ac:dyDescent="0.3">
      <c r="A846" t="s">
        <v>868</v>
      </c>
      <c r="B846">
        <v>0.18</v>
      </c>
      <c r="C846" t="b">
        <v>1</v>
      </c>
      <c r="D846">
        <v>0.43103448275862066</v>
      </c>
      <c r="E846">
        <v>0.34482758620689657</v>
      </c>
      <c r="F846">
        <v>0.34482758620689657</v>
      </c>
      <c r="G846">
        <v>0.43103448275862066</v>
      </c>
      <c r="H846">
        <v>0.43103448275862066</v>
      </c>
      <c r="I846">
        <v>0.43103448275862066</v>
      </c>
      <c r="J846">
        <v>0.27586206896551724</v>
      </c>
      <c r="K846">
        <v>0.23275862068965517</v>
      </c>
      <c r="L846">
        <v>0.31896551724137934</v>
      </c>
      <c r="M846">
        <v>0.43103448275862066</v>
      </c>
      <c r="N846">
        <v>0.43103448275862066</v>
      </c>
      <c r="O846">
        <v>0.568965517241379</v>
      </c>
      <c r="P846">
        <f t="shared" si="40"/>
        <v>0.2</v>
      </c>
      <c r="Q846" t="str">
        <f t="shared" si="41"/>
        <v>0.1-0.2</v>
      </c>
    </row>
    <row r="847" spans="1:17" x14ac:dyDescent="0.3">
      <c r="A847" t="s">
        <v>869</v>
      </c>
      <c r="B847">
        <v>0.37</v>
      </c>
      <c r="C847" t="b">
        <v>1</v>
      </c>
      <c r="D847">
        <v>0.31958762886597936</v>
      </c>
      <c r="E847">
        <v>0.2654639175257732</v>
      </c>
      <c r="F847">
        <v>0.26288659793814434</v>
      </c>
      <c r="G847">
        <v>0.3170103092783505</v>
      </c>
      <c r="H847">
        <v>0.3170103092783505</v>
      </c>
      <c r="I847">
        <v>0.3015463917525773</v>
      </c>
      <c r="J847">
        <v>0.2654639175257732</v>
      </c>
      <c r="K847">
        <v>0.31185567010309279</v>
      </c>
      <c r="L847">
        <v>0.31185567010309279</v>
      </c>
      <c r="M847">
        <v>0.31185567010309279</v>
      </c>
      <c r="N847">
        <v>0.32731958762886598</v>
      </c>
      <c r="O847">
        <v>0.52319587628865905</v>
      </c>
      <c r="P847">
        <f t="shared" si="40"/>
        <v>0.4</v>
      </c>
      <c r="Q847" t="str">
        <f t="shared" si="41"/>
        <v>0.3-0.4</v>
      </c>
    </row>
    <row r="848" spans="1:17" x14ac:dyDescent="0.3">
      <c r="A848" t="s">
        <v>870</v>
      </c>
      <c r="B848">
        <v>0.78</v>
      </c>
      <c r="C848" t="b">
        <v>1</v>
      </c>
      <c r="D848">
        <v>0.64964788732394363</v>
      </c>
      <c r="E848">
        <v>0.20774647887323944</v>
      </c>
      <c r="F848">
        <v>0.62147887323943662</v>
      </c>
      <c r="G848">
        <v>0.23415492957746478</v>
      </c>
      <c r="H848">
        <v>0.25</v>
      </c>
      <c r="I848">
        <v>0.31514084507042256</v>
      </c>
      <c r="J848">
        <v>0.31161971830985913</v>
      </c>
      <c r="K848">
        <v>0.28169014084507044</v>
      </c>
      <c r="L848">
        <v>0.32746478873239437</v>
      </c>
      <c r="M848">
        <v>0.25</v>
      </c>
      <c r="N848">
        <v>0.625</v>
      </c>
      <c r="O848">
        <v>0.80809859154929498</v>
      </c>
      <c r="P848">
        <f t="shared" si="40"/>
        <v>0.79999999999999993</v>
      </c>
      <c r="Q848" t="str">
        <f t="shared" si="41"/>
        <v>0.7-0.8</v>
      </c>
    </row>
    <row r="849" spans="1:17" x14ac:dyDescent="0.3">
      <c r="A849" t="s">
        <v>871</v>
      </c>
      <c r="B849">
        <v>0.84</v>
      </c>
      <c r="C849" t="b">
        <v>1</v>
      </c>
      <c r="D849">
        <v>0.88481675392670156</v>
      </c>
      <c r="E849">
        <v>0.52879581151832455</v>
      </c>
      <c r="F849">
        <v>0.87958115183246077</v>
      </c>
      <c r="G849">
        <v>0.5706806282722513</v>
      </c>
      <c r="H849">
        <v>0.45549738219895286</v>
      </c>
      <c r="I849">
        <v>0.60209424083769636</v>
      </c>
      <c r="J849">
        <v>0.45549738219895286</v>
      </c>
      <c r="K849">
        <v>0.5706806282722513</v>
      </c>
      <c r="L849">
        <v>0.45549738219895286</v>
      </c>
      <c r="M849">
        <v>0.45549738219895286</v>
      </c>
      <c r="N849">
        <v>0.87434554973821987</v>
      </c>
      <c r="O849">
        <v>0.97905759162303596</v>
      </c>
      <c r="P849">
        <f t="shared" si="40"/>
        <v>0.9</v>
      </c>
      <c r="Q849" t="str">
        <f t="shared" si="41"/>
        <v>0.8-0.9</v>
      </c>
    </row>
    <row r="850" spans="1:17" x14ac:dyDescent="0.3">
      <c r="A850" t="s">
        <v>872</v>
      </c>
      <c r="B850">
        <v>0.75</v>
      </c>
      <c r="C850" t="b">
        <v>1</v>
      </c>
      <c r="D850">
        <v>0.58408679927667273</v>
      </c>
      <c r="E850">
        <v>0.24593128390596744</v>
      </c>
      <c r="F850">
        <v>0.58589511754068713</v>
      </c>
      <c r="G850">
        <v>0.22965641952983726</v>
      </c>
      <c r="H850">
        <v>0.29294755877034356</v>
      </c>
      <c r="I850">
        <v>0.38878842676311032</v>
      </c>
      <c r="J850">
        <v>0.45750452079566006</v>
      </c>
      <c r="K850">
        <v>0.30379746835443039</v>
      </c>
      <c r="L850">
        <v>0.32549728752260398</v>
      </c>
      <c r="M850">
        <v>0.29294755877034356</v>
      </c>
      <c r="N850">
        <v>0.58408679927667273</v>
      </c>
      <c r="O850">
        <v>0.83001808318264003</v>
      </c>
      <c r="P850">
        <f t="shared" si="40"/>
        <v>0.79999999999999993</v>
      </c>
      <c r="Q850" t="str">
        <f t="shared" si="41"/>
        <v>0.7-0.8</v>
      </c>
    </row>
    <row r="851" spans="1:17" x14ac:dyDescent="0.3">
      <c r="A851" t="s">
        <v>873</v>
      </c>
      <c r="B851">
        <v>0.08</v>
      </c>
      <c r="C851" t="b">
        <v>1</v>
      </c>
      <c r="D851">
        <v>0.5714285714285714</v>
      </c>
      <c r="E851">
        <v>0.5714285714285714</v>
      </c>
      <c r="F851">
        <v>0.5714285714285714</v>
      </c>
      <c r="G851">
        <v>0.5714285714285714</v>
      </c>
      <c r="H851">
        <v>0.5714285714285714</v>
      </c>
      <c r="I851">
        <v>0.5714285714285714</v>
      </c>
      <c r="J851">
        <v>0.34920634920634919</v>
      </c>
      <c r="K851">
        <v>0.33333333333333331</v>
      </c>
      <c r="L851">
        <v>0.34920634920634919</v>
      </c>
      <c r="M851">
        <v>0.5714285714285714</v>
      </c>
      <c r="N851">
        <v>0.5714285714285714</v>
      </c>
      <c r="O851">
        <v>0.634920634920634</v>
      </c>
      <c r="P851">
        <f t="shared" si="40"/>
        <v>0.1</v>
      </c>
      <c r="Q851" t="str">
        <f t="shared" si="41"/>
        <v>0.0-0.1</v>
      </c>
    </row>
    <row r="852" spans="1:17" x14ac:dyDescent="0.3">
      <c r="A852" t="s">
        <v>874</v>
      </c>
      <c r="B852">
        <v>0.28000000000000003</v>
      </c>
      <c r="C852" t="b">
        <v>1</v>
      </c>
      <c r="D852">
        <v>0.22146118721461186</v>
      </c>
      <c r="E852">
        <v>0.15296803652968036</v>
      </c>
      <c r="F852">
        <v>0.17351598173515981</v>
      </c>
      <c r="G852">
        <v>0.21461187214611871</v>
      </c>
      <c r="H852">
        <v>0.21689497716894976</v>
      </c>
      <c r="I852">
        <v>0.17579908675799086</v>
      </c>
      <c r="J852">
        <v>0.15753424657534246</v>
      </c>
      <c r="K852">
        <v>0.18493150684931506</v>
      </c>
      <c r="L852">
        <v>0.16210045662100456</v>
      </c>
      <c r="M852">
        <v>0.21689497716894976</v>
      </c>
      <c r="N852">
        <v>0.22146118721461186</v>
      </c>
      <c r="O852">
        <v>0.408675799086758</v>
      </c>
      <c r="P852">
        <f t="shared" si="40"/>
        <v>0.30000000000000004</v>
      </c>
      <c r="Q852" t="str">
        <f t="shared" si="41"/>
        <v>0.2-0.3</v>
      </c>
    </row>
    <row r="853" spans="1:17" x14ac:dyDescent="0.3">
      <c r="A853" t="s">
        <v>875</v>
      </c>
      <c r="B853">
        <v>0.28999999999999998</v>
      </c>
      <c r="C853" t="b">
        <v>1</v>
      </c>
      <c r="D853">
        <v>0.38775510204081631</v>
      </c>
      <c r="E853">
        <v>0.35034013605442177</v>
      </c>
      <c r="F853">
        <v>0.36394557823129253</v>
      </c>
      <c r="G853">
        <v>0.38095238095238093</v>
      </c>
      <c r="H853">
        <v>0.38775510204081631</v>
      </c>
      <c r="I853">
        <v>0.38775510204081631</v>
      </c>
      <c r="J853">
        <v>0.31632653061224492</v>
      </c>
      <c r="K853">
        <v>0.28231292517006801</v>
      </c>
      <c r="L853">
        <v>0.38775510204081631</v>
      </c>
      <c r="M853">
        <v>0.37755102040816324</v>
      </c>
      <c r="N853">
        <v>0.38775510204081631</v>
      </c>
      <c r="O853">
        <v>0.56462585034013602</v>
      </c>
      <c r="P853">
        <f t="shared" si="40"/>
        <v>0.30000000000000004</v>
      </c>
      <c r="Q853" t="str">
        <f t="shared" si="41"/>
        <v>0.2-0.3</v>
      </c>
    </row>
    <row r="854" spans="1:17" x14ac:dyDescent="0.3">
      <c r="A854" t="s">
        <v>876</v>
      </c>
      <c r="B854">
        <v>0.21</v>
      </c>
      <c r="C854" t="b">
        <v>1</v>
      </c>
      <c r="D854">
        <v>0.51829268292682928</v>
      </c>
      <c r="E854">
        <v>0.51829268292682928</v>
      </c>
      <c r="F854">
        <v>0.51829268292682928</v>
      </c>
      <c r="G854">
        <v>0.51829268292682928</v>
      </c>
      <c r="H854">
        <v>0.51829268292682928</v>
      </c>
      <c r="I854">
        <v>0.51219512195121952</v>
      </c>
      <c r="J854">
        <v>0.3902439024390244</v>
      </c>
      <c r="K854">
        <v>0.3048780487804878</v>
      </c>
      <c r="L854">
        <v>0.3902439024390244</v>
      </c>
      <c r="M854">
        <v>0.51829268292682928</v>
      </c>
      <c r="N854">
        <v>0.51829268292682928</v>
      </c>
      <c r="O854">
        <v>0.64634146341463405</v>
      </c>
      <c r="P854">
        <f t="shared" si="40"/>
        <v>0.30000000000000004</v>
      </c>
      <c r="Q854" t="str">
        <f t="shared" si="41"/>
        <v>0.2-0.3</v>
      </c>
    </row>
    <row r="855" spans="1:17" x14ac:dyDescent="0.3">
      <c r="A855" t="s">
        <v>877</v>
      </c>
      <c r="B855">
        <v>0.48</v>
      </c>
      <c r="C855" t="b">
        <v>1</v>
      </c>
      <c r="D855">
        <v>0.28869565217391302</v>
      </c>
      <c r="E855">
        <v>0.17565217391304347</v>
      </c>
      <c r="F855">
        <v>0.24521739130434783</v>
      </c>
      <c r="G855">
        <v>0.22260869565217392</v>
      </c>
      <c r="H855">
        <v>0.22260869565217392</v>
      </c>
      <c r="I855">
        <v>0.24695652173913044</v>
      </c>
      <c r="J855">
        <v>0.17913043478260871</v>
      </c>
      <c r="K855">
        <v>0.23130434782608697</v>
      </c>
      <c r="L855">
        <v>0.20521739130434782</v>
      </c>
      <c r="M855">
        <v>0.22260869565217392</v>
      </c>
      <c r="N855">
        <v>0.28869565217391302</v>
      </c>
      <c r="O855">
        <v>0.51478260869565196</v>
      </c>
      <c r="P855">
        <f t="shared" si="40"/>
        <v>0.5</v>
      </c>
      <c r="Q855" t="str">
        <f t="shared" si="41"/>
        <v>0.4-0.5</v>
      </c>
    </row>
    <row r="856" spans="1:17" x14ac:dyDescent="0.3">
      <c r="A856" t="s">
        <v>878</v>
      </c>
      <c r="B856">
        <v>0.75</v>
      </c>
      <c r="C856" t="b">
        <v>1</v>
      </c>
      <c r="D856">
        <v>0.86857142857142855</v>
      </c>
      <c r="E856">
        <v>0.60571428571428576</v>
      </c>
      <c r="F856">
        <v>0.8571428571428571</v>
      </c>
      <c r="G856">
        <v>0.53142857142857147</v>
      </c>
      <c r="H856">
        <v>0.60571428571428576</v>
      </c>
      <c r="I856">
        <v>0.65142857142857147</v>
      </c>
      <c r="J856">
        <v>0.66285714285714281</v>
      </c>
      <c r="K856">
        <v>0.68571428571428572</v>
      </c>
      <c r="L856">
        <v>0.68571428571428572</v>
      </c>
      <c r="M856">
        <v>0.60571428571428576</v>
      </c>
      <c r="N856">
        <v>0.82285714285714284</v>
      </c>
      <c r="O856">
        <v>0.94857142857142795</v>
      </c>
      <c r="P856">
        <f t="shared" si="40"/>
        <v>0.79999999999999993</v>
      </c>
      <c r="Q856" t="str">
        <f t="shared" si="41"/>
        <v>0.7-0.8</v>
      </c>
    </row>
    <row r="857" spans="1:17" x14ac:dyDescent="0.3">
      <c r="A857" t="s">
        <v>879</v>
      </c>
      <c r="B857">
        <v>0.06</v>
      </c>
      <c r="C857" t="b">
        <v>1</v>
      </c>
      <c r="D857">
        <v>0.30769230769230771</v>
      </c>
      <c r="E857">
        <v>0.28205128205128205</v>
      </c>
      <c r="F857">
        <v>0.28205128205128205</v>
      </c>
      <c r="G857">
        <v>0.29914529914529914</v>
      </c>
      <c r="H857">
        <v>0.30769230769230771</v>
      </c>
      <c r="I857">
        <v>0.29059829059829062</v>
      </c>
      <c r="J857">
        <v>0.15384615384615385</v>
      </c>
      <c r="K857">
        <v>0.13675213675213677</v>
      </c>
      <c r="L857">
        <v>0.1111111111111111</v>
      </c>
      <c r="M857">
        <v>0.28205128205128205</v>
      </c>
      <c r="N857">
        <v>0.30769230769230771</v>
      </c>
      <c r="O857">
        <v>0.427350427350427</v>
      </c>
      <c r="P857">
        <f t="shared" si="40"/>
        <v>0.1</v>
      </c>
      <c r="Q857" t="str">
        <f t="shared" si="41"/>
        <v>0.0-0.1</v>
      </c>
    </row>
    <row r="858" spans="1:17" x14ac:dyDescent="0.3">
      <c r="A858" t="s">
        <v>880</v>
      </c>
      <c r="B858">
        <v>0.28999999999999998</v>
      </c>
      <c r="C858" t="b">
        <v>1</v>
      </c>
      <c r="D858">
        <v>0.27906976744186046</v>
      </c>
      <c r="E858">
        <v>0.21987315010570824</v>
      </c>
      <c r="F858">
        <v>0.21987315010570824</v>
      </c>
      <c r="G858">
        <v>0.27906976744186046</v>
      </c>
      <c r="H858">
        <v>0.27906976744186046</v>
      </c>
      <c r="I858">
        <v>0.20507399577167018</v>
      </c>
      <c r="J858">
        <v>0.20084566596194503</v>
      </c>
      <c r="K858">
        <v>0.21141649048625794</v>
      </c>
      <c r="L858">
        <v>0.21141649048625794</v>
      </c>
      <c r="M858">
        <v>0.27484143763213531</v>
      </c>
      <c r="N858">
        <v>0.27906976744186046</v>
      </c>
      <c r="O858">
        <v>0.44186046511627902</v>
      </c>
      <c r="P858">
        <f t="shared" si="40"/>
        <v>0.30000000000000004</v>
      </c>
      <c r="Q858" t="str">
        <f t="shared" si="41"/>
        <v>0.2-0.3</v>
      </c>
    </row>
    <row r="859" spans="1:17" x14ac:dyDescent="0.3">
      <c r="A859" t="s">
        <v>881</v>
      </c>
      <c r="B859">
        <v>0.61</v>
      </c>
      <c r="C859" t="b">
        <v>1</v>
      </c>
      <c r="D859">
        <v>0.6344410876132931</v>
      </c>
      <c r="E859">
        <v>0.4380664652567976</v>
      </c>
      <c r="F859">
        <v>0.59214501510574014</v>
      </c>
      <c r="G859">
        <v>0.48942598187311176</v>
      </c>
      <c r="H859">
        <v>0.50453172205438068</v>
      </c>
      <c r="I859">
        <v>0.50453172205438068</v>
      </c>
      <c r="J859">
        <v>0.44712990936555891</v>
      </c>
      <c r="K859">
        <v>0.30211480362537763</v>
      </c>
      <c r="L859">
        <v>0.45317220543806647</v>
      </c>
      <c r="M859">
        <v>0.50453172205438068</v>
      </c>
      <c r="N859">
        <v>0.62235649546827798</v>
      </c>
      <c r="O859">
        <v>0.85800604229607202</v>
      </c>
      <c r="P859">
        <f t="shared" si="40"/>
        <v>0.7</v>
      </c>
      <c r="Q859" t="str">
        <f t="shared" si="41"/>
        <v>0.6-0.7</v>
      </c>
    </row>
    <row r="860" spans="1:17" x14ac:dyDescent="0.3">
      <c r="A860" t="s">
        <v>882</v>
      </c>
      <c r="B860">
        <v>0.32</v>
      </c>
      <c r="C860" t="b">
        <v>1</v>
      </c>
      <c r="D860">
        <v>0.38693467336683418</v>
      </c>
      <c r="E860">
        <v>0.31155778894472363</v>
      </c>
      <c r="F860">
        <v>0.31155778894472363</v>
      </c>
      <c r="G860">
        <v>0.39698492462311558</v>
      </c>
      <c r="H860">
        <v>0.39698492462311558</v>
      </c>
      <c r="I860">
        <v>0.29145728643216079</v>
      </c>
      <c r="J860">
        <v>0.32663316582914576</v>
      </c>
      <c r="K860">
        <v>0.33668341708542715</v>
      </c>
      <c r="L860">
        <v>0.3165829145728643</v>
      </c>
      <c r="M860">
        <v>0.39698492462311558</v>
      </c>
      <c r="N860">
        <v>0.39195979899497485</v>
      </c>
      <c r="O860">
        <v>0.628140703517587</v>
      </c>
      <c r="P860">
        <f t="shared" si="40"/>
        <v>0.4</v>
      </c>
      <c r="Q860" t="str">
        <f t="shared" si="41"/>
        <v>0.3-0.4</v>
      </c>
    </row>
    <row r="861" spans="1:17" x14ac:dyDescent="0.3">
      <c r="A861" t="s">
        <v>883</v>
      </c>
      <c r="B861">
        <v>0.61</v>
      </c>
      <c r="C861" t="b">
        <v>1</v>
      </c>
      <c r="D861">
        <v>0.79487179487179482</v>
      </c>
      <c r="E861">
        <v>0.66666666666666663</v>
      </c>
      <c r="F861">
        <v>0.79487179487179482</v>
      </c>
      <c r="G861">
        <v>0.53846153846153844</v>
      </c>
      <c r="H861">
        <v>0.69230769230769229</v>
      </c>
      <c r="I861">
        <v>0.6495726495726496</v>
      </c>
      <c r="J861">
        <v>0.53846153846153844</v>
      </c>
      <c r="K861">
        <v>0.44444444444444442</v>
      </c>
      <c r="L861">
        <v>0.55555555555555558</v>
      </c>
      <c r="M861">
        <v>0.69230769230769229</v>
      </c>
      <c r="N861">
        <v>0.75213675213675213</v>
      </c>
      <c r="O861">
        <v>0.91452991452991395</v>
      </c>
      <c r="P861">
        <f t="shared" si="40"/>
        <v>0.7</v>
      </c>
      <c r="Q861" t="str">
        <f t="shared" si="41"/>
        <v>0.6-0.7</v>
      </c>
    </row>
    <row r="862" spans="1:17" x14ac:dyDescent="0.3">
      <c r="A862" t="s">
        <v>884</v>
      </c>
      <c r="B862">
        <v>0.45</v>
      </c>
      <c r="C862" t="b">
        <v>1</v>
      </c>
      <c r="D862">
        <v>0.63265306122448983</v>
      </c>
      <c r="E862">
        <v>0.47619047619047616</v>
      </c>
      <c r="F862">
        <v>0.63265306122448983</v>
      </c>
      <c r="G862">
        <v>0.49659863945578231</v>
      </c>
      <c r="H862">
        <v>0.61224489795918369</v>
      </c>
      <c r="I862">
        <v>0.47619047619047616</v>
      </c>
      <c r="J862">
        <v>0.47619047619047616</v>
      </c>
      <c r="K862">
        <v>0.47619047619047616</v>
      </c>
      <c r="L862">
        <v>0.47619047619047616</v>
      </c>
      <c r="M862">
        <v>0.61224489795918369</v>
      </c>
      <c r="N862">
        <v>0.61224489795918369</v>
      </c>
      <c r="O862">
        <v>0.82993197278911501</v>
      </c>
      <c r="P862">
        <f t="shared" si="40"/>
        <v>0.5</v>
      </c>
      <c r="Q862" t="str">
        <f t="shared" si="41"/>
        <v>0.4-0.5</v>
      </c>
    </row>
    <row r="863" spans="1:17" x14ac:dyDescent="0.3">
      <c r="A863" t="s">
        <v>885</v>
      </c>
      <c r="B863">
        <v>0.38</v>
      </c>
      <c r="C863" t="b">
        <v>1</v>
      </c>
      <c r="D863">
        <v>0.25666666666666665</v>
      </c>
      <c r="E863">
        <v>0.20666666666666667</v>
      </c>
      <c r="F863">
        <v>0.21</v>
      </c>
      <c r="G863">
        <v>0.24666666666666667</v>
      </c>
      <c r="H863">
        <v>0.255</v>
      </c>
      <c r="I863">
        <v>0.15166666666666667</v>
      </c>
      <c r="J863">
        <v>0.12833333333333333</v>
      </c>
      <c r="K863">
        <v>0.15166666666666667</v>
      </c>
      <c r="L863">
        <v>0.17333333333333334</v>
      </c>
      <c r="M863">
        <v>0.255</v>
      </c>
      <c r="N863">
        <v>0.25166666666666665</v>
      </c>
      <c r="O863">
        <v>0.45499999999999902</v>
      </c>
      <c r="P863">
        <f t="shared" si="40"/>
        <v>0.4</v>
      </c>
      <c r="Q863" t="str">
        <f t="shared" si="41"/>
        <v>0.3-0.4</v>
      </c>
    </row>
    <row r="864" spans="1:17" x14ac:dyDescent="0.3">
      <c r="A864" t="s">
        <v>886</v>
      </c>
      <c r="B864">
        <v>0.9</v>
      </c>
      <c r="C864" t="b">
        <v>1</v>
      </c>
      <c r="D864">
        <v>0.91687657430730474</v>
      </c>
      <c r="E864">
        <v>0.43073047858942065</v>
      </c>
      <c r="F864">
        <v>0.91687657430730474</v>
      </c>
      <c r="G864">
        <v>0.58690176322418131</v>
      </c>
      <c r="H864">
        <v>0.40302267002518893</v>
      </c>
      <c r="I864">
        <v>0.52392947103274556</v>
      </c>
      <c r="J864">
        <v>0.68261964735516378</v>
      </c>
      <c r="K864">
        <v>0.59697732997481112</v>
      </c>
      <c r="L864">
        <v>0.59697732997481112</v>
      </c>
      <c r="M864">
        <v>0.40302267002518893</v>
      </c>
      <c r="N864">
        <v>0.89672544080604533</v>
      </c>
      <c r="O864">
        <v>0.98740554156171201</v>
      </c>
      <c r="P864">
        <f t="shared" si="40"/>
        <v>0.9</v>
      </c>
      <c r="Q864" t="str">
        <f t="shared" si="41"/>
        <v>0.8-0.9</v>
      </c>
    </row>
    <row r="865" spans="1:17" x14ac:dyDescent="0.3">
      <c r="A865" t="s">
        <v>887</v>
      </c>
      <c r="B865">
        <v>0.95</v>
      </c>
      <c r="C865" t="b">
        <v>0</v>
      </c>
      <c r="D865">
        <v>1</v>
      </c>
      <c r="E865">
        <v>0</v>
      </c>
      <c r="F865">
        <v>1</v>
      </c>
      <c r="G865">
        <v>0</v>
      </c>
      <c r="H865">
        <v>0.89473684210526316</v>
      </c>
      <c r="I865">
        <v>0.89473684210526316</v>
      </c>
      <c r="J865">
        <v>0.98245614035087714</v>
      </c>
      <c r="K865">
        <v>0.98245614035087714</v>
      </c>
      <c r="L865">
        <v>0.98245614035087714</v>
      </c>
      <c r="M865">
        <v>0.89473684210526316</v>
      </c>
      <c r="N865">
        <v>0</v>
      </c>
      <c r="O865">
        <v>1</v>
      </c>
      <c r="P865">
        <f t="shared" si="40"/>
        <v>1</v>
      </c>
      <c r="Q865" t="str">
        <f t="shared" si="41"/>
        <v>0.9-1.0</v>
      </c>
    </row>
    <row r="866" spans="1:17" x14ac:dyDescent="0.3">
      <c r="A866" t="s">
        <v>888</v>
      </c>
      <c r="B866">
        <v>0.01</v>
      </c>
      <c r="C866" t="b">
        <v>1</v>
      </c>
      <c r="D866">
        <v>0.75</v>
      </c>
      <c r="E866">
        <v>0.75</v>
      </c>
      <c r="F866">
        <v>0.75</v>
      </c>
      <c r="G866">
        <v>0.75</v>
      </c>
      <c r="H866">
        <v>0.75</v>
      </c>
      <c r="I866">
        <v>0.75</v>
      </c>
      <c r="J866">
        <v>0.625</v>
      </c>
      <c r="K866">
        <v>0.625</v>
      </c>
      <c r="L866">
        <v>0.625</v>
      </c>
      <c r="M866">
        <v>0.75</v>
      </c>
      <c r="N866">
        <v>0.75</v>
      </c>
      <c r="O866">
        <v>0.75</v>
      </c>
      <c r="P866">
        <f t="shared" si="40"/>
        <v>0.1</v>
      </c>
      <c r="Q866" t="str">
        <f t="shared" si="41"/>
        <v>0.0-0.1</v>
      </c>
    </row>
    <row r="867" spans="1:17" x14ac:dyDescent="0.3">
      <c r="A867" t="s">
        <v>889</v>
      </c>
      <c r="B867">
        <v>0.08</v>
      </c>
      <c r="C867" t="b">
        <v>1</v>
      </c>
      <c r="D867">
        <v>0.6216216216216216</v>
      </c>
      <c r="E867">
        <v>0.6216216216216216</v>
      </c>
      <c r="F867">
        <v>0.6216216216216216</v>
      </c>
      <c r="G867">
        <v>0.6216216216216216</v>
      </c>
      <c r="H867">
        <v>0.6216216216216216</v>
      </c>
      <c r="I867">
        <v>0.6216216216216216</v>
      </c>
      <c r="J867">
        <v>0.48648648648648651</v>
      </c>
      <c r="K867">
        <v>0.35135135135135137</v>
      </c>
      <c r="L867">
        <v>0.48648648648648651</v>
      </c>
      <c r="M867">
        <v>0.48648648648648651</v>
      </c>
      <c r="N867">
        <v>0.6216216216216216</v>
      </c>
      <c r="O867">
        <v>0.83783783783783705</v>
      </c>
      <c r="P867">
        <f t="shared" si="40"/>
        <v>0.1</v>
      </c>
      <c r="Q867" t="str">
        <f t="shared" si="41"/>
        <v>0.0-0.1</v>
      </c>
    </row>
    <row r="868" spans="1:17" x14ac:dyDescent="0.3">
      <c r="A868" t="s">
        <v>890</v>
      </c>
      <c r="B868">
        <v>0.98</v>
      </c>
      <c r="C868" t="b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40"/>
        <v>1</v>
      </c>
      <c r="Q868" t="str">
        <f t="shared" si="41"/>
        <v>0.9-1.0</v>
      </c>
    </row>
    <row r="869" spans="1:17" x14ac:dyDescent="0.3">
      <c r="A869" t="s">
        <v>891</v>
      </c>
      <c r="B869">
        <v>0.1</v>
      </c>
      <c r="C869" t="b">
        <v>1</v>
      </c>
      <c r="D869">
        <v>0.45070422535211269</v>
      </c>
      <c r="E869">
        <v>0.352112676056338</v>
      </c>
      <c r="F869">
        <v>0.352112676056338</v>
      </c>
      <c r="G869">
        <v>0.43661971830985913</v>
      </c>
      <c r="H869">
        <v>0.45070422535211269</v>
      </c>
      <c r="I869">
        <v>0.43661971830985913</v>
      </c>
      <c r="J869">
        <v>0.12676056338028169</v>
      </c>
      <c r="K869">
        <v>0.23943661971830985</v>
      </c>
      <c r="L869">
        <v>0.12676056338028169</v>
      </c>
      <c r="M869">
        <v>0.38028169014084506</v>
      </c>
      <c r="N869">
        <v>0.45070422535211269</v>
      </c>
      <c r="O869">
        <v>0.647887323943662</v>
      </c>
      <c r="P869">
        <f t="shared" si="40"/>
        <v>0.1</v>
      </c>
      <c r="Q869" t="str">
        <f t="shared" si="41"/>
        <v>0.0-0.1</v>
      </c>
    </row>
    <row r="870" spans="1:17" x14ac:dyDescent="0.3">
      <c r="A870" t="s">
        <v>892</v>
      </c>
      <c r="B870">
        <v>0.25</v>
      </c>
      <c r="C870" t="b">
        <v>1</v>
      </c>
      <c r="D870">
        <v>0.32214765100671139</v>
      </c>
      <c r="E870">
        <v>0.26845637583892618</v>
      </c>
      <c r="F870">
        <v>0.26845637583892618</v>
      </c>
      <c r="G870">
        <v>0.32214765100671139</v>
      </c>
      <c r="H870">
        <v>0.32214765100671139</v>
      </c>
      <c r="I870">
        <v>0.32214765100671139</v>
      </c>
      <c r="J870">
        <v>0.24496644295302014</v>
      </c>
      <c r="K870">
        <v>0.20469798657718122</v>
      </c>
      <c r="L870">
        <v>0.24832214765100671</v>
      </c>
      <c r="M870">
        <v>0.31879194630872482</v>
      </c>
      <c r="N870">
        <v>0.32214765100671139</v>
      </c>
      <c r="O870">
        <v>0.47986577181208001</v>
      </c>
      <c r="P870">
        <f t="shared" si="40"/>
        <v>0.30000000000000004</v>
      </c>
      <c r="Q870" t="str">
        <f t="shared" si="41"/>
        <v>0.2-0.3</v>
      </c>
    </row>
    <row r="871" spans="1:17" x14ac:dyDescent="0.3">
      <c r="A871" t="s">
        <v>893</v>
      </c>
      <c r="B871">
        <v>0.63</v>
      </c>
      <c r="C871" t="b">
        <v>1</v>
      </c>
      <c r="D871">
        <v>0.53238866396761131</v>
      </c>
      <c r="E871">
        <v>0.32591093117408909</v>
      </c>
      <c r="F871">
        <v>0.46761133603238869</v>
      </c>
      <c r="G871">
        <v>0.34008097165991902</v>
      </c>
      <c r="H871">
        <v>0.34817813765182187</v>
      </c>
      <c r="I871">
        <v>0.34817813765182187</v>
      </c>
      <c r="J871">
        <v>0.40283400809716602</v>
      </c>
      <c r="K871">
        <v>0.41295546558704455</v>
      </c>
      <c r="L871">
        <v>0.35222672064777327</v>
      </c>
      <c r="M871">
        <v>0.34817813765182187</v>
      </c>
      <c r="N871">
        <v>0.51214574898785425</v>
      </c>
      <c r="O871">
        <v>0.75910931174089002</v>
      </c>
      <c r="P871">
        <f t="shared" si="40"/>
        <v>0.7</v>
      </c>
      <c r="Q871" t="str">
        <f t="shared" si="41"/>
        <v>0.6-0.7</v>
      </c>
    </row>
    <row r="872" spans="1:17" x14ac:dyDescent="0.3">
      <c r="A872" t="s">
        <v>894</v>
      </c>
      <c r="B872">
        <v>0.27</v>
      </c>
      <c r="C872" t="b">
        <v>1</v>
      </c>
      <c r="D872">
        <v>0.22847682119205298</v>
      </c>
      <c r="E872">
        <v>0.15562913907284767</v>
      </c>
      <c r="F872">
        <v>0.16887417218543047</v>
      </c>
      <c r="G872">
        <v>0.2185430463576159</v>
      </c>
      <c r="H872">
        <v>0.22185430463576158</v>
      </c>
      <c r="I872">
        <v>0.20529801324503311</v>
      </c>
      <c r="J872">
        <v>0.19536423841059603</v>
      </c>
      <c r="K872">
        <v>0.19867549668874171</v>
      </c>
      <c r="L872">
        <v>0.16225165562913907</v>
      </c>
      <c r="M872">
        <v>0.22185430463576158</v>
      </c>
      <c r="N872">
        <v>0.22847682119205298</v>
      </c>
      <c r="O872">
        <v>0.443708609271523</v>
      </c>
      <c r="P872">
        <f t="shared" si="40"/>
        <v>0.30000000000000004</v>
      </c>
      <c r="Q872" t="str">
        <f t="shared" si="41"/>
        <v>0.2-0.3</v>
      </c>
    </row>
    <row r="873" spans="1:17" x14ac:dyDescent="0.3">
      <c r="A873" t="s">
        <v>895</v>
      </c>
      <c r="B873">
        <v>0.37</v>
      </c>
      <c r="C873" t="b">
        <v>1</v>
      </c>
      <c r="D873">
        <v>0.46107784431137727</v>
      </c>
      <c r="E873">
        <v>0.32934131736526945</v>
      </c>
      <c r="F873">
        <v>0.41317365269461076</v>
      </c>
      <c r="G873">
        <v>0.44910179640718562</v>
      </c>
      <c r="H873">
        <v>0.44910179640718562</v>
      </c>
      <c r="I873">
        <v>0.3712574850299401</v>
      </c>
      <c r="J873">
        <v>0.40119760479041916</v>
      </c>
      <c r="K873">
        <v>0.44311377245508982</v>
      </c>
      <c r="L873">
        <v>0.41317365269461076</v>
      </c>
      <c r="M873">
        <v>0.44910179640718562</v>
      </c>
      <c r="N873">
        <v>0.44910179640718562</v>
      </c>
      <c r="O873">
        <v>0.64670658682634696</v>
      </c>
      <c r="P873">
        <f t="shared" si="40"/>
        <v>0.4</v>
      </c>
      <c r="Q873" t="str">
        <f t="shared" si="41"/>
        <v>0.3-0.4</v>
      </c>
    </row>
    <row r="874" spans="1:17" x14ac:dyDescent="0.3">
      <c r="A874" t="s">
        <v>896</v>
      </c>
      <c r="B874">
        <v>0.51</v>
      </c>
      <c r="C874" t="b">
        <v>1</v>
      </c>
      <c r="D874">
        <v>0.2841596130592503</v>
      </c>
      <c r="E874">
        <v>0.21886336154776301</v>
      </c>
      <c r="F874">
        <v>0.25755743651753327</v>
      </c>
      <c r="G874">
        <v>0.23458282950423218</v>
      </c>
      <c r="H874">
        <v>0.23458282950423218</v>
      </c>
      <c r="I874">
        <v>0.1777509068923821</v>
      </c>
      <c r="J874">
        <v>0.18016928657799275</v>
      </c>
      <c r="K874">
        <v>0.22732769044740025</v>
      </c>
      <c r="L874">
        <v>0.21402660217654171</v>
      </c>
      <c r="M874">
        <v>0.23458282950423218</v>
      </c>
      <c r="N874">
        <v>0.29020556227327693</v>
      </c>
      <c r="O874">
        <v>0.480048367593712</v>
      </c>
      <c r="P874">
        <f t="shared" si="40"/>
        <v>0.6</v>
      </c>
      <c r="Q874" t="str">
        <f t="shared" si="41"/>
        <v>0.5-0.6</v>
      </c>
    </row>
    <row r="875" spans="1:17" x14ac:dyDescent="0.3">
      <c r="A875" t="s">
        <v>897</v>
      </c>
      <c r="B875">
        <v>0.91</v>
      </c>
      <c r="C875" t="b">
        <v>1</v>
      </c>
      <c r="D875">
        <v>0.98540145985401462</v>
      </c>
      <c r="E875">
        <v>0.99270072992700731</v>
      </c>
      <c r="F875">
        <v>0.99270072992700731</v>
      </c>
      <c r="G875">
        <v>0.94890510948905105</v>
      </c>
      <c r="H875">
        <v>0.72992700729927007</v>
      </c>
      <c r="I875">
        <v>0.81021897810218979</v>
      </c>
      <c r="J875">
        <v>0.88321167883211682</v>
      </c>
      <c r="K875">
        <v>0.88321167883211682</v>
      </c>
      <c r="L875">
        <v>0.88321167883211682</v>
      </c>
      <c r="M875">
        <v>0.72992700729927007</v>
      </c>
      <c r="N875">
        <v>1</v>
      </c>
      <c r="O875">
        <v>1</v>
      </c>
      <c r="P875">
        <f t="shared" si="40"/>
        <v>1</v>
      </c>
      <c r="Q875" t="str">
        <f t="shared" si="41"/>
        <v>0.9-1.0</v>
      </c>
    </row>
    <row r="876" spans="1:17" x14ac:dyDescent="0.3">
      <c r="A876" t="s">
        <v>898</v>
      </c>
      <c r="B876">
        <v>0.94</v>
      </c>
      <c r="C876" t="b">
        <v>1</v>
      </c>
      <c r="D876">
        <v>0.99539170506912444</v>
      </c>
      <c r="E876">
        <v>0.88940092165898621</v>
      </c>
      <c r="F876">
        <v>1</v>
      </c>
      <c r="G876">
        <v>0.84792626728110598</v>
      </c>
      <c r="H876">
        <v>0.7142857142857143</v>
      </c>
      <c r="I876">
        <v>0.79723502304147464</v>
      </c>
      <c r="J876">
        <v>0.80645161290322576</v>
      </c>
      <c r="K876">
        <v>0.80645161290322576</v>
      </c>
      <c r="L876">
        <v>0.80645161290322576</v>
      </c>
      <c r="M876">
        <v>0.7142857142857143</v>
      </c>
      <c r="N876">
        <v>0.99539170506912444</v>
      </c>
      <c r="O876">
        <v>1</v>
      </c>
      <c r="P876">
        <f t="shared" si="40"/>
        <v>1</v>
      </c>
      <c r="Q876" t="str">
        <f t="shared" si="41"/>
        <v>0.9-1.0</v>
      </c>
    </row>
    <row r="877" spans="1:17" x14ac:dyDescent="0.3">
      <c r="A877" t="s">
        <v>899</v>
      </c>
      <c r="B877">
        <v>0.59</v>
      </c>
      <c r="C877" t="b">
        <v>1</v>
      </c>
      <c r="D877">
        <v>0.37908496732026142</v>
      </c>
      <c r="E877">
        <v>0.19869281045751633</v>
      </c>
      <c r="F877">
        <v>0.31241830065359477</v>
      </c>
      <c r="G877">
        <v>0.24052287581699347</v>
      </c>
      <c r="H877">
        <v>0.24575163398692809</v>
      </c>
      <c r="I877">
        <v>0.19215686274509805</v>
      </c>
      <c r="J877">
        <v>0.20653594771241829</v>
      </c>
      <c r="K877">
        <v>0.15555555555555556</v>
      </c>
      <c r="L877">
        <v>0.1437908496732026</v>
      </c>
      <c r="M877">
        <v>0.24575163398692809</v>
      </c>
      <c r="N877">
        <v>0.36078431372549019</v>
      </c>
      <c r="O877">
        <v>0.58954248366012996</v>
      </c>
      <c r="P877">
        <f t="shared" si="40"/>
        <v>0.6</v>
      </c>
      <c r="Q877" t="str">
        <f t="shared" si="41"/>
        <v>0.5-0.6</v>
      </c>
    </row>
    <row r="878" spans="1:17" x14ac:dyDescent="0.3">
      <c r="A878" t="s">
        <v>900</v>
      </c>
      <c r="B878">
        <v>0.51</v>
      </c>
      <c r="C878" t="b">
        <v>1</v>
      </c>
      <c r="D878">
        <v>0.52682926829268295</v>
      </c>
      <c r="E878">
        <v>0.43658536585365854</v>
      </c>
      <c r="F878">
        <v>0.44390243902439025</v>
      </c>
      <c r="G878">
        <v>0.46585365853658539</v>
      </c>
      <c r="H878">
        <v>0.4682926829268293</v>
      </c>
      <c r="I878">
        <v>0.42439024390243901</v>
      </c>
      <c r="J878">
        <v>0.5024390243902439</v>
      </c>
      <c r="K878">
        <v>0.41463414634146339</v>
      </c>
      <c r="L878">
        <v>0.52439024390243905</v>
      </c>
      <c r="M878">
        <v>0.46341463414634149</v>
      </c>
      <c r="N878">
        <v>0.49512195121951219</v>
      </c>
      <c r="O878">
        <v>0.76829268292682895</v>
      </c>
      <c r="P878">
        <f t="shared" si="40"/>
        <v>0.6</v>
      </c>
      <c r="Q878" t="str">
        <f t="shared" si="41"/>
        <v>0.5-0.6</v>
      </c>
    </row>
    <row r="879" spans="1:17" x14ac:dyDescent="0.3">
      <c r="A879" t="s">
        <v>901</v>
      </c>
      <c r="B879">
        <v>0.87</v>
      </c>
      <c r="C879" t="b">
        <v>1</v>
      </c>
      <c r="D879">
        <v>0.93532338308457708</v>
      </c>
      <c r="E879">
        <v>0.43283582089552236</v>
      </c>
      <c r="F879">
        <v>0.93532338308457708</v>
      </c>
      <c r="G879">
        <v>0.68159203980099503</v>
      </c>
      <c r="H879">
        <v>0.57711442786069655</v>
      </c>
      <c r="I879">
        <v>0.66666666666666663</v>
      </c>
      <c r="J879">
        <v>0.66666666666666663</v>
      </c>
      <c r="K879">
        <v>0.66666666666666663</v>
      </c>
      <c r="L879">
        <v>0.66666666666666663</v>
      </c>
      <c r="M879">
        <v>0.57711442786069655</v>
      </c>
      <c r="N879">
        <v>0.93034825870646765</v>
      </c>
      <c r="O879">
        <v>0.98009950248756195</v>
      </c>
      <c r="P879">
        <f t="shared" si="40"/>
        <v>0.9</v>
      </c>
      <c r="Q879" t="str">
        <f t="shared" si="41"/>
        <v>0.8-0.9</v>
      </c>
    </row>
    <row r="880" spans="1:17" x14ac:dyDescent="0.3">
      <c r="A880" t="s">
        <v>902</v>
      </c>
      <c r="B880">
        <v>0.51</v>
      </c>
      <c r="C880" t="b">
        <v>1</v>
      </c>
      <c r="D880">
        <v>0.34565217391304348</v>
      </c>
      <c r="E880">
        <v>0.17173913043478262</v>
      </c>
      <c r="F880">
        <v>0.28695652173913044</v>
      </c>
      <c r="G880">
        <v>0.25869565217391305</v>
      </c>
      <c r="H880">
        <v>0.2673913043478261</v>
      </c>
      <c r="I880">
        <v>0.23695652173913043</v>
      </c>
      <c r="J880">
        <v>0.31521739130434784</v>
      </c>
      <c r="K880">
        <v>0.25869565217391305</v>
      </c>
      <c r="L880">
        <v>0.27608695652173915</v>
      </c>
      <c r="M880">
        <v>0.26521739130434785</v>
      </c>
      <c r="N880">
        <v>0.33913043478260868</v>
      </c>
      <c r="O880">
        <v>0.62608695652173896</v>
      </c>
      <c r="P880">
        <f t="shared" si="40"/>
        <v>0.6</v>
      </c>
      <c r="Q880" t="str">
        <f t="shared" si="41"/>
        <v>0.5-0.6</v>
      </c>
    </row>
    <row r="881" spans="1:17" x14ac:dyDescent="0.3">
      <c r="A881" t="s">
        <v>903</v>
      </c>
      <c r="B881">
        <v>0.98</v>
      </c>
      <c r="C881" t="b">
        <v>0</v>
      </c>
      <c r="D881">
        <v>0.99270072992700731</v>
      </c>
      <c r="E881">
        <v>1</v>
      </c>
      <c r="F881">
        <v>0.99270072992700731</v>
      </c>
      <c r="G881">
        <v>1</v>
      </c>
      <c r="H881">
        <v>1</v>
      </c>
      <c r="I881">
        <v>0.9051094890510949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1</v>
      </c>
      <c r="P881">
        <f t="shared" si="40"/>
        <v>1</v>
      </c>
      <c r="Q881" t="str">
        <f t="shared" si="41"/>
        <v>0.9-1.0</v>
      </c>
    </row>
    <row r="882" spans="1:17" x14ac:dyDescent="0.3">
      <c r="A882" t="s">
        <v>904</v>
      </c>
      <c r="B882">
        <v>0.4</v>
      </c>
      <c r="C882" t="b">
        <v>1</v>
      </c>
      <c r="D882">
        <v>0.29640718562874252</v>
      </c>
      <c r="E882">
        <v>0.15568862275449102</v>
      </c>
      <c r="F882">
        <v>0.23952095808383234</v>
      </c>
      <c r="G882">
        <v>0.21257485029940121</v>
      </c>
      <c r="H882">
        <v>0.22155688622754491</v>
      </c>
      <c r="I882">
        <v>0.19161676646706588</v>
      </c>
      <c r="J882">
        <v>0.19161676646706588</v>
      </c>
      <c r="K882">
        <v>0.18263473053892215</v>
      </c>
      <c r="L882">
        <v>0.17365269461077845</v>
      </c>
      <c r="M882">
        <v>0.21856287425149701</v>
      </c>
      <c r="N882">
        <v>0.29341317365269459</v>
      </c>
      <c r="O882">
        <v>0.52694610778443096</v>
      </c>
      <c r="P882">
        <f t="shared" si="40"/>
        <v>0.4</v>
      </c>
      <c r="Q882" t="str">
        <f t="shared" si="41"/>
        <v>0.3-0.4</v>
      </c>
    </row>
    <row r="883" spans="1:17" x14ac:dyDescent="0.3">
      <c r="A883" t="s">
        <v>905</v>
      </c>
      <c r="B883">
        <v>0.28000000000000003</v>
      </c>
      <c r="C883" t="b">
        <v>1</v>
      </c>
      <c r="D883">
        <v>0.23218997361477572</v>
      </c>
      <c r="E883">
        <v>0.21108179419525067</v>
      </c>
      <c r="F883">
        <v>0.21635883905013192</v>
      </c>
      <c r="G883">
        <v>0.22955145118733508</v>
      </c>
      <c r="H883">
        <v>0.22955145118733508</v>
      </c>
      <c r="I883">
        <v>0.18997361477572558</v>
      </c>
      <c r="J883">
        <v>0.16358839050131926</v>
      </c>
      <c r="K883">
        <v>0.16622691292875991</v>
      </c>
      <c r="L883">
        <v>0.14248021108179421</v>
      </c>
      <c r="M883">
        <v>0.22163588390501318</v>
      </c>
      <c r="N883">
        <v>0.23218997361477572</v>
      </c>
      <c r="O883">
        <v>0.43535620052770402</v>
      </c>
      <c r="P883">
        <f t="shared" si="40"/>
        <v>0.30000000000000004</v>
      </c>
      <c r="Q883" t="str">
        <f t="shared" si="41"/>
        <v>0.2-0.3</v>
      </c>
    </row>
    <row r="884" spans="1:17" x14ac:dyDescent="0.3">
      <c r="A884" t="s">
        <v>906</v>
      </c>
      <c r="B884">
        <v>0.89</v>
      </c>
      <c r="C884" t="b">
        <v>1</v>
      </c>
      <c r="D884">
        <v>0.94140625</v>
      </c>
      <c r="E884">
        <v>0.7109375</v>
      </c>
      <c r="F884">
        <v>0.921875</v>
      </c>
      <c r="G884">
        <v>0.59375</v>
      </c>
      <c r="H884">
        <v>0.56640625</v>
      </c>
      <c r="I884">
        <v>0.54296875</v>
      </c>
      <c r="J884">
        <v>0.62109375</v>
      </c>
      <c r="K884">
        <v>0.54296875</v>
      </c>
      <c r="L884">
        <v>0.62109375</v>
      </c>
      <c r="M884">
        <v>0.5078125</v>
      </c>
      <c r="N884">
        <v>0.88671875</v>
      </c>
      <c r="O884">
        <v>0.9921875</v>
      </c>
      <c r="P884">
        <f t="shared" si="40"/>
        <v>0.9</v>
      </c>
      <c r="Q884" t="str">
        <f t="shared" si="41"/>
        <v>0.8-0.9</v>
      </c>
    </row>
    <row r="885" spans="1:17" x14ac:dyDescent="0.3">
      <c r="A885" t="s">
        <v>907</v>
      </c>
      <c r="B885">
        <v>0.67</v>
      </c>
      <c r="C885" t="b">
        <v>1</v>
      </c>
      <c r="D885">
        <v>0.79534883720930227</v>
      </c>
      <c r="E885">
        <v>0.63255813953488371</v>
      </c>
      <c r="F885">
        <v>0.73488372093023258</v>
      </c>
      <c r="G885">
        <v>0.53488372093023251</v>
      </c>
      <c r="H885">
        <v>0.66046511627906979</v>
      </c>
      <c r="I885">
        <v>0.68837209302325586</v>
      </c>
      <c r="J885">
        <v>0.56744186046511624</v>
      </c>
      <c r="K885">
        <v>0.45581395348837211</v>
      </c>
      <c r="L885">
        <v>0.55813953488372092</v>
      </c>
      <c r="M885">
        <v>0.66046511627906979</v>
      </c>
      <c r="N885">
        <v>0.78604651162790695</v>
      </c>
      <c r="O885">
        <v>0.95348837209302295</v>
      </c>
      <c r="P885">
        <f t="shared" si="40"/>
        <v>0.7</v>
      </c>
      <c r="Q885" t="str">
        <f t="shared" si="41"/>
        <v>0.6-0.7</v>
      </c>
    </row>
    <row r="886" spans="1:17" x14ac:dyDescent="0.3">
      <c r="A886" t="s">
        <v>908</v>
      </c>
      <c r="B886">
        <v>0.83</v>
      </c>
      <c r="C886" t="b">
        <v>1</v>
      </c>
      <c r="D886">
        <v>0.93571428571428572</v>
      </c>
      <c r="E886">
        <v>0.83571428571428574</v>
      </c>
      <c r="F886">
        <v>0.9</v>
      </c>
      <c r="G886">
        <v>0.82857142857142863</v>
      </c>
      <c r="H886">
        <v>0.4642857142857143</v>
      </c>
      <c r="I886">
        <v>0.7857142857142857</v>
      </c>
      <c r="J886">
        <v>0.7</v>
      </c>
      <c r="K886">
        <v>0.7142857142857143</v>
      </c>
      <c r="L886">
        <v>0.7142857142857143</v>
      </c>
      <c r="M886">
        <v>0.6</v>
      </c>
      <c r="N886">
        <v>0.93571428571428572</v>
      </c>
      <c r="O886">
        <v>1</v>
      </c>
      <c r="P886">
        <f t="shared" si="40"/>
        <v>0.9</v>
      </c>
      <c r="Q886" t="str">
        <f t="shared" si="41"/>
        <v>0.8-0.9</v>
      </c>
    </row>
    <row r="887" spans="1:17" x14ac:dyDescent="0.3">
      <c r="A887" t="s">
        <v>909</v>
      </c>
      <c r="B887">
        <v>0.31</v>
      </c>
      <c r="C887" t="b">
        <v>1</v>
      </c>
      <c r="D887">
        <v>0.51977401129943501</v>
      </c>
      <c r="E887">
        <v>0.46892655367231639</v>
      </c>
      <c r="F887">
        <v>0.46892655367231639</v>
      </c>
      <c r="G887">
        <v>0.48587570621468928</v>
      </c>
      <c r="H887">
        <v>0.50847457627118642</v>
      </c>
      <c r="I887">
        <v>0.38983050847457629</v>
      </c>
      <c r="J887">
        <v>0.34463276836158191</v>
      </c>
      <c r="K887">
        <v>0.22033898305084745</v>
      </c>
      <c r="L887">
        <v>0.48587570621468928</v>
      </c>
      <c r="M887">
        <v>0.50282485875706218</v>
      </c>
      <c r="N887">
        <v>0.50847457627118642</v>
      </c>
      <c r="O887">
        <v>0.73446327683615797</v>
      </c>
      <c r="P887">
        <f t="shared" si="40"/>
        <v>0.4</v>
      </c>
      <c r="Q887" t="str">
        <f t="shared" si="41"/>
        <v>0.3-0.4</v>
      </c>
    </row>
    <row r="888" spans="1:17" x14ac:dyDescent="0.3">
      <c r="A888" t="s">
        <v>910</v>
      </c>
      <c r="B888">
        <v>0.82</v>
      </c>
      <c r="C888" t="b">
        <v>1</v>
      </c>
      <c r="D888">
        <v>0.92356687898089174</v>
      </c>
      <c r="E888">
        <v>0.69426751592356684</v>
      </c>
      <c r="F888">
        <v>0.92356687898089174</v>
      </c>
      <c r="G888">
        <v>0.6560509554140127</v>
      </c>
      <c r="H888">
        <v>0.63057324840764328</v>
      </c>
      <c r="I888">
        <v>0.68152866242038213</v>
      </c>
      <c r="J888">
        <v>0.68789808917197448</v>
      </c>
      <c r="K888">
        <v>0.64968152866242035</v>
      </c>
      <c r="L888">
        <v>0.69426751592356684</v>
      </c>
      <c r="M888">
        <v>0.63057324840764328</v>
      </c>
      <c r="N888">
        <v>0.87898089171974525</v>
      </c>
      <c r="O888">
        <v>0.98726114649681496</v>
      </c>
      <c r="P888">
        <f t="shared" si="40"/>
        <v>0.9</v>
      </c>
      <c r="Q888" t="str">
        <f t="shared" si="41"/>
        <v>0.8-0.9</v>
      </c>
    </row>
    <row r="889" spans="1:17" x14ac:dyDescent="0.3">
      <c r="A889" t="s">
        <v>911</v>
      </c>
      <c r="B889">
        <v>0.98</v>
      </c>
      <c r="C889" t="b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40"/>
        <v>1</v>
      </c>
      <c r="Q889" t="str">
        <f t="shared" si="41"/>
        <v>0.9-1.0</v>
      </c>
    </row>
    <row r="890" spans="1:17" x14ac:dyDescent="0.3">
      <c r="A890" t="s">
        <v>912</v>
      </c>
      <c r="B890">
        <v>0.96</v>
      </c>
      <c r="C890" t="b">
        <v>1</v>
      </c>
      <c r="D890">
        <v>0.99009900990099009</v>
      </c>
      <c r="E890">
        <v>0.86138613861386137</v>
      </c>
      <c r="F890">
        <v>0.99009900990099009</v>
      </c>
      <c r="G890">
        <v>0.87623762376237624</v>
      </c>
      <c r="H890">
        <v>0.86138613861386137</v>
      </c>
      <c r="I890">
        <v>0.81188118811881194</v>
      </c>
      <c r="J890">
        <v>0.86633663366336633</v>
      </c>
      <c r="K890">
        <v>0.86633663366336633</v>
      </c>
      <c r="L890">
        <v>0.86633663366336633</v>
      </c>
      <c r="M890">
        <v>0.86138613861386137</v>
      </c>
      <c r="N890">
        <v>0.99504950495049505</v>
      </c>
      <c r="O890">
        <v>1</v>
      </c>
      <c r="P890">
        <f t="shared" si="40"/>
        <v>1</v>
      </c>
      <c r="Q890" t="str">
        <f t="shared" si="41"/>
        <v>0.9-1.0</v>
      </c>
    </row>
    <row r="891" spans="1:17" x14ac:dyDescent="0.3">
      <c r="A891" t="s">
        <v>913</v>
      </c>
      <c r="B891">
        <v>0.15</v>
      </c>
      <c r="C891" t="b">
        <v>1</v>
      </c>
      <c r="D891">
        <v>0.42944785276073622</v>
      </c>
      <c r="E891">
        <v>0.38036809815950923</v>
      </c>
      <c r="F891">
        <v>0.38036809815950923</v>
      </c>
      <c r="G891">
        <v>0.42331288343558282</v>
      </c>
      <c r="H891">
        <v>0.42944785276073622</v>
      </c>
      <c r="I891">
        <v>0.42331288343558282</v>
      </c>
      <c r="J891">
        <v>0.21472392638036811</v>
      </c>
      <c r="K891">
        <v>0.15337423312883436</v>
      </c>
      <c r="L891">
        <v>0.21472392638036811</v>
      </c>
      <c r="M891">
        <v>0.42944785276073622</v>
      </c>
      <c r="N891">
        <v>0.42944785276073622</v>
      </c>
      <c r="O891">
        <v>0.54601226993865004</v>
      </c>
      <c r="P891">
        <f t="shared" si="40"/>
        <v>0.2</v>
      </c>
      <c r="Q891" t="str">
        <f t="shared" si="41"/>
        <v>0.1-0.2</v>
      </c>
    </row>
    <row r="892" spans="1:17" x14ac:dyDescent="0.3">
      <c r="A892" t="s">
        <v>914</v>
      </c>
      <c r="B892">
        <v>0.7</v>
      </c>
      <c r="C892" t="b">
        <v>1</v>
      </c>
      <c r="D892">
        <v>0.51515151515151514</v>
      </c>
      <c r="E892">
        <v>0.25837320574162681</v>
      </c>
      <c r="F892">
        <v>0.4529505582137161</v>
      </c>
      <c r="G892">
        <v>0.31100478468899523</v>
      </c>
      <c r="H892">
        <v>0.31100478468899523</v>
      </c>
      <c r="I892">
        <v>0.20574162679425836</v>
      </c>
      <c r="J892">
        <v>0.22169059011164274</v>
      </c>
      <c r="K892">
        <v>0.30143540669856461</v>
      </c>
      <c r="L892">
        <v>0.27591706539074962</v>
      </c>
      <c r="M892">
        <v>0.31100478468899523</v>
      </c>
      <c r="N892">
        <v>0.50877192982456143</v>
      </c>
      <c r="O892">
        <v>0.75119617224880297</v>
      </c>
      <c r="P892">
        <f t="shared" si="40"/>
        <v>0.7</v>
      </c>
      <c r="Q892" t="str">
        <f t="shared" si="41"/>
        <v>0.6-0.7</v>
      </c>
    </row>
    <row r="893" spans="1:17" x14ac:dyDescent="0.3">
      <c r="A893" t="s">
        <v>915</v>
      </c>
      <c r="B893">
        <v>0.13</v>
      </c>
      <c r="C893" t="b">
        <v>1</v>
      </c>
      <c r="D893">
        <v>0.33727810650887574</v>
      </c>
      <c r="E893">
        <v>0.32544378698224852</v>
      </c>
      <c r="F893">
        <v>0.32544378698224852</v>
      </c>
      <c r="G893">
        <v>0.33727810650887574</v>
      </c>
      <c r="H893">
        <v>0.33727810650887574</v>
      </c>
      <c r="I893">
        <v>0.33727810650887574</v>
      </c>
      <c r="J893">
        <v>0.21301775147928995</v>
      </c>
      <c r="K893">
        <v>0.13609467455621302</v>
      </c>
      <c r="L893">
        <v>0.25443786982248523</v>
      </c>
      <c r="M893">
        <v>0.31952662721893493</v>
      </c>
      <c r="N893">
        <v>0.33727810650887574</v>
      </c>
      <c r="O893">
        <v>0.47337278106508801</v>
      </c>
      <c r="P893">
        <f t="shared" si="40"/>
        <v>0.2</v>
      </c>
      <c r="Q893" t="str">
        <f t="shared" si="41"/>
        <v>0.1-0.2</v>
      </c>
    </row>
    <row r="894" spans="1:17" x14ac:dyDescent="0.3">
      <c r="A894" t="s">
        <v>916</v>
      </c>
      <c r="B894">
        <v>0.08</v>
      </c>
      <c r="C894" t="b">
        <v>1</v>
      </c>
      <c r="D894">
        <v>0.37179487179487181</v>
      </c>
      <c r="E894">
        <v>0.37179487179487181</v>
      </c>
      <c r="F894">
        <v>0.37179487179487181</v>
      </c>
      <c r="G894">
        <v>0.37179487179487181</v>
      </c>
      <c r="H894">
        <v>0.37179487179487181</v>
      </c>
      <c r="I894">
        <v>0.37179487179487181</v>
      </c>
      <c r="J894">
        <v>0.20512820512820512</v>
      </c>
      <c r="K894">
        <v>0.25641025641025639</v>
      </c>
      <c r="L894">
        <v>0.20512820512820512</v>
      </c>
      <c r="M894">
        <v>0.35897435897435898</v>
      </c>
      <c r="N894">
        <v>0.37179487179487181</v>
      </c>
      <c r="O894">
        <v>0.512820512820512</v>
      </c>
      <c r="P894">
        <f t="shared" si="40"/>
        <v>0.1</v>
      </c>
      <c r="Q894" t="str">
        <f t="shared" si="41"/>
        <v>0.0-0.1</v>
      </c>
    </row>
    <row r="895" spans="1:17" x14ac:dyDescent="0.3">
      <c r="A895" t="s">
        <v>917</v>
      </c>
      <c r="B895">
        <v>0.56999999999999995</v>
      </c>
      <c r="C895" t="b">
        <v>1</v>
      </c>
      <c r="D895">
        <v>0.58373205741626799</v>
      </c>
      <c r="E895">
        <v>0.35406698564593303</v>
      </c>
      <c r="F895">
        <v>0.53110047846889952</v>
      </c>
      <c r="G895">
        <v>0.45454545454545453</v>
      </c>
      <c r="H895">
        <v>0.46889952153110048</v>
      </c>
      <c r="I895">
        <v>0.27272727272727271</v>
      </c>
      <c r="J895">
        <v>0.27272727272727271</v>
      </c>
      <c r="K895">
        <v>0.27272727272727271</v>
      </c>
      <c r="L895">
        <v>0.27272727272727271</v>
      </c>
      <c r="M895">
        <v>0.46889952153110048</v>
      </c>
      <c r="N895">
        <v>0.58851674641148322</v>
      </c>
      <c r="O895">
        <v>0.77990430622009499</v>
      </c>
      <c r="P895">
        <f t="shared" si="40"/>
        <v>0.6</v>
      </c>
      <c r="Q895" t="str">
        <f t="shared" si="41"/>
        <v>0.5-0.6</v>
      </c>
    </row>
    <row r="896" spans="1:17" x14ac:dyDescent="0.3">
      <c r="A896" t="s">
        <v>918</v>
      </c>
      <c r="B896">
        <v>0.01</v>
      </c>
      <c r="C896" t="b">
        <v>1</v>
      </c>
      <c r="D896">
        <v>0.83333333333333337</v>
      </c>
      <c r="E896">
        <v>0.83333333333333337</v>
      </c>
      <c r="F896">
        <v>0.83333333333333337</v>
      </c>
      <c r="G896">
        <v>0.83333333333333337</v>
      </c>
      <c r="H896">
        <v>0.83333333333333337</v>
      </c>
      <c r="I896">
        <v>0.83333333333333337</v>
      </c>
      <c r="J896">
        <v>0.83333333333333337</v>
      </c>
      <c r="K896">
        <v>0.83333333333333337</v>
      </c>
      <c r="L896">
        <v>0.83333333333333337</v>
      </c>
      <c r="M896">
        <v>0.83333333333333337</v>
      </c>
      <c r="N896">
        <v>0.83333333333333337</v>
      </c>
      <c r="O896">
        <v>0.83333333333333304</v>
      </c>
      <c r="P896">
        <f t="shared" si="40"/>
        <v>0.1</v>
      </c>
      <c r="Q896" t="str">
        <f t="shared" si="41"/>
        <v>0.0-0.1</v>
      </c>
    </row>
    <row r="897" spans="1:17" x14ac:dyDescent="0.3">
      <c r="A897" t="s">
        <v>919</v>
      </c>
      <c r="B897">
        <v>0.39</v>
      </c>
      <c r="C897" t="b">
        <v>1</v>
      </c>
      <c r="D897">
        <v>0.375</v>
      </c>
      <c r="E897">
        <v>0.265625</v>
      </c>
      <c r="F897">
        <v>0.3125</v>
      </c>
      <c r="G897">
        <v>0.37760416666666669</v>
      </c>
      <c r="H897">
        <v>0.37760416666666669</v>
      </c>
      <c r="I897">
        <v>0.29427083333333331</v>
      </c>
      <c r="J897">
        <v>0.29947916666666669</v>
      </c>
      <c r="K897">
        <v>0.31770833333333331</v>
      </c>
      <c r="L897">
        <v>0.3046875</v>
      </c>
      <c r="M897">
        <v>0.37760416666666669</v>
      </c>
      <c r="N897">
        <v>0.37760416666666669</v>
      </c>
      <c r="O897">
        <v>0.58072916666666596</v>
      </c>
      <c r="P897">
        <f t="shared" si="40"/>
        <v>0.4</v>
      </c>
      <c r="Q897" t="str">
        <f t="shared" si="41"/>
        <v>0.3-0.4</v>
      </c>
    </row>
    <row r="898" spans="1:17" x14ac:dyDescent="0.3">
      <c r="A898" t="s">
        <v>920</v>
      </c>
      <c r="B898">
        <v>0.04</v>
      </c>
      <c r="C898" t="b">
        <v>1</v>
      </c>
      <c r="D898">
        <v>0.3392857142857143</v>
      </c>
      <c r="E898">
        <v>0.30357142857142855</v>
      </c>
      <c r="F898">
        <v>0.30357142857142855</v>
      </c>
      <c r="G898">
        <v>0.3392857142857143</v>
      </c>
      <c r="H898">
        <v>0.3392857142857143</v>
      </c>
      <c r="I898">
        <v>0.3392857142857143</v>
      </c>
      <c r="J898">
        <v>0.125</v>
      </c>
      <c r="K898">
        <v>0.21428571428571427</v>
      </c>
      <c r="L898">
        <v>0.125</v>
      </c>
      <c r="M898">
        <v>0.26785714285714285</v>
      </c>
      <c r="N898">
        <v>0.3392857142857143</v>
      </c>
      <c r="O898">
        <v>0.42857142857142799</v>
      </c>
      <c r="P898">
        <f t="shared" si="40"/>
        <v>0.1</v>
      </c>
      <c r="Q898" t="str">
        <f t="shared" si="41"/>
        <v>0.0-0.1</v>
      </c>
    </row>
    <row r="899" spans="1:17" x14ac:dyDescent="0.3">
      <c r="A899" t="s">
        <v>921</v>
      </c>
      <c r="B899">
        <v>0.92</v>
      </c>
      <c r="C899" t="b">
        <v>1</v>
      </c>
      <c r="D899">
        <v>0.96496815286624205</v>
      </c>
      <c r="E899">
        <v>0.8152866242038217</v>
      </c>
      <c r="F899">
        <v>0.95541401273885351</v>
      </c>
      <c r="G899">
        <v>0.67515923566878977</v>
      </c>
      <c r="H899">
        <v>0.62101910828025475</v>
      </c>
      <c r="I899">
        <v>0.64968152866242035</v>
      </c>
      <c r="J899">
        <v>0.69108280254777066</v>
      </c>
      <c r="K899">
        <v>0.69108280254777066</v>
      </c>
      <c r="L899">
        <v>0.69108280254777066</v>
      </c>
      <c r="M899">
        <v>0.62101910828025475</v>
      </c>
      <c r="N899">
        <v>0.96815286624203822</v>
      </c>
      <c r="O899">
        <v>0.99681528662420305</v>
      </c>
      <c r="P899">
        <f t="shared" ref="P899:P962" si="42">ROUNDUP(B899,1)</f>
        <v>1</v>
      </c>
      <c r="Q899" t="str">
        <f t="shared" si="41"/>
        <v>0.9-1.0</v>
      </c>
    </row>
    <row r="900" spans="1:17" x14ac:dyDescent="0.3">
      <c r="A900" t="s">
        <v>922</v>
      </c>
      <c r="B900">
        <v>0.21</v>
      </c>
      <c r="C900" t="b">
        <v>1</v>
      </c>
      <c r="D900">
        <v>0.38265306122448978</v>
      </c>
      <c r="E900">
        <v>0.2857142857142857</v>
      </c>
      <c r="F900">
        <v>0.2857142857142857</v>
      </c>
      <c r="G900">
        <v>0.38265306122448978</v>
      </c>
      <c r="H900">
        <v>0.38265306122448978</v>
      </c>
      <c r="I900">
        <v>0.31632653061224492</v>
      </c>
      <c r="J900">
        <v>0.26530612244897961</v>
      </c>
      <c r="K900">
        <v>0.17857142857142858</v>
      </c>
      <c r="L900">
        <v>0.29081632653061223</v>
      </c>
      <c r="M900">
        <v>0.38265306122448978</v>
      </c>
      <c r="N900">
        <v>0.38265306122448978</v>
      </c>
      <c r="O900">
        <v>0.54591836734693799</v>
      </c>
      <c r="P900">
        <f t="shared" si="42"/>
        <v>0.30000000000000004</v>
      </c>
      <c r="Q900" t="str">
        <f t="shared" si="41"/>
        <v>0.2-0.3</v>
      </c>
    </row>
    <row r="901" spans="1:17" x14ac:dyDescent="0.3">
      <c r="A901" t="s">
        <v>923</v>
      </c>
      <c r="B901">
        <v>0.35</v>
      </c>
      <c r="C901" t="b">
        <v>1</v>
      </c>
      <c r="D901">
        <v>0.27207207207207207</v>
      </c>
      <c r="E901">
        <v>0.2072072072072072</v>
      </c>
      <c r="F901">
        <v>0.22702702702702704</v>
      </c>
      <c r="G901">
        <v>0.26306306306306304</v>
      </c>
      <c r="H901">
        <v>0.26666666666666666</v>
      </c>
      <c r="I901">
        <v>0.18558558558558558</v>
      </c>
      <c r="J901">
        <v>0.1981981981981982</v>
      </c>
      <c r="K901">
        <v>0.24504504504504504</v>
      </c>
      <c r="L901">
        <v>0.21441441441441442</v>
      </c>
      <c r="M901">
        <v>0.26306306306306304</v>
      </c>
      <c r="N901">
        <v>0.27027027027027029</v>
      </c>
      <c r="O901">
        <v>0.445045045045045</v>
      </c>
      <c r="P901">
        <f t="shared" si="42"/>
        <v>0.4</v>
      </c>
      <c r="Q901" t="str">
        <f t="shared" ref="Q901:Q964" si="43">IF(LEFT(SUBSTITUTE(P901-0.1&amp;"-"&amp;P901,",","."),2)="0-","0.0-0.1",IF(RIGHT(SUBSTITUTE(P901-0.1&amp;"-"&amp;P901,",","."),2)="-1","0.9-1.0",SUBSTITUTE(P901-0.1&amp;"-"&amp;P901,",",".")))</f>
        <v>0.3-0.4</v>
      </c>
    </row>
    <row r="902" spans="1:17" x14ac:dyDescent="0.3">
      <c r="A902" t="s">
        <v>924</v>
      </c>
      <c r="B902">
        <v>0.15</v>
      </c>
      <c r="C902" t="b">
        <v>1</v>
      </c>
      <c r="D902">
        <v>0.62244897959183676</v>
      </c>
      <c r="E902">
        <v>0.62244897959183676</v>
      </c>
      <c r="F902">
        <v>0.62244897959183676</v>
      </c>
      <c r="G902">
        <v>0.62244897959183676</v>
      </c>
      <c r="H902">
        <v>0.62244897959183676</v>
      </c>
      <c r="I902">
        <v>0.62244897959183676</v>
      </c>
      <c r="J902">
        <v>0.47959183673469385</v>
      </c>
      <c r="K902">
        <v>0.37755102040816324</v>
      </c>
      <c r="L902">
        <v>0.47959183673469385</v>
      </c>
      <c r="M902">
        <v>0.62244897959183676</v>
      </c>
      <c r="N902">
        <v>0.62244897959183676</v>
      </c>
      <c r="O902">
        <v>0.71428571428571397</v>
      </c>
      <c r="P902">
        <f t="shared" si="42"/>
        <v>0.2</v>
      </c>
      <c r="Q902" t="str">
        <f t="shared" si="43"/>
        <v>0.1-0.2</v>
      </c>
    </row>
    <row r="903" spans="1:17" x14ac:dyDescent="0.3">
      <c r="A903" t="s">
        <v>925</v>
      </c>
      <c r="B903">
        <v>0.03</v>
      </c>
      <c r="C903" t="b">
        <v>1</v>
      </c>
      <c r="D903">
        <v>0.52173913043478259</v>
      </c>
      <c r="E903">
        <v>0.47826086956521741</v>
      </c>
      <c r="F903">
        <v>0.47826086956521741</v>
      </c>
      <c r="G903">
        <v>0.47826086956521741</v>
      </c>
      <c r="H903">
        <v>0.52173913043478259</v>
      </c>
      <c r="I903">
        <v>0.47826086956521741</v>
      </c>
      <c r="J903">
        <v>0.21739130434782608</v>
      </c>
      <c r="K903">
        <v>0.34782608695652173</v>
      </c>
      <c r="L903">
        <v>0.21739130434782608</v>
      </c>
      <c r="M903">
        <v>0.47826086956521741</v>
      </c>
      <c r="N903">
        <v>0.52173913043478259</v>
      </c>
      <c r="O903">
        <v>0.65217391304347805</v>
      </c>
      <c r="P903">
        <f t="shared" si="42"/>
        <v>0.1</v>
      </c>
      <c r="Q903" t="str">
        <f t="shared" si="43"/>
        <v>0.0-0.1</v>
      </c>
    </row>
    <row r="904" spans="1:17" x14ac:dyDescent="0.3">
      <c r="A904" t="s">
        <v>926</v>
      </c>
      <c r="C904" t="b">
        <v>0</v>
      </c>
      <c r="D904" t="e">
        <v>#REF!</v>
      </c>
      <c r="E904" t="e">
        <v>#REF!</v>
      </c>
      <c r="F904" t="e">
        <v>#REF!</v>
      </c>
      <c r="G904" t="e">
        <v>#REF!</v>
      </c>
      <c r="H904" t="e">
        <v>#REF!</v>
      </c>
      <c r="I904" t="e">
        <v>#REF!</v>
      </c>
      <c r="J904" t="e">
        <v>#REF!</v>
      </c>
      <c r="K904" t="e">
        <v>#REF!</v>
      </c>
      <c r="L904" t="e">
        <v>#REF!</v>
      </c>
      <c r="M904" t="e">
        <v>#REF!</v>
      </c>
      <c r="N904" t="e">
        <v>#REF!</v>
      </c>
      <c r="O904">
        <v>0.773563218390804</v>
      </c>
      <c r="P904">
        <f t="shared" si="42"/>
        <v>0</v>
      </c>
      <c r="Q904" t="str">
        <f t="shared" si="43"/>
        <v>-0.1-0</v>
      </c>
    </row>
    <row r="905" spans="1:17" x14ac:dyDescent="0.3">
      <c r="A905" t="s">
        <v>927</v>
      </c>
      <c r="B905">
        <v>0.45</v>
      </c>
      <c r="C905" t="b">
        <v>1</v>
      </c>
      <c r="D905">
        <v>0.48888888888888887</v>
      </c>
      <c r="E905">
        <v>0.43333333333333335</v>
      </c>
      <c r="F905">
        <v>0.44814814814814813</v>
      </c>
      <c r="G905">
        <v>0.47037037037037038</v>
      </c>
      <c r="H905">
        <v>0.47037037037037038</v>
      </c>
      <c r="I905">
        <v>0.34814814814814815</v>
      </c>
      <c r="J905">
        <v>0.37777777777777777</v>
      </c>
      <c r="K905">
        <v>0.30740740740740741</v>
      </c>
      <c r="L905">
        <v>0.41851851851851851</v>
      </c>
      <c r="M905">
        <v>0.47037037037037038</v>
      </c>
      <c r="N905">
        <v>0.48518518518518516</v>
      </c>
      <c r="O905">
        <v>0.70740740740740704</v>
      </c>
      <c r="P905">
        <f t="shared" si="42"/>
        <v>0.5</v>
      </c>
      <c r="Q905" t="str">
        <f t="shared" si="43"/>
        <v>0.4-0.5</v>
      </c>
    </row>
    <row r="906" spans="1:17" x14ac:dyDescent="0.3">
      <c r="A906" t="s">
        <v>928</v>
      </c>
      <c r="B906">
        <v>0</v>
      </c>
      <c r="C906" t="b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f t="shared" si="42"/>
        <v>0</v>
      </c>
      <c r="Q906" t="str">
        <f t="shared" si="43"/>
        <v>-0.1-0</v>
      </c>
    </row>
    <row r="907" spans="1:17" x14ac:dyDescent="0.3">
      <c r="A907" t="s">
        <v>929</v>
      </c>
      <c r="B907">
        <v>0.43</v>
      </c>
      <c r="C907" t="b">
        <v>1</v>
      </c>
      <c r="D907">
        <v>0.36489607390300233</v>
      </c>
      <c r="E907">
        <v>0.29561200923787528</v>
      </c>
      <c r="F907">
        <v>0.30715935334872979</v>
      </c>
      <c r="G907">
        <v>0.3348729792147806</v>
      </c>
      <c r="H907">
        <v>0.3348729792147806</v>
      </c>
      <c r="I907">
        <v>0.27944572748267898</v>
      </c>
      <c r="J907">
        <v>0.26789838337182448</v>
      </c>
      <c r="K907">
        <v>0.23325635103926096</v>
      </c>
      <c r="L907">
        <v>0.29561200923787528</v>
      </c>
      <c r="M907">
        <v>0.33025404157043881</v>
      </c>
      <c r="N907">
        <v>0.35565819861431869</v>
      </c>
      <c r="O907">
        <v>0.58660508083140805</v>
      </c>
      <c r="P907">
        <f t="shared" si="42"/>
        <v>0.5</v>
      </c>
      <c r="Q907" t="str">
        <f t="shared" si="43"/>
        <v>0.4-0.5</v>
      </c>
    </row>
    <row r="908" spans="1:17" x14ac:dyDescent="0.3">
      <c r="A908" t="s">
        <v>930</v>
      </c>
      <c r="B908">
        <v>0.99</v>
      </c>
      <c r="C908" t="b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42"/>
        <v>1</v>
      </c>
      <c r="Q908" t="str">
        <f t="shared" si="43"/>
        <v>0.9-1.0</v>
      </c>
    </row>
    <row r="909" spans="1:17" x14ac:dyDescent="0.3">
      <c r="A909" t="s">
        <v>931</v>
      </c>
      <c r="B909">
        <v>0.1</v>
      </c>
      <c r="C909" t="b">
        <v>1</v>
      </c>
      <c r="D909">
        <v>0.42574257425742573</v>
      </c>
      <c r="E909">
        <v>0.42574257425742573</v>
      </c>
      <c r="F909">
        <v>0.42574257425742573</v>
      </c>
      <c r="G909">
        <v>0.41584158415841582</v>
      </c>
      <c r="H909">
        <v>0.42574257425742573</v>
      </c>
      <c r="I909">
        <v>0.41584158415841582</v>
      </c>
      <c r="J909">
        <v>0.29702970297029702</v>
      </c>
      <c r="K909">
        <v>0.22772277227722773</v>
      </c>
      <c r="L909">
        <v>0.29702970297029702</v>
      </c>
      <c r="M909">
        <v>0.39603960396039606</v>
      </c>
      <c r="N909">
        <v>0.42574257425742573</v>
      </c>
      <c r="O909">
        <v>0.53465346534653402</v>
      </c>
      <c r="P909">
        <f t="shared" si="42"/>
        <v>0.1</v>
      </c>
      <c r="Q909" t="str">
        <f t="shared" si="43"/>
        <v>0.0-0.1</v>
      </c>
    </row>
    <row r="910" spans="1:17" x14ac:dyDescent="0.3">
      <c r="A910" t="s">
        <v>932</v>
      </c>
      <c r="B910">
        <v>0.99</v>
      </c>
      <c r="C910" t="b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f t="shared" si="42"/>
        <v>1</v>
      </c>
      <c r="Q910" t="str">
        <f t="shared" si="43"/>
        <v>0.9-1.0</v>
      </c>
    </row>
    <row r="911" spans="1:17" x14ac:dyDescent="0.3">
      <c r="A911" t="s">
        <v>933</v>
      </c>
      <c r="B911">
        <v>0.65</v>
      </c>
      <c r="C911" t="b">
        <v>1</v>
      </c>
      <c r="D911">
        <v>0.50103092783505154</v>
      </c>
      <c r="E911">
        <v>0.2536082474226804</v>
      </c>
      <c r="F911">
        <v>0.47835051546391755</v>
      </c>
      <c r="G911">
        <v>0.28247422680412371</v>
      </c>
      <c r="H911">
        <v>0.29690721649484536</v>
      </c>
      <c r="I911">
        <v>0.21649484536082475</v>
      </c>
      <c r="J911">
        <v>0.31752577319587627</v>
      </c>
      <c r="K911">
        <v>0.29484536082474228</v>
      </c>
      <c r="L911">
        <v>0.27422680412371137</v>
      </c>
      <c r="M911">
        <v>0.24329896907216494</v>
      </c>
      <c r="N911">
        <v>0.47628865979381441</v>
      </c>
      <c r="O911">
        <v>0.74020618556701001</v>
      </c>
      <c r="P911">
        <f t="shared" si="42"/>
        <v>0.7</v>
      </c>
      <c r="Q911" t="str">
        <f t="shared" si="43"/>
        <v>0.6-0.7</v>
      </c>
    </row>
    <row r="912" spans="1:17" x14ac:dyDescent="0.3">
      <c r="A912" t="s">
        <v>934</v>
      </c>
      <c r="B912">
        <v>0.75</v>
      </c>
      <c r="C912" t="b">
        <v>1</v>
      </c>
      <c r="D912">
        <v>0.52674418604651163</v>
      </c>
      <c r="E912">
        <v>0.20813953488372092</v>
      </c>
      <c r="F912">
        <v>0.51162790697674421</v>
      </c>
      <c r="G912">
        <v>0.20930232558139536</v>
      </c>
      <c r="H912">
        <v>0.26046511627906976</v>
      </c>
      <c r="I912">
        <v>0.23953488372093024</v>
      </c>
      <c r="J912">
        <v>0.23488372093023255</v>
      </c>
      <c r="K912">
        <v>0.23953488372093024</v>
      </c>
      <c r="L912">
        <v>0.23953488372093024</v>
      </c>
      <c r="M912">
        <v>0.26046511627906976</v>
      </c>
      <c r="N912">
        <v>0.51279069767441865</v>
      </c>
      <c r="O912">
        <v>0.74534883720930201</v>
      </c>
      <c r="P912">
        <f t="shared" si="42"/>
        <v>0.79999999999999993</v>
      </c>
      <c r="Q912" t="str">
        <f t="shared" si="43"/>
        <v>0.7-0.8</v>
      </c>
    </row>
    <row r="913" spans="1:17" x14ac:dyDescent="0.3">
      <c r="A913" t="s">
        <v>935</v>
      </c>
      <c r="B913">
        <v>0.94</v>
      </c>
      <c r="C913" t="b">
        <v>0</v>
      </c>
      <c r="D913">
        <v>1</v>
      </c>
      <c r="E913">
        <v>0</v>
      </c>
      <c r="F913">
        <v>0</v>
      </c>
      <c r="G913">
        <v>0.96323529411764708</v>
      </c>
      <c r="H913">
        <v>0.84558823529411764</v>
      </c>
      <c r="I913">
        <v>0.99264705882352944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f t="shared" si="42"/>
        <v>1</v>
      </c>
      <c r="Q913" t="str">
        <f t="shared" si="43"/>
        <v>0.9-1.0</v>
      </c>
    </row>
    <row r="914" spans="1:17" x14ac:dyDescent="0.3">
      <c r="A914" t="s">
        <v>936</v>
      </c>
      <c r="B914">
        <v>0.01</v>
      </c>
      <c r="C914" t="b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f t="shared" si="42"/>
        <v>0.1</v>
      </c>
      <c r="Q914" t="str">
        <f t="shared" si="43"/>
        <v>0.0-0.1</v>
      </c>
    </row>
    <row r="915" spans="1:17" x14ac:dyDescent="0.3">
      <c r="A915" t="s">
        <v>937</v>
      </c>
      <c r="B915">
        <v>0.36</v>
      </c>
      <c r="C915" t="b">
        <v>1</v>
      </c>
      <c r="D915">
        <v>0.34523809523809523</v>
      </c>
      <c r="E915">
        <v>0.2904761904761905</v>
      </c>
      <c r="F915">
        <v>0.30952380952380953</v>
      </c>
      <c r="G915">
        <v>0.33809523809523812</v>
      </c>
      <c r="H915">
        <v>0.33809523809523812</v>
      </c>
      <c r="I915">
        <v>0.30476190476190479</v>
      </c>
      <c r="J915">
        <v>0.31666666666666665</v>
      </c>
      <c r="K915">
        <v>0.22857142857142856</v>
      </c>
      <c r="L915">
        <v>0.29523809523809524</v>
      </c>
      <c r="M915">
        <v>0.33571428571428569</v>
      </c>
      <c r="N915">
        <v>0.35238095238095241</v>
      </c>
      <c r="O915">
        <v>0.57380952380952299</v>
      </c>
      <c r="P915">
        <f t="shared" si="42"/>
        <v>0.4</v>
      </c>
      <c r="Q915" t="str">
        <f t="shared" si="43"/>
        <v>0.3-0.4</v>
      </c>
    </row>
    <row r="916" spans="1:17" x14ac:dyDescent="0.3">
      <c r="A916" t="s">
        <v>938</v>
      </c>
      <c r="B916">
        <v>0.16</v>
      </c>
      <c r="C916" t="b">
        <v>1</v>
      </c>
      <c r="D916">
        <v>0.32484076433121017</v>
      </c>
      <c r="E916">
        <v>0.20382165605095542</v>
      </c>
      <c r="F916">
        <v>0.21019108280254778</v>
      </c>
      <c r="G916">
        <v>0.31847133757961782</v>
      </c>
      <c r="H916">
        <v>0.31847133757961782</v>
      </c>
      <c r="I916">
        <v>0.28025477707006369</v>
      </c>
      <c r="J916">
        <v>0.16560509554140126</v>
      </c>
      <c r="K916">
        <v>0.19745222929936307</v>
      </c>
      <c r="L916">
        <v>9.5541401273885357E-2</v>
      </c>
      <c r="M916">
        <v>0.31210191082802546</v>
      </c>
      <c r="N916">
        <v>0.31847133757961782</v>
      </c>
      <c r="O916">
        <v>0.56050955414012704</v>
      </c>
      <c r="P916">
        <f t="shared" si="42"/>
        <v>0.2</v>
      </c>
      <c r="Q916" t="str">
        <f t="shared" si="43"/>
        <v>0.1-0.2</v>
      </c>
    </row>
    <row r="917" spans="1:17" x14ac:dyDescent="0.3">
      <c r="A917" t="s">
        <v>939</v>
      </c>
      <c r="B917">
        <v>0.43</v>
      </c>
      <c r="C917" t="b">
        <v>1</v>
      </c>
      <c r="D917">
        <v>0.34813084112149534</v>
      </c>
      <c r="E917">
        <v>0.30140186915887851</v>
      </c>
      <c r="F917">
        <v>0.29439252336448596</v>
      </c>
      <c r="G917">
        <v>0.33411214953271029</v>
      </c>
      <c r="H917">
        <v>0.3364485981308411</v>
      </c>
      <c r="I917">
        <v>0.34112149532710279</v>
      </c>
      <c r="J917">
        <v>0.26168224299065418</v>
      </c>
      <c r="K917">
        <v>0.30841121495327101</v>
      </c>
      <c r="L917">
        <v>0.2780373831775701</v>
      </c>
      <c r="M917">
        <v>0.3364485981308411</v>
      </c>
      <c r="N917">
        <v>0.34345794392523366</v>
      </c>
      <c r="O917">
        <v>0.56775700934579398</v>
      </c>
      <c r="P917">
        <f t="shared" si="42"/>
        <v>0.5</v>
      </c>
      <c r="Q917" t="str">
        <f t="shared" si="43"/>
        <v>0.4-0.5</v>
      </c>
    </row>
    <row r="918" spans="1:17" x14ac:dyDescent="0.3">
      <c r="A918" t="s">
        <v>940</v>
      </c>
      <c r="B918">
        <v>0.63</v>
      </c>
      <c r="C918" t="b">
        <v>1</v>
      </c>
      <c r="D918">
        <v>0.45402298850574713</v>
      </c>
      <c r="E918">
        <v>0.26819923371647508</v>
      </c>
      <c r="F918">
        <v>0.42145593869731801</v>
      </c>
      <c r="G918">
        <v>0.3045977011494253</v>
      </c>
      <c r="H918">
        <v>0.30842911877394635</v>
      </c>
      <c r="I918">
        <v>0.2049808429118774</v>
      </c>
      <c r="J918">
        <v>0.36781609195402298</v>
      </c>
      <c r="K918">
        <v>0.31609195402298851</v>
      </c>
      <c r="L918">
        <v>0.2049808429118774</v>
      </c>
      <c r="M918">
        <v>0.30842911877394635</v>
      </c>
      <c r="N918">
        <v>0.43869731800766282</v>
      </c>
      <c r="O918">
        <v>0.70881226053639801</v>
      </c>
      <c r="P918">
        <f t="shared" si="42"/>
        <v>0.7</v>
      </c>
      <c r="Q918" t="str">
        <f t="shared" si="43"/>
        <v>0.6-0.7</v>
      </c>
    </row>
    <row r="919" spans="1:17" x14ac:dyDescent="0.3">
      <c r="A919" t="s">
        <v>941</v>
      </c>
      <c r="B919">
        <v>0.54</v>
      </c>
      <c r="C919" t="b">
        <v>1</v>
      </c>
      <c r="D919">
        <v>0.55240793201133143</v>
      </c>
      <c r="E919">
        <v>0.41076487252124644</v>
      </c>
      <c r="F919">
        <v>0.46175637393767704</v>
      </c>
      <c r="G919">
        <v>0.45042492917847027</v>
      </c>
      <c r="H919">
        <v>0.45325779036827196</v>
      </c>
      <c r="I919">
        <v>0.34844192634560905</v>
      </c>
      <c r="J919">
        <v>0.31161473087818697</v>
      </c>
      <c r="K919">
        <v>0.24645892351274787</v>
      </c>
      <c r="L919">
        <v>0.34560906515580736</v>
      </c>
      <c r="M919">
        <v>0.45325779036827196</v>
      </c>
      <c r="N919">
        <v>0.50991501416430596</v>
      </c>
      <c r="O919">
        <v>0.79036827195467396</v>
      </c>
      <c r="P919">
        <f t="shared" si="42"/>
        <v>0.6</v>
      </c>
      <c r="Q919" t="str">
        <f t="shared" si="43"/>
        <v>0.5-0.6</v>
      </c>
    </row>
    <row r="920" spans="1:17" x14ac:dyDescent="0.3">
      <c r="A920" t="s">
        <v>942</v>
      </c>
      <c r="B920">
        <v>0.54</v>
      </c>
      <c r="C920" t="b">
        <v>1</v>
      </c>
      <c r="D920">
        <v>0.30670926517571884</v>
      </c>
      <c r="E920">
        <v>0.18051118210862621</v>
      </c>
      <c r="F920">
        <v>0.28434504792332266</v>
      </c>
      <c r="G920">
        <v>0.21725239616613418</v>
      </c>
      <c r="H920">
        <v>0.21725239616613418</v>
      </c>
      <c r="I920">
        <v>0.25079872204472842</v>
      </c>
      <c r="J920">
        <v>0.21405750798722045</v>
      </c>
      <c r="K920">
        <v>0.23322683706070288</v>
      </c>
      <c r="L920">
        <v>0.25079872204472842</v>
      </c>
      <c r="M920">
        <v>0.21725239616613418</v>
      </c>
      <c r="N920">
        <v>0.30670926517571884</v>
      </c>
      <c r="O920">
        <v>0.54792332268370603</v>
      </c>
      <c r="P920">
        <f t="shared" si="42"/>
        <v>0.6</v>
      </c>
      <c r="Q920" t="str">
        <f t="shared" si="43"/>
        <v>0.5-0.6</v>
      </c>
    </row>
    <row r="921" spans="1:17" x14ac:dyDescent="0.3">
      <c r="A921" t="s">
        <v>943</v>
      </c>
      <c r="B921">
        <v>7.0000000000000007E-2</v>
      </c>
      <c r="C921" t="b">
        <v>1</v>
      </c>
      <c r="D921">
        <v>0.41025641025641024</v>
      </c>
      <c r="E921">
        <v>0.41025641025641024</v>
      </c>
      <c r="F921">
        <v>0.41025641025641024</v>
      </c>
      <c r="G921">
        <v>0.41025641025641024</v>
      </c>
      <c r="H921">
        <v>0.41025641025641024</v>
      </c>
      <c r="I921">
        <v>0.41025641025641024</v>
      </c>
      <c r="J921">
        <v>0.25641025641025639</v>
      </c>
      <c r="K921">
        <v>0.16666666666666666</v>
      </c>
      <c r="L921">
        <v>0.20512820512820512</v>
      </c>
      <c r="M921">
        <v>0.37179487179487181</v>
      </c>
      <c r="N921">
        <v>0.41025641025641024</v>
      </c>
      <c r="O921">
        <v>0.512820512820512</v>
      </c>
      <c r="P921">
        <f t="shared" si="42"/>
        <v>0.1</v>
      </c>
      <c r="Q921" t="str">
        <f t="shared" si="43"/>
        <v>0.0-0.1</v>
      </c>
    </row>
    <row r="922" spans="1:17" x14ac:dyDescent="0.3">
      <c r="A922" t="s">
        <v>944</v>
      </c>
      <c r="B922">
        <v>0.94</v>
      </c>
      <c r="C922" t="b">
        <v>1</v>
      </c>
      <c r="D922">
        <v>0.98245614035087714</v>
      </c>
      <c r="E922">
        <v>0.84795321637426901</v>
      </c>
      <c r="F922">
        <v>0.97660818713450293</v>
      </c>
      <c r="G922">
        <v>0.90058479532163738</v>
      </c>
      <c r="H922">
        <v>0.58479532163742687</v>
      </c>
      <c r="I922">
        <v>0.91812865497076024</v>
      </c>
      <c r="J922">
        <v>0.9064327485380117</v>
      </c>
      <c r="K922">
        <v>0.9064327485380117</v>
      </c>
      <c r="L922">
        <v>0.9064327485380117</v>
      </c>
      <c r="M922">
        <v>0.72514619883040932</v>
      </c>
      <c r="N922">
        <v>0.98245614035087714</v>
      </c>
      <c r="O922">
        <v>1</v>
      </c>
      <c r="P922">
        <f t="shared" si="42"/>
        <v>1</v>
      </c>
      <c r="Q922" t="str">
        <f t="shared" si="43"/>
        <v>0.9-1.0</v>
      </c>
    </row>
    <row r="923" spans="1:17" x14ac:dyDescent="0.3">
      <c r="A923" t="s">
        <v>945</v>
      </c>
      <c r="B923">
        <v>0.62</v>
      </c>
      <c r="C923" t="b">
        <v>1</v>
      </c>
      <c r="D923">
        <v>0.7095588235294118</v>
      </c>
      <c r="E923">
        <v>0.58088235294117652</v>
      </c>
      <c r="F923">
        <v>0.62132352941176472</v>
      </c>
      <c r="G923">
        <v>0.49632352941176472</v>
      </c>
      <c r="H923">
        <v>0.6029411764705882</v>
      </c>
      <c r="I923">
        <v>0.47058823529411764</v>
      </c>
      <c r="J923">
        <v>0.4264705882352941</v>
      </c>
      <c r="K923">
        <v>0.37867647058823528</v>
      </c>
      <c r="L923">
        <v>0.42279411764705882</v>
      </c>
      <c r="M923">
        <v>0.6029411764705882</v>
      </c>
      <c r="N923">
        <v>0.6875</v>
      </c>
      <c r="O923">
        <v>0.88602941176470495</v>
      </c>
      <c r="P923">
        <f t="shared" si="42"/>
        <v>0.7</v>
      </c>
      <c r="Q923" t="str">
        <f t="shared" si="43"/>
        <v>0.6-0.7</v>
      </c>
    </row>
    <row r="924" spans="1:17" x14ac:dyDescent="0.3">
      <c r="A924" t="s">
        <v>946</v>
      </c>
      <c r="B924">
        <v>0.21</v>
      </c>
      <c r="C924" t="b">
        <v>1</v>
      </c>
      <c r="D924">
        <v>0.28991596638655465</v>
      </c>
      <c r="E924">
        <v>0.22689075630252101</v>
      </c>
      <c r="F924">
        <v>0.24369747899159663</v>
      </c>
      <c r="G924">
        <v>0.28991596638655465</v>
      </c>
      <c r="H924">
        <v>0.28991596638655465</v>
      </c>
      <c r="I924">
        <v>0.19747899159663865</v>
      </c>
      <c r="J924">
        <v>0.18487394957983194</v>
      </c>
      <c r="K924">
        <v>0.15546218487394958</v>
      </c>
      <c r="L924">
        <v>0.14705882352941177</v>
      </c>
      <c r="M924">
        <v>0.28991596638655465</v>
      </c>
      <c r="N924">
        <v>0.28991596638655465</v>
      </c>
      <c r="O924">
        <v>0.495798319327731</v>
      </c>
      <c r="P924">
        <f t="shared" si="42"/>
        <v>0.30000000000000004</v>
      </c>
      <c r="Q924" t="str">
        <f t="shared" si="43"/>
        <v>0.2-0.3</v>
      </c>
    </row>
    <row r="925" spans="1:17" x14ac:dyDescent="0.3">
      <c r="A925" t="s">
        <v>947</v>
      </c>
      <c r="B925">
        <v>0.64</v>
      </c>
      <c r="C925" t="b">
        <v>1</v>
      </c>
      <c r="D925">
        <v>0.43793103448275861</v>
      </c>
      <c r="E925">
        <v>0.23448275862068965</v>
      </c>
      <c r="F925">
        <v>0.41724137931034483</v>
      </c>
      <c r="G925">
        <v>0.27586206896551724</v>
      </c>
      <c r="H925">
        <v>0.28448275862068967</v>
      </c>
      <c r="I925">
        <v>0.38103448275862067</v>
      </c>
      <c r="J925">
        <v>0.39482758620689656</v>
      </c>
      <c r="K925">
        <v>0.3603448275862069</v>
      </c>
      <c r="L925">
        <v>0.38448275862068965</v>
      </c>
      <c r="M925">
        <v>0.28448275862068967</v>
      </c>
      <c r="N925">
        <v>0.44310344827586207</v>
      </c>
      <c r="O925">
        <v>0.68275862068965498</v>
      </c>
      <c r="P925">
        <f t="shared" si="42"/>
        <v>0.7</v>
      </c>
      <c r="Q925" t="str">
        <f t="shared" si="43"/>
        <v>0.6-0.7</v>
      </c>
    </row>
    <row r="926" spans="1:17" x14ac:dyDescent="0.3">
      <c r="A926" t="s">
        <v>948</v>
      </c>
      <c r="B926">
        <v>0.54</v>
      </c>
      <c r="C926" t="b">
        <v>1</v>
      </c>
      <c r="D926">
        <v>0.37832699619771865</v>
      </c>
      <c r="E926">
        <v>0.21482889733840305</v>
      </c>
      <c r="F926">
        <v>0.34030418250950573</v>
      </c>
      <c r="G926">
        <v>0.25665399239543724</v>
      </c>
      <c r="H926">
        <v>0.26806083650190116</v>
      </c>
      <c r="I926">
        <v>0.22813688212927757</v>
      </c>
      <c r="J926">
        <v>0.20722433460076045</v>
      </c>
      <c r="K926">
        <v>0.17300380228136883</v>
      </c>
      <c r="L926">
        <v>0.2414448669201521</v>
      </c>
      <c r="M926">
        <v>0.26806083650190116</v>
      </c>
      <c r="N926">
        <v>0.38022813688212925</v>
      </c>
      <c r="O926">
        <v>0.62357414448669202</v>
      </c>
      <c r="P926">
        <f t="shared" si="42"/>
        <v>0.6</v>
      </c>
      <c r="Q926" t="str">
        <f t="shared" si="43"/>
        <v>0.5-0.6</v>
      </c>
    </row>
    <row r="927" spans="1:17" x14ac:dyDescent="0.3">
      <c r="A927" t="s">
        <v>949</v>
      </c>
      <c r="B927">
        <v>0.19</v>
      </c>
      <c r="C927" t="b">
        <v>1</v>
      </c>
      <c r="D927">
        <v>0.33155080213903743</v>
      </c>
      <c r="E927">
        <v>0.20320855614973263</v>
      </c>
      <c r="F927">
        <v>0.17647058823529413</v>
      </c>
      <c r="G927">
        <v>0.33155080213903743</v>
      </c>
      <c r="H927">
        <v>0.33155080213903743</v>
      </c>
      <c r="I927">
        <v>0.33155080213903743</v>
      </c>
      <c r="J927">
        <v>0.16577540106951871</v>
      </c>
      <c r="K927">
        <v>0.17647058823529413</v>
      </c>
      <c r="L927">
        <v>0.20855614973262032</v>
      </c>
      <c r="M927">
        <v>0.32620320855614976</v>
      </c>
      <c r="N927">
        <v>0.33155080213903743</v>
      </c>
      <c r="O927">
        <v>0.48128342245989297</v>
      </c>
      <c r="P927">
        <f t="shared" si="42"/>
        <v>0.2</v>
      </c>
      <c r="Q927" t="str">
        <f t="shared" si="43"/>
        <v>0.1-0.2</v>
      </c>
    </row>
    <row r="928" spans="1:17" x14ac:dyDescent="0.3">
      <c r="A928" t="s">
        <v>950</v>
      </c>
      <c r="B928">
        <v>0.23</v>
      </c>
      <c r="C928" t="b">
        <v>1</v>
      </c>
      <c r="D928">
        <v>0.52845528455284552</v>
      </c>
      <c r="E928">
        <v>0.51219512195121952</v>
      </c>
      <c r="F928">
        <v>0.51219512195121952</v>
      </c>
      <c r="G928">
        <v>0.52845528455284552</v>
      </c>
      <c r="H928">
        <v>0.52845528455284552</v>
      </c>
      <c r="I928">
        <v>0.52032520325203258</v>
      </c>
      <c r="J928">
        <v>0.41463414634146339</v>
      </c>
      <c r="K928">
        <v>0.33333333333333331</v>
      </c>
      <c r="L928">
        <v>0.43902439024390244</v>
      </c>
      <c r="M928">
        <v>0.52032520325203258</v>
      </c>
      <c r="N928">
        <v>0.52845528455284552</v>
      </c>
      <c r="O928">
        <v>0.67479674796747902</v>
      </c>
      <c r="P928">
        <f t="shared" si="42"/>
        <v>0.30000000000000004</v>
      </c>
      <c r="Q928" t="str">
        <f t="shared" si="43"/>
        <v>0.2-0.3</v>
      </c>
    </row>
    <row r="929" spans="1:17" x14ac:dyDescent="0.3">
      <c r="A929" t="s">
        <v>951</v>
      </c>
      <c r="B929">
        <v>0.16</v>
      </c>
      <c r="C929" t="b">
        <v>1</v>
      </c>
      <c r="D929">
        <v>0.44927536231884058</v>
      </c>
      <c r="E929">
        <v>0.43478260869565216</v>
      </c>
      <c r="F929">
        <v>0.43478260869565216</v>
      </c>
      <c r="G929">
        <v>0.44927536231884058</v>
      </c>
      <c r="H929">
        <v>0.44927536231884058</v>
      </c>
      <c r="I929">
        <v>0.4420289855072464</v>
      </c>
      <c r="J929">
        <v>0.34057971014492755</v>
      </c>
      <c r="K929">
        <v>0.24637681159420291</v>
      </c>
      <c r="L929">
        <v>0.34057971014492755</v>
      </c>
      <c r="M929">
        <v>0.44927536231884058</v>
      </c>
      <c r="N929">
        <v>0.44927536231884058</v>
      </c>
      <c r="O929">
        <v>0.52898550724637605</v>
      </c>
      <c r="P929">
        <f t="shared" si="42"/>
        <v>0.2</v>
      </c>
      <c r="Q929" t="str">
        <f t="shared" si="43"/>
        <v>0.1-0.2</v>
      </c>
    </row>
    <row r="930" spans="1:17" x14ac:dyDescent="0.3">
      <c r="A930" t="s">
        <v>952</v>
      </c>
      <c r="B930">
        <v>0.74</v>
      </c>
      <c r="C930" t="b">
        <v>1</v>
      </c>
      <c r="D930">
        <v>0.8159203980099502</v>
      </c>
      <c r="E930">
        <v>0.58706467661691542</v>
      </c>
      <c r="F930">
        <v>0.84079601990049746</v>
      </c>
      <c r="G930">
        <v>0.52736318407960203</v>
      </c>
      <c r="H930">
        <v>0.56218905472636815</v>
      </c>
      <c r="I930">
        <v>0.47761194029850745</v>
      </c>
      <c r="J930">
        <v>0.5074626865671642</v>
      </c>
      <c r="K930">
        <v>0.46766169154228854</v>
      </c>
      <c r="L930">
        <v>0.46766169154228854</v>
      </c>
      <c r="M930">
        <v>0.56218905472636815</v>
      </c>
      <c r="N930">
        <v>0.79601990049751248</v>
      </c>
      <c r="O930">
        <v>0.94527363184079605</v>
      </c>
      <c r="P930">
        <f t="shared" si="42"/>
        <v>0.79999999999999993</v>
      </c>
      <c r="Q930" t="str">
        <f t="shared" si="43"/>
        <v>0.7-0.8</v>
      </c>
    </row>
    <row r="931" spans="1:17" x14ac:dyDescent="0.3">
      <c r="A931" t="s">
        <v>953</v>
      </c>
      <c r="B931">
        <v>0.85</v>
      </c>
      <c r="C931" t="b">
        <v>1</v>
      </c>
      <c r="D931">
        <v>0.97887323943661975</v>
      </c>
      <c r="E931">
        <v>0.84507042253521125</v>
      </c>
      <c r="F931">
        <v>0.99295774647887325</v>
      </c>
      <c r="G931">
        <v>0.83098591549295775</v>
      </c>
      <c r="H931">
        <v>0.76056338028169013</v>
      </c>
      <c r="I931">
        <v>0.69718309859154926</v>
      </c>
      <c r="J931">
        <v>0.69718309859154926</v>
      </c>
      <c r="K931">
        <v>0.69718309859154926</v>
      </c>
      <c r="L931">
        <v>0.69718309859154926</v>
      </c>
      <c r="M931">
        <v>0.76056338028169013</v>
      </c>
      <c r="N931">
        <v>0.92957746478873238</v>
      </c>
      <c r="O931">
        <v>1</v>
      </c>
      <c r="P931">
        <f t="shared" si="42"/>
        <v>0.9</v>
      </c>
      <c r="Q931" t="str">
        <f t="shared" si="43"/>
        <v>0.8-0.9</v>
      </c>
    </row>
    <row r="932" spans="1:17" x14ac:dyDescent="0.3">
      <c r="A932" t="s">
        <v>954</v>
      </c>
      <c r="B932">
        <v>0.43</v>
      </c>
      <c r="C932" t="b">
        <v>1</v>
      </c>
      <c r="D932">
        <v>0.41219512195121949</v>
      </c>
      <c r="E932">
        <v>0.34634146341463412</v>
      </c>
      <c r="F932">
        <v>0.36585365853658536</v>
      </c>
      <c r="G932">
        <v>0.36341463414634145</v>
      </c>
      <c r="H932">
        <v>0.36829268292682926</v>
      </c>
      <c r="I932">
        <v>0.35853658536585364</v>
      </c>
      <c r="J932">
        <v>0.36341463414634145</v>
      </c>
      <c r="K932">
        <v>0.35853658536585364</v>
      </c>
      <c r="L932">
        <v>0.37317073170731707</v>
      </c>
      <c r="M932">
        <v>0.36829268292682926</v>
      </c>
      <c r="N932">
        <v>0.36829268292682926</v>
      </c>
      <c r="O932">
        <v>0.60731707317073103</v>
      </c>
      <c r="P932">
        <f t="shared" si="42"/>
        <v>0.5</v>
      </c>
      <c r="Q932" t="str">
        <f t="shared" si="43"/>
        <v>0.4-0.5</v>
      </c>
    </row>
    <row r="933" spans="1:17" x14ac:dyDescent="0.3">
      <c r="A933" t="s">
        <v>955</v>
      </c>
      <c r="B933">
        <v>0.39</v>
      </c>
      <c r="C933" t="b">
        <v>1</v>
      </c>
      <c r="D933">
        <v>0.35504885993485341</v>
      </c>
      <c r="E933">
        <v>0.31270358306188922</v>
      </c>
      <c r="F933">
        <v>0.33550488599348532</v>
      </c>
      <c r="G933">
        <v>0.34853420195439738</v>
      </c>
      <c r="H933">
        <v>0.34853420195439738</v>
      </c>
      <c r="I933">
        <v>0.17915309446254071</v>
      </c>
      <c r="J933">
        <v>0.18566775244299674</v>
      </c>
      <c r="K933">
        <v>0.24104234527687296</v>
      </c>
      <c r="L933">
        <v>0.20195439739413681</v>
      </c>
      <c r="M933">
        <v>0.34853420195439738</v>
      </c>
      <c r="N933">
        <v>0.35504885993485341</v>
      </c>
      <c r="O933">
        <v>0.57980456026058602</v>
      </c>
      <c r="P933">
        <f t="shared" si="42"/>
        <v>0.4</v>
      </c>
      <c r="Q933" t="str">
        <f t="shared" si="43"/>
        <v>0.3-0.4</v>
      </c>
    </row>
    <row r="934" spans="1:17" x14ac:dyDescent="0.3">
      <c r="A934" t="s">
        <v>956</v>
      </c>
      <c r="B934">
        <v>0.77</v>
      </c>
      <c r="C934" t="b">
        <v>1</v>
      </c>
      <c r="D934">
        <v>0.57922077922077919</v>
      </c>
      <c r="E934">
        <v>0.23766233766233766</v>
      </c>
      <c r="F934">
        <v>0.56233766233766236</v>
      </c>
      <c r="G934">
        <v>0.26363636363636361</v>
      </c>
      <c r="H934">
        <v>0.26493506493506491</v>
      </c>
      <c r="I934">
        <v>0.37142857142857144</v>
      </c>
      <c r="J934">
        <v>0.2883116883116883</v>
      </c>
      <c r="K934">
        <v>0.26753246753246751</v>
      </c>
      <c r="L934">
        <v>0.27012987012987011</v>
      </c>
      <c r="M934">
        <v>0.26493506493506491</v>
      </c>
      <c r="N934">
        <v>0.56233766233766236</v>
      </c>
      <c r="O934">
        <v>0.78961038961038899</v>
      </c>
      <c r="P934">
        <f t="shared" si="42"/>
        <v>0.79999999999999993</v>
      </c>
      <c r="Q934" t="str">
        <f t="shared" si="43"/>
        <v>0.7-0.8</v>
      </c>
    </row>
    <row r="935" spans="1:17" x14ac:dyDescent="0.3">
      <c r="A935" t="s">
        <v>957</v>
      </c>
      <c r="B935">
        <v>0.25</v>
      </c>
      <c r="C935" t="b">
        <v>1</v>
      </c>
      <c r="D935">
        <v>0.46153846153846156</v>
      </c>
      <c r="E935">
        <v>0.40598290598290598</v>
      </c>
      <c r="F935">
        <v>0.40598290598290598</v>
      </c>
      <c r="G935">
        <v>0.46153846153846156</v>
      </c>
      <c r="H935">
        <v>0.46153846153846156</v>
      </c>
      <c r="I935">
        <v>0.46153846153846156</v>
      </c>
      <c r="J935">
        <v>0.32051282051282054</v>
      </c>
      <c r="K935">
        <v>0.23076923076923078</v>
      </c>
      <c r="L935">
        <v>0.42735042735042733</v>
      </c>
      <c r="M935">
        <v>0.45299145299145299</v>
      </c>
      <c r="N935">
        <v>0.46153846153846156</v>
      </c>
      <c r="O935">
        <v>0.58974358974358898</v>
      </c>
      <c r="P935">
        <f t="shared" si="42"/>
        <v>0.30000000000000004</v>
      </c>
      <c r="Q935" t="str">
        <f t="shared" si="43"/>
        <v>0.2-0.3</v>
      </c>
    </row>
    <row r="936" spans="1:17" x14ac:dyDescent="0.3">
      <c r="A936" t="s">
        <v>958</v>
      </c>
      <c r="B936">
        <v>0.03</v>
      </c>
      <c r="C936" t="b">
        <v>1</v>
      </c>
      <c r="D936">
        <v>0.5357142857142857</v>
      </c>
      <c r="E936">
        <v>0.5357142857142857</v>
      </c>
      <c r="F936">
        <v>0.5357142857142857</v>
      </c>
      <c r="G936">
        <v>0.5</v>
      </c>
      <c r="H936">
        <v>0.5357142857142857</v>
      </c>
      <c r="I936">
        <v>0.5357142857142857</v>
      </c>
      <c r="J936">
        <v>0.2857142857142857</v>
      </c>
      <c r="K936">
        <v>0.39285714285714285</v>
      </c>
      <c r="L936">
        <v>0.2857142857142857</v>
      </c>
      <c r="M936">
        <v>0.5357142857142857</v>
      </c>
      <c r="N936">
        <v>0.5357142857142857</v>
      </c>
      <c r="O936">
        <v>0.71428571428571397</v>
      </c>
      <c r="P936">
        <f t="shared" si="42"/>
        <v>0.1</v>
      </c>
      <c r="Q936" t="str">
        <f t="shared" si="43"/>
        <v>0.0-0.1</v>
      </c>
    </row>
    <row r="937" spans="1:17" x14ac:dyDescent="0.3">
      <c r="A937" t="s">
        <v>959</v>
      </c>
      <c r="B937">
        <v>0.59</v>
      </c>
      <c r="C937" t="b">
        <v>1</v>
      </c>
      <c r="D937">
        <v>0.65454545454545454</v>
      </c>
      <c r="E937">
        <v>0.43636363636363634</v>
      </c>
      <c r="F937">
        <v>0.58181818181818179</v>
      </c>
      <c r="G937">
        <v>0.4</v>
      </c>
      <c r="H937">
        <v>0.49545454545454548</v>
      </c>
      <c r="I937">
        <v>0.51818181818181819</v>
      </c>
      <c r="J937">
        <v>0.47727272727272729</v>
      </c>
      <c r="K937">
        <v>0.28636363636363638</v>
      </c>
      <c r="L937">
        <v>0.45909090909090911</v>
      </c>
      <c r="M937">
        <v>0.49545454545454548</v>
      </c>
      <c r="N937">
        <v>0.57272727272727275</v>
      </c>
      <c r="O937">
        <v>0.83181818181818101</v>
      </c>
      <c r="P937">
        <f t="shared" si="42"/>
        <v>0.6</v>
      </c>
      <c r="Q937" t="str">
        <f t="shared" si="43"/>
        <v>0.5-0.6</v>
      </c>
    </row>
    <row r="938" spans="1:17" x14ac:dyDescent="0.3">
      <c r="A938" t="s">
        <v>960</v>
      </c>
      <c r="B938">
        <v>0.49</v>
      </c>
      <c r="C938" t="b">
        <v>1</v>
      </c>
      <c r="D938">
        <v>0.32666666666666666</v>
      </c>
      <c r="E938">
        <v>0.16444444444444445</v>
      </c>
      <c r="F938">
        <v>0.28222222222222221</v>
      </c>
      <c r="G938">
        <v>0.23555555555555555</v>
      </c>
      <c r="H938">
        <v>0.23555555555555555</v>
      </c>
      <c r="I938">
        <v>0.21333333333333335</v>
      </c>
      <c r="J938">
        <v>0.22</v>
      </c>
      <c r="K938">
        <v>0.15333333333333332</v>
      </c>
      <c r="L938">
        <v>0.15333333333333332</v>
      </c>
      <c r="M938">
        <v>0.23555555555555555</v>
      </c>
      <c r="N938">
        <v>0.32</v>
      </c>
      <c r="O938">
        <v>0.57555555555555504</v>
      </c>
      <c r="P938">
        <f t="shared" si="42"/>
        <v>0.5</v>
      </c>
      <c r="Q938" t="str">
        <f t="shared" si="43"/>
        <v>0.4-0.5</v>
      </c>
    </row>
    <row r="939" spans="1:17" x14ac:dyDescent="0.3">
      <c r="A939" t="s">
        <v>961</v>
      </c>
      <c r="B939">
        <v>0.84</v>
      </c>
      <c r="C939" t="b">
        <v>1</v>
      </c>
      <c r="D939">
        <v>0.94063926940639264</v>
      </c>
      <c r="E939">
        <v>0.58904109589041098</v>
      </c>
      <c r="F939">
        <v>0.9269406392694064</v>
      </c>
      <c r="G939">
        <v>0.60730593607305938</v>
      </c>
      <c r="H939">
        <v>0.44292237442922372</v>
      </c>
      <c r="I939">
        <v>0.60273972602739723</v>
      </c>
      <c r="J939">
        <v>0.61187214611872143</v>
      </c>
      <c r="K939">
        <v>0.73059360730593603</v>
      </c>
      <c r="L939">
        <v>0.61187214611872143</v>
      </c>
      <c r="M939">
        <v>0.44292237442922372</v>
      </c>
      <c r="N939">
        <v>0.90410958904109584</v>
      </c>
      <c r="O939">
        <v>0.96803652968036502</v>
      </c>
      <c r="P939">
        <f t="shared" si="42"/>
        <v>0.9</v>
      </c>
      <c r="Q939" t="str">
        <f t="shared" si="43"/>
        <v>0.8-0.9</v>
      </c>
    </row>
    <row r="940" spans="1:17" x14ac:dyDescent="0.3">
      <c r="A940" t="s">
        <v>962</v>
      </c>
      <c r="B940">
        <v>0.38</v>
      </c>
      <c r="C940" t="b">
        <v>1</v>
      </c>
      <c r="D940">
        <v>0.34673366834170855</v>
      </c>
      <c r="E940">
        <v>0.31909547738693467</v>
      </c>
      <c r="F940">
        <v>0.33417085427135679</v>
      </c>
      <c r="G940">
        <v>0.34170854271356782</v>
      </c>
      <c r="H940">
        <v>0.34170854271356782</v>
      </c>
      <c r="I940">
        <v>0.30150753768844218</v>
      </c>
      <c r="J940">
        <v>0.31909547738693467</v>
      </c>
      <c r="K940">
        <v>0.27889447236180903</v>
      </c>
      <c r="L940">
        <v>0.314070351758794</v>
      </c>
      <c r="M940">
        <v>0.34170854271356782</v>
      </c>
      <c r="N940">
        <v>0.34170854271356782</v>
      </c>
      <c r="O940">
        <v>0.585427135678392</v>
      </c>
      <c r="P940">
        <f t="shared" si="42"/>
        <v>0.4</v>
      </c>
      <c r="Q940" t="str">
        <f t="shared" si="43"/>
        <v>0.3-0.4</v>
      </c>
    </row>
    <row r="941" spans="1:17" x14ac:dyDescent="0.3">
      <c r="A941" t="s">
        <v>963</v>
      </c>
      <c r="B941">
        <v>0.72</v>
      </c>
      <c r="C941" t="b">
        <v>1</v>
      </c>
      <c r="D941">
        <v>0.64371257485029942</v>
      </c>
      <c r="E941">
        <v>0.32035928143712578</v>
      </c>
      <c r="F941">
        <v>0.6347305389221557</v>
      </c>
      <c r="G941">
        <v>0.3592814371257485</v>
      </c>
      <c r="H941">
        <v>0.36826347305389223</v>
      </c>
      <c r="I941">
        <v>0.26646706586826346</v>
      </c>
      <c r="J941">
        <v>0.29940119760479039</v>
      </c>
      <c r="K941">
        <v>0.38023952095808383</v>
      </c>
      <c r="L941">
        <v>0.26946107784431139</v>
      </c>
      <c r="M941">
        <v>0.36826347305389223</v>
      </c>
      <c r="N941">
        <v>0.57784431137724546</v>
      </c>
      <c r="O941">
        <v>0.88922155688622695</v>
      </c>
      <c r="P941">
        <f t="shared" si="42"/>
        <v>0.79999999999999993</v>
      </c>
      <c r="Q941" t="str">
        <f t="shared" si="43"/>
        <v>0.7-0.8</v>
      </c>
    </row>
    <row r="942" spans="1:17" x14ac:dyDescent="0.3">
      <c r="A942" t="s">
        <v>964</v>
      </c>
      <c r="B942">
        <v>0.73</v>
      </c>
      <c r="C942" t="b">
        <v>1</v>
      </c>
      <c r="D942">
        <v>0.74345549738219896</v>
      </c>
      <c r="E942">
        <v>0.51047120418848169</v>
      </c>
      <c r="F942">
        <v>0.68324607329842935</v>
      </c>
      <c r="G942">
        <v>0.4293193717277487</v>
      </c>
      <c r="H942">
        <v>0.53664921465968585</v>
      </c>
      <c r="I942">
        <v>0.45811518324607331</v>
      </c>
      <c r="J942">
        <v>0.45287958115183247</v>
      </c>
      <c r="K942">
        <v>0.47382198952879578</v>
      </c>
      <c r="L942">
        <v>0.43193717277486909</v>
      </c>
      <c r="M942">
        <v>0.53664921465968585</v>
      </c>
      <c r="N942">
        <v>0.74869109947643975</v>
      </c>
      <c r="O942">
        <v>0.913612565445026</v>
      </c>
      <c r="P942">
        <f t="shared" si="42"/>
        <v>0.79999999999999993</v>
      </c>
      <c r="Q942" t="str">
        <f t="shared" si="43"/>
        <v>0.7-0.8</v>
      </c>
    </row>
    <row r="943" spans="1:17" x14ac:dyDescent="0.3">
      <c r="A943" t="s">
        <v>965</v>
      </c>
      <c r="B943">
        <v>0.39</v>
      </c>
      <c r="C943" t="b">
        <v>1</v>
      </c>
      <c r="D943">
        <v>0.36071428571428571</v>
      </c>
      <c r="E943">
        <v>0.26428571428571429</v>
      </c>
      <c r="F943">
        <v>0.3392857142857143</v>
      </c>
      <c r="G943">
        <v>0.3392857142857143</v>
      </c>
      <c r="H943">
        <v>0.34642857142857142</v>
      </c>
      <c r="I943">
        <v>0.21071428571428572</v>
      </c>
      <c r="J943">
        <v>0.2392857142857143</v>
      </c>
      <c r="K943">
        <v>0.2857142857142857</v>
      </c>
      <c r="L943">
        <v>0.26071428571428573</v>
      </c>
      <c r="M943">
        <v>0.34285714285714286</v>
      </c>
      <c r="N943">
        <v>0.35714285714285715</v>
      </c>
      <c r="O943">
        <v>0.63214285714285701</v>
      </c>
      <c r="P943">
        <f t="shared" si="42"/>
        <v>0.4</v>
      </c>
      <c r="Q943" t="str">
        <f t="shared" si="43"/>
        <v>0.3-0.4</v>
      </c>
    </row>
    <row r="944" spans="1:17" x14ac:dyDescent="0.3">
      <c r="A944" t="s">
        <v>966</v>
      </c>
      <c r="B944">
        <v>0.62</v>
      </c>
      <c r="C944" t="b">
        <v>1</v>
      </c>
      <c r="D944">
        <v>0.72830188679245278</v>
      </c>
      <c r="E944">
        <v>0.62641509433962261</v>
      </c>
      <c r="F944">
        <v>0.73207547169811316</v>
      </c>
      <c r="G944">
        <v>0.63773584905660374</v>
      </c>
      <c r="H944">
        <v>0.63773584905660374</v>
      </c>
      <c r="I944">
        <v>0.42264150943396228</v>
      </c>
      <c r="J944">
        <v>0.47924528301886793</v>
      </c>
      <c r="K944">
        <v>0.4679245283018868</v>
      </c>
      <c r="L944">
        <v>0.47169811320754718</v>
      </c>
      <c r="M944">
        <v>0.63773584905660374</v>
      </c>
      <c r="N944">
        <v>0.66792452830188676</v>
      </c>
      <c r="O944">
        <v>0.92452830188679203</v>
      </c>
      <c r="P944">
        <f t="shared" si="42"/>
        <v>0.7</v>
      </c>
      <c r="Q944" t="str">
        <f t="shared" si="43"/>
        <v>0.6-0.7</v>
      </c>
    </row>
    <row r="945" spans="1:17" x14ac:dyDescent="0.3">
      <c r="A945" t="s">
        <v>967</v>
      </c>
      <c r="B945">
        <v>0.35</v>
      </c>
      <c r="C945" t="b">
        <v>1</v>
      </c>
      <c r="D945">
        <v>0.270509977827051</v>
      </c>
      <c r="E945">
        <v>0.21951219512195122</v>
      </c>
      <c r="F945">
        <v>0.22172949002217296</v>
      </c>
      <c r="G945">
        <v>0.25498891352549891</v>
      </c>
      <c r="H945">
        <v>0.25498891352549891</v>
      </c>
      <c r="I945">
        <v>0.21286031042128603</v>
      </c>
      <c r="J945">
        <v>0.19290465631929046</v>
      </c>
      <c r="K945">
        <v>0.19733924611973391</v>
      </c>
      <c r="L945">
        <v>0.21729490022172948</v>
      </c>
      <c r="M945">
        <v>0.25055432372505543</v>
      </c>
      <c r="N945">
        <v>0.26607538802660752</v>
      </c>
      <c r="O945">
        <v>0.47006651884700601</v>
      </c>
      <c r="P945">
        <f t="shared" si="42"/>
        <v>0.4</v>
      </c>
      <c r="Q945" t="str">
        <f t="shared" si="43"/>
        <v>0.3-0.4</v>
      </c>
    </row>
    <row r="946" spans="1:17" x14ac:dyDescent="0.3">
      <c r="A946" t="s">
        <v>968</v>
      </c>
      <c r="B946">
        <v>0.25</v>
      </c>
      <c r="C946" t="b">
        <v>1</v>
      </c>
      <c r="D946">
        <v>0.32057416267942584</v>
      </c>
      <c r="E946">
        <v>0.18660287081339713</v>
      </c>
      <c r="F946">
        <v>0.19138755980861244</v>
      </c>
      <c r="G946">
        <v>0.32057416267942584</v>
      </c>
      <c r="H946">
        <v>0.32057416267942584</v>
      </c>
      <c r="I946">
        <v>0.26794258373205743</v>
      </c>
      <c r="J946">
        <v>0.25837320574162681</v>
      </c>
      <c r="K946">
        <v>0.25358851674641147</v>
      </c>
      <c r="L946">
        <v>0.17224880382775121</v>
      </c>
      <c r="M946">
        <v>0.32057416267942584</v>
      </c>
      <c r="N946">
        <v>0.32057416267942584</v>
      </c>
      <c r="O946">
        <v>0.54545454545454497</v>
      </c>
      <c r="P946">
        <f t="shared" si="42"/>
        <v>0.30000000000000004</v>
      </c>
      <c r="Q946" t="str">
        <f t="shared" si="43"/>
        <v>0.2-0.3</v>
      </c>
    </row>
    <row r="947" spans="1:17" x14ac:dyDescent="0.3">
      <c r="A947" t="s">
        <v>969</v>
      </c>
      <c r="B947">
        <v>0.3</v>
      </c>
      <c r="C947" t="b">
        <v>1</v>
      </c>
      <c r="D947">
        <v>0.28301886792452829</v>
      </c>
      <c r="E947">
        <v>0.22371967654986524</v>
      </c>
      <c r="F947">
        <v>0.23450134770889489</v>
      </c>
      <c r="G947">
        <v>0.28301886792452829</v>
      </c>
      <c r="H947">
        <v>0.28301886792452829</v>
      </c>
      <c r="I947">
        <v>0.22641509433962265</v>
      </c>
      <c r="J947">
        <v>0.19407008086253369</v>
      </c>
      <c r="K947">
        <v>0.16711590296495957</v>
      </c>
      <c r="L947">
        <v>0.19137466307277629</v>
      </c>
      <c r="M947">
        <v>0.28301886792452829</v>
      </c>
      <c r="N947">
        <v>0.28301886792452829</v>
      </c>
      <c r="O947">
        <v>0.47708894878706198</v>
      </c>
      <c r="P947">
        <f t="shared" si="42"/>
        <v>0.3</v>
      </c>
      <c r="Q947" t="str">
        <f t="shared" si="43"/>
        <v>0.2-0.3</v>
      </c>
    </row>
    <row r="948" spans="1:17" x14ac:dyDescent="0.3">
      <c r="A948" t="s">
        <v>970</v>
      </c>
      <c r="B948">
        <v>0.45</v>
      </c>
      <c r="C948" t="b">
        <v>1</v>
      </c>
      <c r="D948">
        <v>0.50234741784037562</v>
      </c>
      <c r="E948">
        <v>0.431924882629108</v>
      </c>
      <c r="F948">
        <v>0.45539906103286387</v>
      </c>
      <c r="G948">
        <v>0.52112676056338025</v>
      </c>
      <c r="H948">
        <v>0.52112676056338025</v>
      </c>
      <c r="I948">
        <v>0.38028169014084506</v>
      </c>
      <c r="J948">
        <v>0.42253521126760563</v>
      </c>
      <c r="K948">
        <v>0.37558685446009388</v>
      </c>
      <c r="L948">
        <v>0.42723004694835681</v>
      </c>
      <c r="M948">
        <v>0.52112676056338025</v>
      </c>
      <c r="N948">
        <v>0.52112676056338025</v>
      </c>
      <c r="O948">
        <v>0.76525821596244104</v>
      </c>
      <c r="P948">
        <f t="shared" si="42"/>
        <v>0.5</v>
      </c>
      <c r="Q948" t="str">
        <f t="shared" si="43"/>
        <v>0.4-0.5</v>
      </c>
    </row>
    <row r="949" spans="1:17" x14ac:dyDescent="0.3">
      <c r="A949" t="s">
        <v>971</v>
      </c>
      <c r="B949">
        <v>0.22</v>
      </c>
      <c r="C949" t="b">
        <v>1</v>
      </c>
      <c r="D949">
        <v>0.27401129943502822</v>
      </c>
      <c r="E949">
        <v>0.20338983050847459</v>
      </c>
      <c r="F949">
        <v>0.20338983050847459</v>
      </c>
      <c r="G949">
        <v>0.27401129943502822</v>
      </c>
      <c r="H949">
        <v>0.27401129943502822</v>
      </c>
      <c r="I949">
        <v>0.27401129943502822</v>
      </c>
      <c r="J949">
        <v>0.1807909604519774</v>
      </c>
      <c r="K949">
        <v>0.15254237288135594</v>
      </c>
      <c r="L949">
        <v>0.15254237288135594</v>
      </c>
      <c r="M949">
        <v>0.27401129943502822</v>
      </c>
      <c r="N949">
        <v>0.27401129943502822</v>
      </c>
      <c r="O949">
        <v>0.418079096045197</v>
      </c>
      <c r="P949">
        <f t="shared" si="42"/>
        <v>0.30000000000000004</v>
      </c>
      <c r="Q949" t="str">
        <f t="shared" si="43"/>
        <v>0.2-0.3</v>
      </c>
    </row>
    <row r="950" spans="1:17" x14ac:dyDescent="0.3">
      <c r="A950" t="s">
        <v>972</v>
      </c>
      <c r="B950">
        <v>0.28000000000000003</v>
      </c>
      <c r="C950" t="b">
        <v>1</v>
      </c>
      <c r="D950">
        <v>0.28698224852071008</v>
      </c>
      <c r="E950">
        <v>0.18047337278106509</v>
      </c>
      <c r="F950">
        <v>0.19822485207100593</v>
      </c>
      <c r="G950">
        <v>0.27810650887573962</v>
      </c>
      <c r="H950">
        <v>0.28106508875739644</v>
      </c>
      <c r="I950">
        <v>0.28698224852071008</v>
      </c>
      <c r="J950">
        <v>0.20710059171597633</v>
      </c>
      <c r="K950">
        <v>0.18343195266272189</v>
      </c>
      <c r="L950">
        <v>0.18343195266272189</v>
      </c>
      <c r="M950">
        <v>0.27810650887573962</v>
      </c>
      <c r="N950">
        <v>0.28698224852071008</v>
      </c>
      <c r="O950">
        <v>0.476331360946745</v>
      </c>
      <c r="P950">
        <f t="shared" si="42"/>
        <v>0.30000000000000004</v>
      </c>
      <c r="Q950" t="str">
        <f t="shared" si="43"/>
        <v>0.2-0.3</v>
      </c>
    </row>
    <row r="951" spans="1:17" x14ac:dyDescent="0.3">
      <c r="A951" t="s">
        <v>973</v>
      </c>
      <c r="B951">
        <v>0.75</v>
      </c>
      <c r="C951" t="b">
        <v>1</v>
      </c>
      <c r="D951">
        <v>0.81005586592178769</v>
      </c>
      <c r="E951">
        <v>0.46927374301675978</v>
      </c>
      <c r="F951">
        <v>0.7988826815642458</v>
      </c>
      <c r="G951">
        <v>0.47486033519553073</v>
      </c>
      <c r="H951">
        <v>0.54748603351955305</v>
      </c>
      <c r="I951">
        <v>0.62011173184357538</v>
      </c>
      <c r="J951">
        <v>0.59217877094972071</v>
      </c>
      <c r="K951">
        <v>0.59217877094972071</v>
      </c>
      <c r="L951">
        <v>0.59217877094972071</v>
      </c>
      <c r="M951">
        <v>0.54748603351955305</v>
      </c>
      <c r="N951">
        <v>0.78212290502793291</v>
      </c>
      <c r="O951">
        <v>0.92178770949720601</v>
      </c>
      <c r="P951">
        <f t="shared" si="42"/>
        <v>0.79999999999999993</v>
      </c>
      <c r="Q951" t="str">
        <f t="shared" si="43"/>
        <v>0.7-0.8</v>
      </c>
    </row>
    <row r="952" spans="1:17" x14ac:dyDescent="0.3">
      <c r="A952" t="s">
        <v>974</v>
      </c>
      <c r="B952">
        <v>0.18</v>
      </c>
      <c r="C952" t="b">
        <v>1</v>
      </c>
      <c r="D952">
        <v>0.30697674418604654</v>
      </c>
      <c r="E952">
        <v>0.26046511627906976</v>
      </c>
      <c r="F952">
        <v>0.26046511627906976</v>
      </c>
      <c r="G952">
        <v>0.30697674418604654</v>
      </c>
      <c r="H952">
        <v>0.30697674418604654</v>
      </c>
      <c r="I952">
        <v>0.30697674418604654</v>
      </c>
      <c r="J952">
        <v>0.2558139534883721</v>
      </c>
      <c r="K952">
        <v>0.16279069767441862</v>
      </c>
      <c r="L952">
        <v>0.26976744186046514</v>
      </c>
      <c r="M952">
        <v>0.2930232558139535</v>
      </c>
      <c r="N952">
        <v>0.30697674418604654</v>
      </c>
      <c r="O952">
        <v>0.45116279069767401</v>
      </c>
      <c r="P952">
        <f t="shared" si="42"/>
        <v>0.2</v>
      </c>
      <c r="Q952" t="str">
        <f t="shared" si="43"/>
        <v>0.1-0.2</v>
      </c>
    </row>
    <row r="953" spans="1:17" x14ac:dyDescent="0.3">
      <c r="A953" t="s">
        <v>975</v>
      </c>
      <c r="B953">
        <v>0.47</v>
      </c>
      <c r="C953" t="b">
        <v>1</v>
      </c>
      <c r="D953">
        <v>0.59863945578231292</v>
      </c>
      <c r="E953">
        <v>0.50340136054421769</v>
      </c>
      <c r="F953">
        <v>0.48979591836734693</v>
      </c>
      <c r="G953">
        <v>0.55102040816326525</v>
      </c>
      <c r="H953">
        <v>0.55782312925170063</v>
      </c>
      <c r="I953">
        <v>0.44897959183673469</v>
      </c>
      <c r="J953">
        <v>0.50340136054421769</v>
      </c>
      <c r="K953">
        <v>0.39455782312925169</v>
      </c>
      <c r="L953">
        <v>0.39455782312925169</v>
      </c>
      <c r="M953">
        <v>0.55782312925170063</v>
      </c>
      <c r="N953">
        <v>0.55782312925170063</v>
      </c>
      <c r="O953">
        <v>0.82312925170067996</v>
      </c>
      <c r="P953">
        <f t="shared" si="42"/>
        <v>0.5</v>
      </c>
      <c r="Q953" t="str">
        <f t="shared" si="43"/>
        <v>0.4-0.5</v>
      </c>
    </row>
    <row r="954" spans="1:17" x14ac:dyDescent="0.3">
      <c r="A954" t="s">
        <v>976</v>
      </c>
      <c r="B954">
        <v>0.62</v>
      </c>
      <c r="C954" t="b">
        <v>1</v>
      </c>
      <c r="D954">
        <v>0.43486590038314177</v>
      </c>
      <c r="E954">
        <v>0.19348659003831417</v>
      </c>
      <c r="F954">
        <v>0.41570881226053641</v>
      </c>
      <c r="G954">
        <v>0.23946360153256704</v>
      </c>
      <c r="H954">
        <v>0.24521072796934865</v>
      </c>
      <c r="I954">
        <v>0.31609195402298851</v>
      </c>
      <c r="J954">
        <v>0.27586206896551724</v>
      </c>
      <c r="K954">
        <v>0.23563218390804597</v>
      </c>
      <c r="L954">
        <v>0.29693486590038315</v>
      </c>
      <c r="M954">
        <v>0.24521072796934865</v>
      </c>
      <c r="N954">
        <v>0.43678160919540232</v>
      </c>
      <c r="O954">
        <v>0.71839080459770099</v>
      </c>
      <c r="P954">
        <f t="shared" si="42"/>
        <v>0.7</v>
      </c>
      <c r="Q954" t="str">
        <f t="shared" si="43"/>
        <v>0.6-0.7</v>
      </c>
    </row>
    <row r="955" spans="1:17" x14ac:dyDescent="0.3">
      <c r="A955" t="s">
        <v>977</v>
      </c>
      <c r="B955">
        <v>0.23</v>
      </c>
      <c r="C955" t="b">
        <v>1</v>
      </c>
      <c r="D955">
        <v>0.31578947368421051</v>
      </c>
      <c r="E955">
        <v>0.19617224880382775</v>
      </c>
      <c r="F955">
        <v>0.21052631578947367</v>
      </c>
      <c r="G955">
        <v>0.31578947368421051</v>
      </c>
      <c r="H955">
        <v>0.31578947368421051</v>
      </c>
      <c r="I955">
        <v>0.25837320574162681</v>
      </c>
      <c r="J955">
        <v>0.19138755980861244</v>
      </c>
      <c r="K955">
        <v>0.20095693779904306</v>
      </c>
      <c r="L955">
        <v>0.1674641148325359</v>
      </c>
      <c r="M955">
        <v>0.31100478468899523</v>
      </c>
      <c r="N955">
        <v>0.31578947368421051</v>
      </c>
      <c r="O955">
        <v>0.52631578947368396</v>
      </c>
      <c r="P955">
        <f t="shared" si="42"/>
        <v>0.30000000000000004</v>
      </c>
      <c r="Q955" t="str">
        <f t="shared" si="43"/>
        <v>0.2-0.3</v>
      </c>
    </row>
    <row r="956" spans="1:17" x14ac:dyDescent="0.3">
      <c r="A956" t="s">
        <v>978</v>
      </c>
      <c r="B956">
        <v>0.7</v>
      </c>
      <c r="C956" t="b">
        <v>1</v>
      </c>
      <c r="D956">
        <v>0.50837138508371382</v>
      </c>
      <c r="E956">
        <v>0.22070015220700151</v>
      </c>
      <c r="F956">
        <v>0.44596651445966512</v>
      </c>
      <c r="G956">
        <v>0.26940639269406391</v>
      </c>
      <c r="H956">
        <v>0.26940639269406391</v>
      </c>
      <c r="I956">
        <v>0.36073059360730592</v>
      </c>
      <c r="J956">
        <v>0.34703196347031962</v>
      </c>
      <c r="K956">
        <v>0.35312024353120242</v>
      </c>
      <c r="L956">
        <v>0.37747336377473362</v>
      </c>
      <c r="M956">
        <v>0.26788432267884321</v>
      </c>
      <c r="N956">
        <v>0.47336377473363772</v>
      </c>
      <c r="O956">
        <v>0.71385083713850805</v>
      </c>
      <c r="P956">
        <f t="shared" si="42"/>
        <v>0.7</v>
      </c>
      <c r="Q956" t="str">
        <f t="shared" si="43"/>
        <v>0.6-0.7</v>
      </c>
    </row>
    <row r="957" spans="1:17" x14ac:dyDescent="0.3">
      <c r="A957" t="s">
        <v>979</v>
      </c>
      <c r="B957">
        <v>0</v>
      </c>
      <c r="C957" t="b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42"/>
        <v>0</v>
      </c>
      <c r="Q957" t="str">
        <f t="shared" si="43"/>
        <v>-0.1-0</v>
      </c>
    </row>
    <row r="958" spans="1:17" x14ac:dyDescent="0.3">
      <c r="A958" t="s">
        <v>980</v>
      </c>
      <c r="B958">
        <v>0.52</v>
      </c>
      <c r="C958" t="b">
        <v>1</v>
      </c>
      <c r="D958">
        <v>0.54450261780104714</v>
      </c>
      <c r="E958">
        <v>0.40052356020942409</v>
      </c>
      <c r="F958">
        <v>0.48691099476439792</v>
      </c>
      <c r="G958">
        <v>0.44240837696335078</v>
      </c>
      <c r="H958">
        <v>0.4607329842931937</v>
      </c>
      <c r="I958">
        <v>0.34816753926701571</v>
      </c>
      <c r="J958">
        <v>0.28272251308900526</v>
      </c>
      <c r="K958">
        <v>0.25916230366492149</v>
      </c>
      <c r="L958">
        <v>0.36387434554973824</v>
      </c>
      <c r="M958">
        <v>0.45811518324607331</v>
      </c>
      <c r="N958">
        <v>0.51832460732984298</v>
      </c>
      <c r="O958">
        <v>0.78010471204188403</v>
      </c>
      <c r="P958">
        <f t="shared" si="42"/>
        <v>0.6</v>
      </c>
      <c r="Q958" t="str">
        <f t="shared" si="43"/>
        <v>0.5-0.6</v>
      </c>
    </row>
    <row r="959" spans="1:17" x14ac:dyDescent="0.3">
      <c r="A959" t="s">
        <v>981</v>
      </c>
      <c r="B959">
        <v>0.85</v>
      </c>
      <c r="C959" t="b">
        <v>1</v>
      </c>
      <c r="D959">
        <v>0.84432717678100266</v>
      </c>
      <c r="E959">
        <v>0.29023746701846964</v>
      </c>
      <c r="F959">
        <v>0.79419525065963059</v>
      </c>
      <c r="G959">
        <v>0.53562005277044855</v>
      </c>
      <c r="H959">
        <v>0.33509234828496043</v>
      </c>
      <c r="I959">
        <v>0.38786279683377306</v>
      </c>
      <c r="J959">
        <v>0.53034300791556732</v>
      </c>
      <c r="K959">
        <v>0.40897097625329815</v>
      </c>
      <c r="L959">
        <v>0.49340369393139843</v>
      </c>
      <c r="M959">
        <v>0.33509234828496043</v>
      </c>
      <c r="N959">
        <v>0.81794195250659629</v>
      </c>
      <c r="O959">
        <v>0.95514511873350905</v>
      </c>
      <c r="P959">
        <f t="shared" si="42"/>
        <v>0.9</v>
      </c>
      <c r="Q959" t="str">
        <f t="shared" si="43"/>
        <v>0.8-0.9</v>
      </c>
    </row>
    <row r="960" spans="1:17" x14ac:dyDescent="0.3">
      <c r="A960" t="s">
        <v>982</v>
      </c>
      <c r="B960">
        <v>0.31</v>
      </c>
      <c r="C960" t="b">
        <v>1</v>
      </c>
      <c r="D960">
        <v>0.27235772357723576</v>
      </c>
      <c r="E960">
        <v>0.17073170731707318</v>
      </c>
      <c r="F960">
        <v>0.21951219512195122</v>
      </c>
      <c r="G960">
        <v>0.24796747967479674</v>
      </c>
      <c r="H960">
        <v>0.24796747967479674</v>
      </c>
      <c r="I960">
        <v>0.1951219512195122</v>
      </c>
      <c r="J960">
        <v>0.2073170731707317</v>
      </c>
      <c r="K960">
        <v>0.13414634146341464</v>
      </c>
      <c r="L960">
        <v>0.23170731707317074</v>
      </c>
      <c r="M960">
        <v>0.24796747967479674</v>
      </c>
      <c r="N960">
        <v>0.26016260162601629</v>
      </c>
      <c r="O960">
        <v>0.48780487804877998</v>
      </c>
      <c r="P960">
        <f t="shared" si="42"/>
        <v>0.4</v>
      </c>
      <c r="Q960" t="str">
        <f t="shared" si="43"/>
        <v>0.3-0.4</v>
      </c>
    </row>
    <row r="961" spans="1:17" x14ac:dyDescent="0.3">
      <c r="A961" t="s">
        <v>983</v>
      </c>
      <c r="B961">
        <v>0.12</v>
      </c>
      <c r="C961" t="b">
        <v>1</v>
      </c>
      <c r="D961">
        <v>0.5</v>
      </c>
      <c r="E961">
        <v>0.38709677419354838</v>
      </c>
      <c r="F961">
        <v>0.38709677419354838</v>
      </c>
      <c r="G961">
        <v>0.5</v>
      </c>
      <c r="H961">
        <v>0.5</v>
      </c>
      <c r="I961">
        <v>0.5</v>
      </c>
      <c r="J961">
        <v>0.40322580645161288</v>
      </c>
      <c r="K961">
        <v>0.22580645161290322</v>
      </c>
      <c r="L961">
        <v>0.33870967741935482</v>
      </c>
      <c r="M961">
        <v>0.4838709677419355</v>
      </c>
      <c r="N961">
        <v>0.5</v>
      </c>
      <c r="O961">
        <v>0.62903225806451601</v>
      </c>
      <c r="P961">
        <f t="shared" si="42"/>
        <v>0.2</v>
      </c>
      <c r="Q961" t="str">
        <f t="shared" si="43"/>
        <v>0.1-0.2</v>
      </c>
    </row>
    <row r="962" spans="1:17" x14ac:dyDescent="0.3">
      <c r="A962" t="s">
        <v>984</v>
      </c>
      <c r="B962">
        <v>7.0000000000000007E-2</v>
      </c>
      <c r="C962" t="b">
        <v>1</v>
      </c>
      <c r="D962">
        <v>0.51515151515151514</v>
      </c>
      <c r="E962">
        <v>0.45454545454545453</v>
      </c>
      <c r="F962">
        <v>0.45454545454545453</v>
      </c>
      <c r="G962">
        <v>0.51515151515151514</v>
      </c>
      <c r="H962">
        <v>0.54545454545454541</v>
      </c>
      <c r="I962">
        <v>0.48484848484848486</v>
      </c>
      <c r="J962">
        <v>0.30303030303030304</v>
      </c>
      <c r="K962">
        <v>0.39393939393939392</v>
      </c>
      <c r="L962">
        <v>0.33333333333333331</v>
      </c>
      <c r="M962">
        <v>0.51515151515151514</v>
      </c>
      <c r="N962">
        <v>0.54545454545454541</v>
      </c>
      <c r="O962">
        <v>0.66666666666666596</v>
      </c>
      <c r="P962">
        <f t="shared" si="42"/>
        <v>0.1</v>
      </c>
      <c r="Q962" t="str">
        <f t="shared" si="43"/>
        <v>0.0-0.1</v>
      </c>
    </row>
    <row r="963" spans="1:17" x14ac:dyDescent="0.3">
      <c r="A963" t="s">
        <v>985</v>
      </c>
      <c r="B963">
        <v>0.74</v>
      </c>
      <c r="C963" t="b">
        <v>1</v>
      </c>
      <c r="D963">
        <v>0.66272189349112431</v>
      </c>
      <c r="E963">
        <v>0.35502958579881655</v>
      </c>
      <c r="F963">
        <v>0.64792899408284022</v>
      </c>
      <c r="G963">
        <v>0.25147928994082841</v>
      </c>
      <c r="H963">
        <v>0.32544378698224852</v>
      </c>
      <c r="I963">
        <v>0.49704142011834318</v>
      </c>
      <c r="J963">
        <v>0.45562130177514792</v>
      </c>
      <c r="K963">
        <v>0.44674556213017752</v>
      </c>
      <c r="L963">
        <v>0.45562130177514792</v>
      </c>
      <c r="M963">
        <v>0.32544378698224852</v>
      </c>
      <c r="N963">
        <v>0.61538461538461542</v>
      </c>
      <c r="O963">
        <v>0.88461538461538403</v>
      </c>
      <c r="P963">
        <f t="shared" ref="P963:P1001" si="44">ROUNDUP(B963,1)</f>
        <v>0.79999999999999993</v>
      </c>
      <c r="Q963" t="str">
        <f t="shared" si="43"/>
        <v>0.7-0.8</v>
      </c>
    </row>
    <row r="964" spans="1:17" x14ac:dyDescent="0.3">
      <c r="A964" t="s">
        <v>986</v>
      </c>
      <c r="B964">
        <v>0.89</v>
      </c>
      <c r="C964" t="b">
        <v>1</v>
      </c>
      <c r="D964">
        <v>0.96698113207547165</v>
      </c>
      <c r="E964">
        <v>0.76415094339622647</v>
      </c>
      <c r="F964">
        <v>0.96698113207547165</v>
      </c>
      <c r="G964">
        <v>0.6132075471698113</v>
      </c>
      <c r="H964">
        <v>0.53301886792452835</v>
      </c>
      <c r="I964">
        <v>0.6367924528301887</v>
      </c>
      <c r="J964">
        <v>0.59433962264150941</v>
      </c>
      <c r="K964">
        <v>0.59433962264150941</v>
      </c>
      <c r="L964">
        <v>0.59433962264150941</v>
      </c>
      <c r="M964">
        <v>0.60377358490566035</v>
      </c>
      <c r="N964">
        <v>0.97641509433962259</v>
      </c>
      <c r="O964">
        <v>0.98584905660377298</v>
      </c>
      <c r="P964">
        <f t="shared" si="44"/>
        <v>0.9</v>
      </c>
      <c r="Q964" t="str">
        <f t="shared" si="43"/>
        <v>0.8-0.9</v>
      </c>
    </row>
    <row r="965" spans="1:17" x14ac:dyDescent="0.3">
      <c r="A965" t="s">
        <v>987</v>
      </c>
      <c r="B965">
        <v>0.94</v>
      </c>
      <c r="C965" t="b">
        <v>1</v>
      </c>
      <c r="D965">
        <v>0.97360703812316718</v>
      </c>
      <c r="E965">
        <v>0.82111436950146632</v>
      </c>
      <c r="F965">
        <v>0.967741935483871</v>
      </c>
      <c r="G965">
        <v>0.76539589442815248</v>
      </c>
      <c r="H965">
        <v>0.7243401759530792</v>
      </c>
      <c r="I965">
        <v>0.74780058651026393</v>
      </c>
      <c r="J965">
        <v>0.74780058651026393</v>
      </c>
      <c r="K965">
        <v>0.74780058651026393</v>
      </c>
      <c r="L965">
        <v>0.74780058651026393</v>
      </c>
      <c r="M965">
        <v>0.7243401759530792</v>
      </c>
      <c r="N965">
        <v>0.96480938416422291</v>
      </c>
      <c r="O965">
        <v>0.99706744868035102</v>
      </c>
      <c r="P965">
        <f t="shared" si="44"/>
        <v>1</v>
      </c>
      <c r="Q965" t="str">
        <f t="shared" ref="Q965:Q1001" si="45">IF(LEFT(SUBSTITUTE(P965-0.1&amp;"-"&amp;P965,",","."),2)="0-","0.0-0.1",IF(RIGHT(SUBSTITUTE(P965-0.1&amp;"-"&amp;P965,",","."),2)="-1","0.9-1.0",SUBSTITUTE(P965-0.1&amp;"-"&amp;P965,",",".")))</f>
        <v>0.9-1.0</v>
      </c>
    </row>
    <row r="966" spans="1:17" x14ac:dyDescent="0.3">
      <c r="A966" t="s">
        <v>988</v>
      </c>
      <c r="B966">
        <v>0.83</v>
      </c>
      <c r="C966" t="b">
        <v>1</v>
      </c>
      <c r="D966">
        <v>0.8911290322580645</v>
      </c>
      <c r="E966">
        <v>0.55645161290322576</v>
      </c>
      <c r="F966">
        <v>0.8588709677419355</v>
      </c>
      <c r="G966">
        <v>0.69354838709677424</v>
      </c>
      <c r="H966">
        <v>0.43548387096774194</v>
      </c>
      <c r="I966">
        <v>0.58467741935483875</v>
      </c>
      <c r="J966">
        <v>0.625</v>
      </c>
      <c r="K966">
        <v>0.56451612903225812</v>
      </c>
      <c r="L966">
        <v>0.625</v>
      </c>
      <c r="M966">
        <v>0.43548387096774194</v>
      </c>
      <c r="N966">
        <v>0.88709677419354838</v>
      </c>
      <c r="O966">
        <v>0.97983870967741904</v>
      </c>
      <c r="P966">
        <f t="shared" si="44"/>
        <v>0.9</v>
      </c>
      <c r="Q966" t="str">
        <f t="shared" si="45"/>
        <v>0.8-0.9</v>
      </c>
    </row>
    <row r="967" spans="1:17" x14ac:dyDescent="0.3">
      <c r="A967" t="s">
        <v>989</v>
      </c>
      <c r="B967">
        <v>0.2</v>
      </c>
      <c r="C967" t="b">
        <v>1</v>
      </c>
      <c r="D967">
        <v>0.39156626506024095</v>
      </c>
      <c r="E967">
        <v>0.27108433734939757</v>
      </c>
      <c r="F967">
        <v>0.27710843373493976</v>
      </c>
      <c r="G967">
        <v>0.39156626506024095</v>
      </c>
      <c r="H967">
        <v>0.39156626506024095</v>
      </c>
      <c r="I967">
        <v>0.39156626506024095</v>
      </c>
      <c r="J967">
        <v>0.22289156626506024</v>
      </c>
      <c r="K967">
        <v>0.21084337349397592</v>
      </c>
      <c r="L967">
        <v>0.25301204819277107</v>
      </c>
      <c r="M967">
        <v>0.37951807228915663</v>
      </c>
      <c r="N967">
        <v>0.39156626506024095</v>
      </c>
      <c r="O967">
        <v>0.55421686746987897</v>
      </c>
      <c r="P967">
        <f t="shared" si="44"/>
        <v>0.2</v>
      </c>
      <c r="Q967" t="str">
        <f t="shared" si="45"/>
        <v>0.1-0.2</v>
      </c>
    </row>
    <row r="968" spans="1:17" x14ac:dyDescent="0.3">
      <c r="A968" t="s">
        <v>990</v>
      </c>
      <c r="B968">
        <v>0.92</v>
      </c>
      <c r="C968" t="b">
        <v>1</v>
      </c>
      <c r="D968">
        <v>0.98496240601503759</v>
      </c>
      <c r="E968">
        <v>1</v>
      </c>
      <c r="F968">
        <v>1</v>
      </c>
      <c r="G968">
        <v>0.96992481203007519</v>
      </c>
      <c r="H968">
        <v>1</v>
      </c>
      <c r="I968">
        <v>0.96992481203007519</v>
      </c>
      <c r="J968">
        <v>0.96240601503759393</v>
      </c>
      <c r="K968">
        <v>0.96240601503759393</v>
      </c>
      <c r="L968">
        <v>0.96240601503759393</v>
      </c>
      <c r="M968">
        <v>0.90225563909774431</v>
      </c>
      <c r="N968">
        <v>0.99248120300751874</v>
      </c>
      <c r="O968">
        <v>1</v>
      </c>
      <c r="P968">
        <f t="shared" si="44"/>
        <v>1</v>
      </c>
      <c r="Q968" t="str">
        <f t="shared" si="45"/>
        <v>0.9-1.0</v>
      </c>
    </row>
    <row r="969" spans="1:17" x14ac:dyDescent="0.3">
      <c r="A969" t="s">
        <v>991</v>
      </c>
      <c r="B969">
        <v>0.45</v>
      </c>
      <c r="C969" t="b">
        <v>1</v>
      </c>
      <c r="D969">
        <v>0.50574712643678166</v>
      </c>
      <c r="E969">
        <v>0.39080459770114945</v>
      </c>
      <c r="F969">
        <v>0.44061302681992337</v>
      </c>
      <c r="G969">
        <v>0.47892720306513409</v>
      </c>
      <c r="H969">
        <v>0.48275862068965519</v>
      </c>
      <c r="I969">
        <v>0.36781609195402298</v>
      </c>
      <c r="J969">
        <v>0.36015325670498083</v>
      </c>
      <c r="K969">
        <v>0.33716475095785442</v>
      </c>
      <c r="L969">
        <v>0.42911877394636017</v>
      </c>
      <c r="M969">
        <v>0.48275862068965519</v>
      </c>
      <c r="N969">
        <v>0.4942528735632184</v>
      </c>
      <c r="O969">
        <v>0.74712643678160895</v>
      </c>
      <c r="P969">
        <f t="shared" si="44"/>
        <v>0.5</v>
      </c>
      <c r="Q969" t="str">
        <f t="shared" si="45"/>
        <v>0.4-0.5</v>
      </c>
    </row>
    <row r="970" spans="1:17" x14ac:dyDescent="0.3">
      <c r="A970" t="s">
        <v>992</v>
      </c>
      <c r="B970">
        <v>0.99</v>
      </c>
      <c r="C970" t="b">
        <v>0</v>
      </c>
      <c r="D970">
        <v>0.99442896935933145</v>
      </c>
      <c r="E970">
        <v>0</v>
      </c>
      <c r="F970">
        <v>0</v>
      </c>
      <c r="G970">
        <v>0</v>
      </c>
      <c r="H970">
        <v>0</v>
      </c>
      <c r="I970">
        <v>0.96657381615598881</v>
      </c>
      <c r="J970">
        <v>0.96657381615598881</v>
      </c>
      <c r="K970">
        <v>0.96657381615598881</v>
      </c>
      <c r="L970">
        <v>0.96657381615598881</v>
      </c>
      <c r="M970">
        <v>0</v>
      </c>
      <c r="N970">
        <v>1</v>
      </c>
      <c r="O970">
        <v>1</v>
      </c>
      <c r="P970">
        <f t="shared" si="44"/>
        <v>1</v>
      </c>
      <c r="Q970" t="str">
        <f t="shared" si="45"/>
        <v>0.9-1.0</v>
      </c>
    </row>
    <row r="971" spans="1:17" x14ac:dyDescent="0.3">
      <c r="A971" t="s">
        <v>993</v>
      </c>
      <c r="B971">
        <v>0.75</v>
      </c>
      <c r="C971" t="b">
        <v>1</v>
      </c>
      <c r="D971">
        <v>0.50553877139979864</v>
      </c>
      <c r="E971">
        <v>0.21248741188318226</v>
      </c>
      <c r="F971">
        <v>0.45820745216515607</v>
      </c>
      <c r="G971">
        <v>0.18529707955689828</v>
      </c>
      <c r="H971">
        <v>0.23262839879154079</v>
      </c>
      <c r="I971">
        <v>0.25075528700906347</v>
      </c>
      <c r="J971">
        <v>0.30513595166163143</v>
      </c>
      <c r="K971">
        <v>0.24773413897280966</v>
      </c>
      <c r="L971">
        <v>0.33836858006042297</v>
      </c>
      <c r="M971">
        <v>0.23262839879154079</v>
      </c>
      <c r="N971">
        <v>0.50151057401812693</v>
      </c>
      <c r="O971">
        <v>0.74219536757301097</v>
      </c>
      <c r="P971">
        <f t="shared" si="44"/>
        <v>0.79999999999999993</v>
      </c>
      <c r="Q971" t="str">
        <f t="shared" si="45"/>
        <v>0.7-0.8</v>
      </c>
    </row>
    <row r="972" spans="1:17" x14ac:dyDescent="0.3">
      <c r="A972" t="s">
        <v>994</v>
      </c>
      <c r="B972">
        <v>0.04</v>
      </c>
      <c r="C972" t="b">
        <v>1</v>
      </c>
      <c r="D972">
        <v>0.36585365853658536</v>
      </c>
      <c r="E972">
        <v>0.35365853658536583</v>
      </c>
      <c r="F972">
        <v>0.35365853658536583</v>
      </c>
      <c r="G972">
        <v>0.35365853658536583</v>
      </c>
      <c r="H972">
        <v>0.36585365853658536</v>
      </c>
      <c r="I972">
        <v>0.35365853658536583</v>
      </c>
      <c r="J972">
        <v>0.15853658536585366</v>
      </c>
      <c r="K972">
        <v>0.17073170731707318</v>
      </c>
      <c r="L972">
        <v>0.14634146341463414</v>
      </c>
      <c r="M972">
        <v>0.34146341463414637</v>
      </c>
      <c r="N972">
        <v>0.36585365853658536</v>
      </c>
      <c r="O972">
        <v>0.45121951219512102</v>
      </c>
      <c r="P972">
        <f t="shared" si="44"/>
        <v>0.1</v>
      </c>
      <c r="Q972" t="str">
        <f t="shared" si="45"/>
        <v>0.0-0.1</v>
      </c>
    </row>
    <row r="973" spans="1:17" x14ac:dyDescent="0.3">
      <c r="A973" t="s">
        <v>995</v>
      </c>
      <c r="B973">
        <v>0.56999999999999995</v>
      </c>
      <c r="C973" t="b">
        <v>1</v>
      </c>
      <c r="D973">
        <v>0.3452566096423017</v>
      </c>
      <c r="E973">
        <v>0.19751166407465007</v>
      </c>
      <c r="F973">
        <v>0.29393468118195959</v>
      </c>
      <c r="G973">
        <v>0.25349922239502332</v>
      </c>
      <c r="H973">
        <v>0.25505443234836706</v>
      </c>
      <c r="I973">
        <v>0.20684292379471228</v>
      </c>
      <c r="J973">
        <v>0.23328149300155521</v>
      </c>
      <c r="K973">
        <v>0.2986003110419907</v>
      </c>
      <c r="L973">
        <v>0.20684292379471228</v>
      </c>
      <c r="M973">
        <v>0.25505443234836706</v>
      </c>
      <c r="N973">
        <v>0.3452566096423017</v>
      </c>
      <c r="O973">
        <v>0.62830482115085495</v>
      </c>
      <c r="P973">
        <f t="shared" si="44"/>
        <v>0.6</v>
      </c>
      <c r="Q973" t="str">
        <f t="shared" si="45"/>
        <v>0.5-0.6</v>
      </c>
    </row>
    <row r="974" spans="1:17" x14ac:dyDescent="0.3">
      <c r="A974" t="s">
        <v>996</v>
      </c>
      <c r="B974">
        <v>0.28000000000000003</v>
      </c>
      <c r="C974" t="b">
        <v>1</v>
      </c>
      <c r="D974">
        <v>0.42338709677419356</v>
      </c>
      <c r="E974">
        <v>0.35080645161290325</v>
      </c>
      <c r="F974">
        <v>0.34677419354838712</v>
      </c>
      <c r="G974">
        <v>0.3911290322580645</v>
      </c>
      <c r="H974">
        <v>0.39919354838709675</v>
      </c>
      <c r="I974">
        <v>0.35483870967741937</v>
      </c>
      <c r="J974">
        <v>0.36693548387096775</v>
      </c>
      <c r="K974">
        <v>0.29838709677419356</v>
      </c>
      <c r="L974">
        <v>0.31451612903225806</v>
      </c>
      <c r="M974">
        <v>0.38306451612903225</v>
      </c>
      <c r="N974">
        <v>0.40725806451612906</v>
      </c>
      <c r="O974">
        <v>0.60483870967741904</v>
      </c>
      <c r="P974">
        <f t="shared" si="44"/>
        <v>0.30000000000000004</v>
      </c>
      <c r="Q974" t="str">
        <f t="shared" si="45"/>
        <v>0.2-0.3</v>
      </c>
    </row>
    <row r="975" spans="1:17" x14ac:dyDescent="0.3">
      <c r="A975" t="s">
        <v>997</v>
      </c>
      <c r="B975">
        <v>0.83</v>
      </c>
      <c r="C975" t="b">
        <v>1</v>
      </c>
      <c r="D975">
        <v>0.87328767123287676</v>
      </c>
      <c r="E975">
        <v>0.55821917808219179</v>
      </c>
      <c r="F975">
        <v>0.88013698630136983</v>
      </c>
      <c r="G975">
        <v>0.4315068493150685</v>
      </c>
      <c r="H975">
        <v>0.42465753424657532</v>
      </c>
      <c r="I975">
        <v>0.46232876712328769</v>
      </c>
      <c r="J975">
        <v>0.52054794520547942</v>
      </c>
      <c r="K975">
        <v>0.56506849315068497</v>
      </c>
      <c r="L975">
        <v>0.54109589041095896</v>
      </c>
      <c r="M975">
        <v>0.3595890410958904</v>
      </c>
      <c r="N975">
        <v>0.83904109589041098</v>
      </c>
      <c r="O975">
        <v>0.94863013698630105</v>
      </c>
      <c r="P975">
        <f t="shared" si="44"/>
        <v>0.9</v>
      </c>
      <c r="Q975" t="str">
        <f t="shared" si="45"/>
        <v>0.8-0.9</v>
      </c>
    </row>
    <row r="976" spans="1:17" x14ac:dyDescent="0.3">
      <c r="A976" t="s">
        <v>998</v>
      </c>
      <c r="B976">
        <v>0.31</v>
      </c>
      <c r="C976" t="b">
        <v>1</v>
      </c>
      <c r="D976">
        <v>0.22319859402460457</v>
      </c>
      <c r="E976">
        <v>0.17398945518453426</v>
      </c>
      <c r="F976">
        <v>0.18629173989455183</v>
      </c>
      <c r="G976">
        <v>0.22319859402460457</v>
      </c>
      <c r="H976">
        <v>0.22319859402460457</v>
      </c>
      <c r="I976">
        <v>0.21968365553602812</v>
      </c>
      <c r="J976">
        <v>0.1757469244288225</v>
      </c>
      <c r="K976">
        <v>0.17223198594024605</v>
      </c>
      <c r="L976">
        <v>0.17047451669595781</v>
      </c>
      <c r="M976">
        <v>0.22319859402460457</v>
      </c>
      <c r="N976">
        <v>0.22319859402460457</v>
      </c>
      <c r="O976">
        <v>0.391915641476274</v>
      </c>
      <c r="P976">
        <f t="shared" si="44"/>
        <v>0.4</v>
      </c>
      <c r="Q976" t="str">
        <f t="shared" si="45"/>
        <v>0.3-0.4</v>
      </c>
    </row>
    <row r="977" spans="1:17" x14ac:dyDescent="0.3">
      <c r="A977" t="s">
        <v>999</v>
      </c>
      <c r="B977">
        <v>0.14000000000000001</v>
      </c>
      <c r="C977" t="b">
        <v>1</v>
      </c>
      <c r="D977">
        <v>0.28365384615384615</v>
      </c>
      <c r="E977">
        <v>0.21634615384615385</v>
      </c>
      <c r="F977">
        <v>0.21634615384615385</v>
      </c>
      <c r="G977">
        <v>0.28365384615384615</v>
      </c>
      <c r="H977">
        <v>0.28365384615384615</v>
      </c>
      <c r="I977">
        <v>0.27884615384615385</v>
      </c>
      <c r="J977">
        <v>0.1201923076923077</v>
      </c>
      <c r="K977">
        <v>0.17788461538461539</v>
      </c>
      <c r="L977">
        <v>0.12980769230769232</v>
      </c>
      <c r="M977">
        <v>0.28365384615384615</v>
      </c>
      <c r="N977">
        <v>0.28365384615384615</v>
      </c>
      <c r="O977">
        <v>0.41826923076923</v>
      </c>
      <c r="P977">
        <f t="shared" si="44"/>
        <v>0.2</v>
      </c>
      <c r="Q977" t="str">
        <f t="shared" si="45"/>
        <v>0.1-0.2</v>
      </c>
    </row>
    <row r="978" spans="1:17" x14ac:dyDescent="0.3">
      <c r="A978" t="s">
        <v>1000</v>
      </c>
      <c r="B978">
        <v>0.27</v>
      </c>
      <c r="C978" t="b">
        <v>1</v>
      </c>
      <c r="D978">
        <v>0.43317972350230416</v>
      </c>
      <c r="E978">
        <v>0.35483870967741937</v>
      </c>
      <c r="F978">
        <v>0.3686635944700461</v>
      </c>
      <c r="G978">
        <v>0.43317972350230416</v>
      </c>
      <c r="H978">
        <v>0.43317972350230416</v>
      </c>
      <c r="I978">
        <v>0.38709677419354838</v>
      </c>
      <c r="J978">
        <v>0.36405529953917048</v>
      </c>
      <c r="K978">
        <v>0.32718894009216593</v>
      </c>
      <c r="L978">
        <v>0.37327188940092165</v>
      </c>
      <c r="M978">
        <v>0.42857142857142855</v>
      </c>
      <c r="N978">
        <v>0.43317972350230416</v>
      </c>
      <c r="O978">
        <v>0.63133640552995396</v>
      </c>
      <c r="P978">
        <f t="shared" si="44"/>
        <v>0.30000000000000004</v>
      </c>
      <c r="Q978" t="str">
        <f t="shared" si="45"/>
        <v>0.2-0.3</v>
      </c>
    </row>
    <row r="979" spans="1:17" x14ac:dyDescent="0.3">
      <c r="A979" t="s">
        <v>1001</v>
      </c>
      <c r="B979">
        <v>0.14000000000000001</v>
      </c>
      <c r="C979" t="b">
        <v>1</v>
      </c>
      <c r="D979">
        <v>0.28037383177570091</v>
      </c>
      <c r="E979">
        <v>0.18691588785046728</v>
      </c>
      <c r="F979">
        <v>0.18691588785046728</v>
      </c>
      <c r="G979">
        <v>0.26168224299065418</v>
      </c>
      <c r="H979">
        <v>0.26168224299065418</v>
      </c>
      <c r="I979">
        <v>0.25233644859813081</v>
      </c>
      <c r="J979">
        <v>0.16822429906542055</v>
      </c>
      <c r="K979">
        <v>0.26168224299065418</v>
      </c>
      <c r="L979">
        <v>0.13084112149532709</v>
      </c>
      <c r="M979">
        <v>0.25233644859813081</v>
      </c>
      <c r="N979">
        <v>0.28971962616822428</v>
      </c>
      <c r="O979">
        <v>0.43925233644859801</v>
      </c>
      <c r="P979">
        <f t="shared" si="44"/>
        <v>0.2</v>
      </c>
      <c r="Q979" t="str">
        <f t="shared" si="45"/>
        <v>0.1-0.2</v>
      </c>
    </row>
    <row r="980" spans="1:17" x14ac:dyDescent="0.3">
      <c r="A980" t="s">
        <v>1002</v>
      </c>
      <c r="B980">
        <v>0.76</v>
      </c>
      <c r="C980" t="b">
        <v>1</v>
      </c>
      <c r="D980">
        <v>0.660377358490566</v>
      </c>
      <c r="E980">
        <v>0.31865828092243187</v>
      </c>
      <c r="F980">
        <v>0.61215932914046123</v>
      </c>
      <c r="G980">
        <v>0.35010482180293501</v>
      </c>
      <c r="H980">
        <v>0.36058700209643607</v>
      </c>
      <c r="I980">
        <v>0.41090146750524109</v>
      </c>
      <c r="J980">
        <v>0.51362683438155132</v>
      </c>
      <c r="K980">
        <v>0.32914046121593293</v>
      </c>
      <c r="L980">
        <v>0.4088050314465409</v>
      </c>
      <c r="M980">
        <v>0.36058700209643607</v>
      </c>
      <c r="N980">
        <v>0.63102725366876311</v>
      </c>
      <c r="O980">
        <v>0.84905660377358405</v>
      </c>
      <c r="P980">
        <f t="shared" si="44"/>
        <v>0.79999999999999993</v>
      </c>
      <c r="Q980" t="str">
        <f t="shared" si="45"/>
        <v>0.7-0.8</v>
      </c>
    </row>
    <row r="981" spans="1:17" x14ac:dyDescent="0.3">
      <c r="A981" t="s">
        <v>1003</v>
      </c>
      <c r="B981">
        <v>0.54</v>
      </c>
      <c r="C981" t="b">
        <v>1</v>
      </c>
      <c r="D981">
        <v>0.43463497453310695</v>
      </c>
      <c r="E981">
        <v>0.29711375212224106</v>
      </c>
      <c r="F981">
        <v>0.37181663837011886</v>
      </c>
      <c r="G981">
        <v>0.33276740237690999</v>
      </c>
      <c r="H981">
        <v>0.34804753820033957</v>
      </c>
      <c r="I981">
        <v>0.29032258064516131</v>
      </c>
      <c r="J981">
        <v>0.20543293718166383</v>
      </c>
      <c r="K981">
        <v>0.20543293718166383</v>
      </c>
      <c r="L981">
        <v>0.23938879456706283</v>
      </c>
      <c r="M981">
        <v>0.34804753820033957</v>
      </c>
      <c r="N981">
        <v>0.42105263157894735</v>
      </c>
      <c r="O981">
        <v>0.68930390492359905</v>
      </c>
      <c r="P981">
        <f t="shared" si="44"/>
        <v>0.6</v>
      </c>
      <c r="Q981" t="str">
        <f t="shared" si="45"/>
        <v>0.5-0.6</v>
      </c>
    </row>
    <row r="982" spans="1:17" x14ac:dyDescent="0.3">
      <c r="A982" t="s">
        <v>1004</v>
      </c>
      <c r="B982">
        <v>0.27</v>
      </c>
      <c r="C982" t="b">
        <v>1</v>
      </c>
      <c r="D982">
        <v>0.47345132743362833</v>
      </c>
      <c r="E982">
        <v>0.42035398230088494</v>
      </c>
      <c r="F982">
        <v>0.42035398230088494</v>
      </c>
      <c r="G982">
        <v>0.46902654867256638</v>
      </c>
      <c r="H982">
        <v>0.47345132743362833</v>
      </c>
      <c r="I982">
        <v>0.40265486725663718</v>
      </c>
      <c r="J982">
        <v>0.3584070796460177</v>
      </c>
      <c r="K982">
        <v>0.32300884955752213</v>
      </c>
      <c r="L982">
        <v>0.34955752212389379</v>
      </c>
      <c r="M982">
        <v>0.47345132743362833</v>
      </c>
      <c r="N982">
        <v>0.47345132743362833</v>
      </c>
      <c r="O982">
        <v>0.58849557522123896</v>
      </c>
      <c r="P982">
        <f t="shared" si="44"/>
        <v>0.30000000000000004</v>
      </c>
      <c r="Q982" t="str">
        <f t="shared" si="45"/>
        <v>0.2-0.3</v>
      </c>
    </row>
    <row r="983" spans="1:17" x14ac:dyDescent="0.3">
      <c r="A983" t="s">
        <v>1005</v>
      </c>
      <c r="B983">
        <v>0.13</v>
      </c>
      <c r="C983" t="b">
        <v>1</v>
      </c>
      <c r="D983">
        <v>0.37142857142857144</v>
      </c>
      <c r="E983">
        <v>0.35714285714285715</v>
      </c>
      <c r="F983">
        <v>0.35714285714285715</v>
      </c>
      <c r="G983">
        <v>0.37142857142857144</v>
      </c>
      <c r="H983">
        <v>0.37142857142857144</v>
      </c>
      <c r="I983">
        <v>0.37142857142857144</v>
      </c>
      <c r="J983">
        <v>0.27857142857142858</v>
      </c>
      <c r="K983">
        <v>0.2</v>
      </c>
      <c r="L983">
        <v>0.30714285714285716</v>
      </c>
      <c r="M983">
        <v>0.32857142857142857</v>
      </c>
      <c r="N983">
        <v>0.37142857142857144</v>
      </c>
      <c r="O983">
        <v>0.5</v>
      </c>
      <c r="P983">
        <f t="shared" si="44"/>
        <v>0.2</v>
      </c>
      <c r="Q983" t="str">
        <f t="shared" si="45"/>
        <v>0.1-0.2</v>
      </c>
    </row>
    <row r="984" spans="1:17" x14ac:dyDescent="0.3">
      <c r="A984" t="s">
        <v>1006</v>
      </c>
      <c r="B984">
        <v>0.22</v>
      </c>
      <c r="C984" t="b">
        <v>1</v>
      </c>
      <c r="D984">
        <v>0.5547945205479452</v>
      </c>
      <c r="E984">
        <v>0.5547945205479452</v>
      </c>
      <c r="F984">
        <v>0.5547945205479452</v>
      </c>
      <c r="G984">
        <v>0.5547945205479452</v>
      </c>
      <c r="H984">
        <v>0.5547945205479452</v>
      </c>
      <c r="I984">
        <v>0.54109589041095896</v>
      </c>
      <c r="J984">
        <v>0.5273972602739726</v>
      </c>
      <c r="K984">
        <v>0.4452054794520548</v>
      </c>
      <c r="L984">
        <v>0.5273972602739726</v>
      </c>
      <c r="M984">
        <v>0.5547945205479452</v>
      </c>
      <c r="N984">
        <v>0.5547945205479452</v>
      </c>
      <c r="O984">
        <v>0.66438356164383505</v>
      </c>
      <c r="P984">
        <f t="shared" si="44"/>
        <v>0.30000000000000004</v>
      </c>
      <c r="Q984" t="str">
        <f t="shared" si="45"/>
        <v>0.2-0.3</v>
      </c>
    </row>
    <row r="985" spans="1:17" x14ac:dyDescent="0.3">
      <c r="A985" t="s">
        <v>1007</v>
      </c>
      <c r="B985">
        <v>0.77</v>
      </c>
      <c r="C985" t="b">
        <v>1</v>
      </c>
      <c r="D985">
        <v>0.81918819188191883</v>
      </c>
      <c r="E985">
        <v>0.46494464944649444</v>
      </c>
      <c r="F985">
        <v>0.79335793357933582</v>
      </c>
      <c r="G985">
        <v>0.52398523985239853</v>
      </c>
      <c r="H985">
        <v>0.43911439114391143</v>
      </c>
      <c r="I985">
        <v>0.51291512915129156</v>
      </c>
      <c r="J985">
        <v>0.52398523985239853</v>
      </c>
      <c r="K985">
        <v>0.47232472324723246</v>
      </c>
      <c r="L985">
        <v>0.52398523985239853</v>
      </c>
      <c r="M985">
        <v>0.43911439114391143</v>
      </c>
      <c r="N985">
        <v>0.8302583025830258</v>
      </c>
      <c r="O985">
        <v>0.94095940959409596</v>
      </c>
      <c r="P985">
        <f t="shared" si="44"/>
        <v>0.79999999999999993</v>
      </c>
      <c r="Q985" t="str">
        <f t="shared" si="45"/>
        <v>0.7-0.8</v>
      </c>
    </row>
    <row r="986" spans="1:17" x14ac:dyDescent="0.3">
      <c r="A986" t="s">
        <v>1008</v>
      </c>
      <c r="B986">
        <v>0.12</v>
      </c>
      <c r="C986" t="b">
        <v>1</v>
      </c>
      <c r="D986">
        <v>0.40217391304347827</v>
      </c>
      <c r="E986">
        <v>0.35869565217391303</v>
      </c>
      <c r="F986">
        <v>0.35869565217391303</v>
      </c>
      <c r="G986">
        <v>0.40217391304347827</v>
      </c>
      <c r="H986">
        <v>0.40217391304347827</v>
      </c>
      <c r="I986">
        <v>0.33695652173913043</v>
      </c>
      <c r="J986">
        <v>0.22826086956521738</v>
      </c>
      <c r="K986">
        <v>0.32608695652173914</v>
      </c>
      <c r="L986">
        <v>0.22826086956521738</v>
      </c>
      <c r="M986">
        <v>0.40217391304347827</v>
      </c>
      <c r="N986">
        <v>0.40217391304347827</v>
      </c>
      <c r="O986">
        <v>0.61956521739130399</v>
      </c>
      <c r="P986">
        <f t="shared" si="44"/>
        <v>0.2</v>
      </c>
      <c r="Q986" t="str">
        <f t="shared" si="45"/>
        <v>0.1-0.2</v>
      </c>
    </row>
    <row r="987" spans="1:17" x14ac:dyDescent="0.3">
      <c r="A987" t="s">
        <v>1009</v>
      </c>
      <c r="B987">
        <v>0.48</v>
      </c>
      <c r="C987" t="b">
        <v>1</v>
      </c>
      <c r="D987">
        <v>0.24711907810499359</v>
      </c>
      <c r="E987">
        <v>0.17029449423815621</v>
      </c>
      <c r="F987">
        <v>0.21126760563380281</v>
      </c>
      <c r="G987">
        <v>0.1997439180537772</v>
      </c>
      <c r="H987">
        <v>0.20358514724711907</v>
      </c>
      <c r="I987">
        <v>0.15236875800256081</v>
      </c>
      <c r="J987">
        <v>0.12676056338028169</v>
      </c>
      <c r="K987">
        <v>0.12163892445582586</v>
      </c>
      <c r="L987">
        <v>0.15492957746478872</v>
      </c>
      <c r="M987">
        <v>0.20358514724711907</v>
      </c>
      <c r="N987">
        <v>0.24583866837387963</v>
      </c>
      <c r="O987">
        <v>0.476312419974391</v>
      </c>
      <c r="P987">
        <f t="shared" si="44"/>
        <v>0.5</v>
      </c>
      <c r="Q987" t="str">
        <f t="shared" si="45"/>
        <v>0.4-0.5</v>
      </c>
    </row>
    <row r="988" spans="1:17" x14ac:dyDescent="0.3">
      <c r="A988" t="s">
        <v>1010</v>
      </c>
      <c r="B988">
        <v>0.11</v>
      </c>
      <c r="C988" t="b">
        <v>1</v>
      </c>
      <c r="D988">
        <v>0.38759689922480622</v>
      </c>
      <c r="E988">
        <v>0.36434108527131781</v>
      </c>
      <c r="F988">
        <v>0.36434108527131781</v>
      </c>
      <c r="G988">
        <v>0.38759689922480622</v>
      </c>
      <c r="H988">
        <v>0.38759689922480622</v>
      </c>
      <c r="I988">
        <v>0.38759689922480622</v>
      </c>
      <c r="J988">
        <v>0.20155038759689922</v>
      </c>
      <c r="K988">
        <v>0.18604651162790697</v>
      </c>
      <c r="L988">
        <v>0.20155038759689922</v>
      </c>
      <c r="M988">
        <v>0.37984496124031009</v>
      </c>
      <c r="N988">
        <v>0.38759689922480622</v>
      </c>
      <c r="O988">
        <v>0.47286821705426302</v>
      </c>
      <c r="P988">
        <f t="shared" si="44"/>
        <v>0.2</v>
      </c>
      <c r="Q988" t="str">
        <f t="shared" si="45"/>
        <v>0.1-0.2</v>
      </c>
    </row>
    <row r="989" spans="1:17" x14ac:dyDescent="0.3">
      <c r="A989" t="s">
        <v>1011</v>
      </c>
      <c r="B989">
        <v>0.95</v>
      </c>
      <c r="C989" t="b">
        <v>1</v>
      </c>
      <c r="D989">
        <v>0.98492462311557794</v>
      </c>
      <c r="E989">
        <v>0.77135678391959794</v>
      </c>
      <c r="F989">
        <v>0.97989949748743721</v>
      </c>
      <c r="G989">
        <v>0.77386934673366836</v>
      </c>
      <c r="H989">
        <v>0.66331658291457285</v>
      </c>
      <c r="I989">
        <v>0.75628140703517588</v>
      </c>
      <c r="J989">
        <v>0.73366834170854267</v>
      </c>
      <c r="K989">
        <v>0.73366834170854267</v>
      </c>
      <c r="L989">
        <v>0.73366834170854267</v>
      </c>
      <c r="M989">
        <v>0.59296482412060303</v>
      </c>
      <c r="N989">
        <v>0.957286432160804</v>
      </c>
      <c r="O989">
        <v>0.99748743718592903</v>
      </c>
      <c r="P989">
        <f t="shared" si="44"/>
        <v>1</v>
      </c>
      <c r="Q989" t="str">
        <f t="shared" si="45"/>
        <v>0.9-1.0</v>
      </c>
    </row>
    <row r="990" spans="1:17" x14ac:dyDescent="0.3">
      <c r="A990" t="s">
        <v>1012</v>
      </c>
      <c r="B990">
        <v>0.81</v>
      </c>
      <c r="C990" t="b">
        <v>1</v>
      </c>
      <c r="D990">
        <v>0.96969696969696972</v>
      </c>
      <c r="E990">
        <v>0.98484848484848486</v>
      </c>
      <c r="F990">
        <v>0.96212121212121215</v>
      </c>
      <c r="G990">
        <v>0.75</v>
      </c>
      <c r="H990">
        <v>0.71212121212121215</v>
      </c>
      <c r="I990">
        <v>0.74242424242424243</v>
      </c>
      <c r="J990">
        <v>0.84848484848484851</v>
      </c>
      <c r="K990">
        <v>0.84848484848484851</v>
      </c>
      <c r="L990">
        <v>0.84848484848484851</v>
      </c>
      <c r="M990">
        <v>0.71212121212121215</v>
      </c>
      <c r="N990">
        <v>0.96212121212121215</v>
      </c>
      <c r="O990">
        <v>1</v>
      </c>
      <c r="P990">
        <f t="shared" si="44"/>
        <v>0.9</v>
      </c>
      <c r="Q990" t="str">
        <f t="shared" si="45"/>
        <v>0.8-0.9</v>
      </c>
    </row>
    <row r="991" spans="1:17" x14ac:dyDescent="0.3">
      <c r="A991" t="s">
        <v>1013</v>
      </c>
      <c r="B991">
        <v>0.87</v>
      </c>
      <c r="C991" t="b">
        <v>1</v>
      </c>
      <c r="D991">
        <v>0.93220338983050843</v>
      </c>
      <c r="E991">
        <v>0.51694915254237284</v>
      </c>
      <c r="F991">
        <v>0.8771186440677966</v>
      </c>
      <c r="G991">
        <v>0.50847457627118642</v>
      </c>
      <c r="H991">
        <v>0.34745762711864409</v>
      </c>
      <c r="I991">
        <v>0.47457627118644069</v>
      </c>
      <c r="J991">
        <v>0.68220338983050843</v>
      </c>
      <c r="K991">
        <v>0.52966101694915257</v>
      </c>
      <c r="L991">
        <v>0.68220338983050843</v>
      </c>
      <c r="M991">
        <v>0.27966101694915252</v>
      </c>
      <c r="N991">
        <v>0.89406779661016944</v>
      </c>
      <c r="O991">
        <v>0.99152542372881303</v>
      </c>
      <c r="P991">
        <f t="shared" si="44"/>
        <v>0.9</v>
      </c>
      <c r="Q991" t="str">
        <f t="shared" si="45"/>
        <v>0.8-0.9</v>
      </c>
    </row>
    <row r="992" spans="1:17" x14ac:dyDescent="0.3">
      <c r="A992" t="s">
        <v>1014</v>
      </c>
      <c r="B992">
        <v>0.01</v>
      </c>
      <c r="C992" t="b">
        <v>1</v>
      </c>
      <c r="D992">
        <v>0.875</v>
      </c>
      <c r="E992">
        <v>0.875</v>
      </c>
      <c r="F992">
        <v>0.875</v>
      </c>
      <c r="G992">
        <v>0.875</v>
      </c>
      <c r="H992">
        <v>0.875</v>
      </c>
      <c r="I992">
        <v>0.875</v>
      </c>
      <c r="J992">
        <v>0.875</v>
      </c>
      <c r="K992">
        <v>0.875</v>
      </c>
      <c r="L992">
        <v>0.875</v>
      </c>
      <c r="M992">
        <v>0.875</v>
      </c>
      <c r="N992">
        <v>0.875</v>
      </c>
      <c r="O992">
        <v>1</v>
      </c>
      <c r="P992">
        <f t="shared" si="44"/>
        <v>0.1</v>
      </c>
      <c r="Q992" t="str">
        <f t="shared" si="45"/>
        <v>0.0-0.1</v>
      </c>
    </row>
    <row r="993" spans="1:17" x14ac:dyDescent="0.3">
      <c r="A993" t="s">
        <v>1015</v>
      </c>
      <c r="B993">
        <v>0.33</v>
      </c>
      <c r="C993" t="b">
        <v>1</v>
      </c>
      <c r="D993">
        <v>0.35416666666666669</v>
      </c>
      <c r="E993">
        <v>0.27083333333333331</v>
      </c>
      <c r="F993">
        <v>0.27500000000000002</v>
      </c>
      <c r="G993">
        <v>0.35</v>
      </c>
      <c r="H993">
        <v>0.35</v>
      </c>
      <c r="I993">
        <v>0.26250000000000001</v>
      </c>
      <c r="J993">
        <v>0.22916666666666666</v>
      </c>
      <c r="K993">
        <v>0.25</v>
      </c>
      <c r="L993">
        <v>0.3125</v>
      </c>
      <c r="M993">
        <v>0.34583333333333333</v>
      </c>
      <c r="N993">
        <v>0.35</v>
      </c>
      <c r="O993">
        <v>0.55833333333333302</v>
      </c>
      <c r="P993">
        <f t="shared" si="44"/>
        <v>0.4</v>
      </c>
      <c r="Q993" t="str">
        <f t="shared" si="45"/>
        <v>0.3-0.4</v>
      </c>
    </row>
    <row r="994" spans="1:17" x14ac:dyDescent="0.3">
      <c r="A994" t="s">
        <v>1016</v>
      </c>
      <c r="B994">
        <v>0.43</v>
      </c>
      <c r="C994" t="b">
        <v>1</v>
      </c>
      <c r="D994">
        <v>0.32186732186732187</v>
      </c>
      <c r="E994">
        <v>0.23587223587223588</v>
      </c>
      <c r="F994">
        <v>0.27764127764127766</v>
      </c>
      <c r="G994">
        <v>0.28009828009828008</v>
      </c>
      <c r="H994">
        <v>0.28255528255528256</v>
      </c>
      <c r="I994">
        <v>0.29975429975429974</v>
      </c>
      <c r="J994">
        <v>0.25061425061425063</v>
      </c>
      <c r="K994">
        <v>0.15724815724815724</v>
      </c>
      <c r="L994">
        <v>0.25798525798525801</v>
      </c>
      <c r="M994">
        <v>0.28009828009828008</v>
      </c>
      <c r="N994">
        <v>0.32432432432432434</v>
      </c>
      <c r="O994">
        <v>0.56019656019655995</v>
      </c>
      <c r="P994">
        <f t="shared" si="44"/>
        <v>0.5</v>
      </c>
      <c r="Q994" t="str">
        <f t="shared" si="45"/>
        <v>0.4-0.5</v>
      </c>
    </row>
    <row r="995" spans="1:17" x14ac:dyDescent="0.3">
      <c r="A995" t="s">
        <v>1017</v>
      </c>
      <c r="B995">
        <v>0.5</v>
      </c>
      <c r="C995" t="b">
        <v>1</v>
      </c>
      <c r="D995">
        <v>0.6785714285714286</v>
      </c>
      <c r="E995">
        <v>0.59285714285714286</v>
      </c>
      <c r="F995">
        <v>0.62142857142857144</v>
      </c>
      <c r="G995">
        <v>0.52142857142857146</v>
      </c>
      <c r="H995">
        <v>0.63571428571428568</v>
      </c>
      <c r="I995">
        <v>0.55000000000000004</v>
      </c>
      <c r="J995">
        <v>0.55000000000000004</v>
      </c>
      <c r="K995">
        <v>0.55000000000000004</v>
      </c>
      <c r="L995">
        <v>0.55000000000000004</v>
      </c>
      <c r="M995">
        <v>0.63571428571428568</v>
      </c>
      <c r="N995">
        <v>0.63571428571428568</v>
      </c>
      <c r="O995">
        <v>0.89285714285714202</v>
      </c>
      <c r="P995">
        <f t="shared" si="44"/>
        <v>0.5</v>
      </c>
      <c r="Q995" t="str">
        <f t="shared" si="45"/>
        <v>0.4-0.5</v>
      </c>
    </row>
    <row r="996" spans="1:17" x14ac:dyDescent="0.3">
      <c r="A996" t="s">
        <v>1018</v>
      </c>
      <c r="B996">
        <v>0.84</v>
      </c>
      <c r="C996" t="b">
        <v>1</v>
      </c>
      <c r="D996">
        <v>0.96899224806201545</v>
      </c>
      <c r="E996">
        <v>0.75968992248062017</v>
      </c>
      <c r="F996">
        <v>0.94573643410852715</v>
      </c>
      <c r="G996">
        <v>0.68217054263565891</v>
      </c>
      <c r="H996">
        <v>0.60465116279069764</v>
      </c>
      <c r="I996">
        <v>0.68992248062015504</v>
      </c>
      <c r="J996">
        <v>0.68217054263565891</v>
      </c>
      <c r="K996">
        <v>0.68217054263565891</v>
      </c>
      <c r="L996">
        <v>0.68217054263565891</v>
      </c>
      <c r="M996">
        <v>0.60465116279069764</v>
      </c>
      <c r="N996">
        <v>0.94573643410852715</v>
      </c>
      <c r="O996">
        <v>0.99224806201550297</v>
      </c>
      <c r="P996">
        <f t="shared" si="44"/>
        <v>0.9</v>
      </c>
      <c r="Q996" t="str">
        <f t="shared" si="45"/>
        <v>0.8-0.9</v>
      </c>
    </row>
    <row r="997" spans="1:17" x14ac:dyDescent="0.3">
      <c r="A997" t="s">
        <v>1019</v>
      </c>
      <c r="B997">
        <v>0.14000000000000001</v>
      </c>
      <c r="C997" t="b">
        <v>1</v>
      </c>
      <c r="D997">
        <v>0.31862745098039214</v>
      </c>
      <c r="E997">
        <v>0.29901960784313725</v>
      </c>
      <c r="F997">
        <v>0.29901960784313725</v>
      </c>
      <c r="G997">
        <v>0.30882352941176472</v>
      </c>
      <c r="H997">
        <v>0.31862745098039214</v>
      </c>
      <c r="I997">
        <v>0.26470588235294118</v>
      </c>
      <c r="J997">
        <v>0.14705882352941177</v>
      </c>
      <c r="K997">
        <v>0.13235294117647059</v>
      </c>
      <c r="L997">
        <v>0.20588235294117646</v>
      </c>
      <c r="M997">
        <v>0.30882352941176472</v>
      </c>
      <c r="N997">
        <v>0.31862745098039214</v>
      </c>
      <c r="O997">
        <v>0.43627450980392102</v>
      </c>
      <c r="P997">
        <f t="shared" si="44"/>
        <v>0.2</v>
      </c>
      <c r="Q997" t="str">
        <f t="shared" si="45"/>
        <v>0.1-0.2</v>
      </c>
    </row>
    <row r="998" spans="1:17" x14ac:dyDescent="0.3">
      <c r="A998" t="s">
        <v>1020</v>
      </c>
      <c r="B998">
        <v>0.71</v>
      </c>
      <c r="C998" t="b">
        <v>1</v>
      </c>
      <c r="D998">
        <v>0.79931972789115646</v>
      </c>
      <c r="E998">
        <v>0.63945578231292521</v>
      </c>
      <c r="F998">
        <v>0.7857142857142857</v>
      </c>
      <c r="G998">
        <v>0.63265306122448983</v>
      </c>
      <c r="H998">
        <v>0.6428571428571429</v>
      </c>
      <c r="I998">
        <v>0.54421768707482998</v>
      </c>
      <c r="J998">
        <v>0.54421768707482998</v>
      </c>
      <c r="K998">
        <v>0.41836734693877553</v>
      </c>
      <c r="L998">
        <v>0.41156462585034015</v>
      </c>
      <c r="M998">
        <v>0.63945578231292521</v>
      </c>
      <c r="N998">
        <v>0.79931972789115646</v>
      </c>
      <c r="O998">
        <v>0.97278911564625803</v>
      </c>
      <c r="P998">
        <f t="shared" si="44"/>
        <v>0.79999999999999993</v>
      </c>
      <c r="Q998" t="str">
        <f t="shared" si="45"/>
        <v>0.7-0.8</v>
      </c>
    </row>
    <row r="999" spans="1:17" x14ac:dyDescent="0.3">
      <c r="A999" t="s">
        <v>1021</v>
      </c>
      <c r="B999">
        <v>0.78</v>
      </c>
      <c r="C999" t="b">
        <v>1</v>
      </c>
      <c r="D999">
        <v>0.61948051948051952</v>
      </c>
      <c r="E999">
        <v>0.22337662337662337</v>
      </c>
      <c r="F999">
        <v>0.55844155844155841</v>
      </c>
      <c r="G999">
        <v>0.16233766233766234</v>
      </c>
      <c r="H999">
        <v>0.26753246753246751</v>
      </c>
      <c r="I999">
        <v>0.27272727272727271</v>
      </c>
      <c r="J999">
        <v>0.2792207792207792</v>
      </c>
      <c r="K999">
        <v>0.2766233766233766</v>
      </c>
      <c r="L999">
        <v>0.2792207792207792</v>
      </c>
      <c r="M999">
        <v>0.26753246753246751</v>
      </c>
      <c r="N999">
        <v>0.58831168831168834</v>
      </c>
      <c r="O999">
        <v>0.78441558441558401</v>
      </c>
      <c r="P999">
        <f t="shared" si="44"/>
        <v>0.79999999999999993</v>
      </c>
      <c r="Q999" t="str">
        <f t="shared" si="45"/>
        <v>0.7-0.8</v>
      </c>
    </row>
    <row r="1000" spans="1:17" x14ac:dyDescent="0.3">
      <c r="A1000" t="s">
        <v>1022</v>
      </c>
      <c r="B1000">
        <v>0.03</v>
      </c>
      <c r="C1000" t="b">
        <v>1</v>
      </c>
      <c r="D1000">
        <v>0.39622641509433965</v>
      </c>
      <c r="E1000">
        <v>0.37735849056603776</v>
      </c>
      <c r="F1000">
        <v>0.37735849056603776</v>
      </c>
      <c r="G1000">
        <v>0.37735849056603776</v>
      </c>
      <c r="H1000">
        <v>0.37735849056603776</v>
      </c>
      <c r="I1000">
        <v>0.39622641509433965</v>
      </c>
      <c r="J1000">
        <v>9.4339622641509441E-2</v>
      </c>
      <c r="K1000">
        <v>0.30188679245283018</v>
      </c>
      <c r="L1000">
        <v>9.4339622641509441E-2</v>
      </c>
      <c r="M1000">
        <v>0.37735849056603776</v>
      </c>
      <c r="N1000">
        <v>0.37735849056603776</v>
      </c>
      <c r="O1000">
        <v>0.52830188679245205</v>
      </c>
      <c r="P1000">
        <f t="shared" si="44"/>
        <v>0.1</v>
      </c>
      <c r="Q1000" t="str">
        <f t="shared" si="45"/>
        <v>0.0-0.1</v>
      </c>
    </row>
    <row r="1001" spans="1:17" x14ac:dyDescent="0.3">
      <c r="A1001" t="s">
        <v>1023</v>
      </c>
      <c r="B1001">
        <v>0.52</v>
      </c>
      <c r="C1001" t="b">
        <v>1</v>
      </c>
      <c r="D1001">
        <v>0.33969465648854963</v>
      </c>
      <c r="E1001">
        <v>0.19847328244274809</v>
      </c>
      <c r="F1001">
        <v>0.30152671755725191</v>
      </c>
      <c r="G1001">
        <v>0.21183206106870228</v>
      </c>
      <c r="H1001">
        <v>0.26526717557251911</v>
      </c>
      <c r="I1001">
        <v>0.19847328244274809</v>
      </c>
      <c r="J1001">
        <v>0.29770992366412213</v>
      </c>
      <c r="K1001">
        <v>0.26908396946564883</v>
      </c>
      <c r="L1001">
        <v>0.28435114503816794</v>
      </c>
      <c r="M1001">
        <v>0.26526717557251911</v>
      </c>
      <c r="N1001">
        <v>0.33206106870229007</v>
      </c>
      <c r="O1001">
        <v>0.57824427480915996</v>
      </c>
      <c r="P1001">
        <f t="shared" si="44"/>
        <v>0.6</v>
      </c>
      <c r="Q1001" t="str">
        <f t="shared" si="45"/>
        <v>0.5-0.6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opLeftCell="K1" workbookViewId="0">
      <selection activeCell="U14" sqref="U14:AG23"/>
    </sheetView>
  </sheetViews>
  <sheetFormatPr defaultRowHeight="14.4" x14ac:dyDescent="0.3"/>
  <sheetData>
    <row r="1" spans="1:33" x14ac:dyDescent="0.3">
      <c r="A1" t="s">
        <v>23</v>
      </c>
      <c r="B1" t="s">
        <v>0</v>
      </c>
      <c r="C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1024</v>
      </c>
      <c r="O1" t="s">
        <v>1025</v>
      </c>
      <c r="P1" t="s">
        <v>12</v>
      </c>
      <c r="Q1" t="s">
        <v>11</v>
      </c>
    </row>
    <row r="2" spans="1:33" x14ac:dyDescent="0.3">
      <c r="A2" t="s">
        <v>24</v>
      </c>
      <c r="B2">
        <v>0.53</v>
      </c>
      <c r="C2" t="b">
        <v>1</v>
      </c>
      <c r="D2">
        <v>0.60893854748603349</v>
      </c>
      <c r="E2">
        <v>0.50837988826815639</v>
      </c>
      <c r="F2">
        <v>0.57541899441340782</v>
      </c>
      <c r="G2">
        <v>0.54748603351955305</v>
      </c>
      <c r="H2">
        <v>0.55307262569832405</v>
      </c>
      <c r="I2">
        <v>0.38175046554934822</v>
      </c>
      <c r="J2">
        <v>0.3929236499068901</v>
      </c>
      <c r="K2">
        <v>0.42458100558659218</v>
      </c>
      <c r="L2">
        <v>0.40782122905027934</v>
      </c>
      <c r="M2">
        <v>0.55307262569832405</v>
      </c>
      <c r="N2">
        <v>0.62383612662942267</v>
      </c>
      <c r="O2">
        <v>0.83426443202979494</v>
      </c>
      <c r="P2">
        <f>ROUNDUP(B2,1)</f>
        <v>0.6</v>
      </c>
      <c r="Q2" t="str">
        <f t="shared" ref="Q2:Q3" si="0">IF(LEFT(SUBSTITUTE(P2-0.1&amp;"-"&amp;P2,",","."),2)="0-","0.0-0.1",IF(RIGHT(SUBSTITUTE(P2-0.1&amp;"-"&amp;P2,",","."),2)="-1","0.9-1.0",SUBSTITUTE(P2-0.1&amp;"-"&amp;P2,",",".")))</f>
        <v>0.5-0.6</v>
      </c>
      <c r="U2" t="s">
        <v>11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1024</v>
      </c>
      <c r="AG2" t="s">
        <v>1025</v>
      </c>
    </row>
    <row r="3" spans="1:33" x14ac:dyDescent="0.3">
      <c r="A3" t="s">
        <v>25</v>
      </c>
      <c r="B3">
        <v>0.19</v>
      </c>
      <c r="C3" t="b">
        <v>1</v>
      </c>
      <c r="D3">
        <v>1</v>
      </c>
      <c r="E3">
        <v>1</v>
      </c>
      <c r="F3">
        <v>1</v>
      </c>
      <c r="G3">
        <v>0.97674418604651159</v>
      </c>
      <c r="H3">
        <v>0.97674418604651159</v>
      </c>
      <c r="I3">
        <v>0.91860465116279066</v>
      </c>
      <c r="J3">
        <v>0.95348837209302328</v>
      </c>
      <c r="K3">
        <v>0.86046511627906974</v>
      </c>
      <c r="L3">
        <v>1</v>
      </c>
      <c r="M3">
        <v>0.97674418604651159</v>
      </c>
      <c r="N3">
        <v>1</v>
      </c>
      <c r="O3">
        <v>1</v>
      </c>
      <c r="P3">
        <f t="shared" ref="P3:P66" si="1">ROUNDUP(B3,1)</f>
        <v>0.2</v>
      </c>
      <c r="Q3" t="str">
        <f t="shared" si="0"/>
        <v>0.1-0.2</v>
      </c>
      <c r="U3" t="s">
        <v>21</v>
      </c>
      <c r="V3" s="4">
        <f>AVERAGEIFS(D:D,$Q:$Q,$U3,$C:$C,TRUE)</f>
        <v>0.75855983971833085</v>
      </c>
      <c r="W3" s="4">
        <f t="shared" ref="W3:AG12" si="2">AVERAGEIFS(E:E,$Q:$Q,$U3,$C:$C,TRUE)</f>
        <v>0.70797170776692009</v>
      </c>
      <c r="X3" s="4">
        <f t="shared" si="2"/>
        <v>0.70841087208139764</v>
      </c>
      <c r="Y3" s="4">
        <f t="shared" si="2"/>
        <v>0.69895693635699574</v>
      </c>
      <c r="Z3" s="4">
        <f t="shared" si="2"/>
        <v>0.74377396402578255</v>
      </c>
      <c r="AA3" s="4">
        <f t="shared" si="2"/>
        <v>0.70113773752926878</v>
      </c>
      <c r="AB3" s="4">
        <f t="shared" si="2"/>
        <v>0.59947180585024407</v>
      </c>
      <c r="AC3" s="4">
        <f t="shared" si="2"/>
        <v>0.4972628311342846</v>
      </c>
      <c r="AD3" s="4">
        <f t="shared" si="2"/>
        <v>0.58643645633689123</v>
      </c>
      <c r="AE3" s="4">
        <f t="shared" si="2"/>
        <v>0.72894485422960231</v>
      </c>
      <c r="AF3" s="4">
        <f t="shared" si="2"/>
        <v>0.75801303753882399</v>
      </c>
      <c r="AG3" s="4">
        <f t="shared" si="2"/>
        <v>0.8553623371177731</v>
      </c>
    </row>
    <row r="4" spans="1:33" x14ac:dyDescent="0.3">
      <c r="A4" t="s">
        <v>26</v>
      </c>
      <c r="B4">
        <v>0.91</v>
      </c>
      <c r="C4" t="b">
        <v>0</v>
      </c>
      <c r="D4">
        <v>0</v>
      </c>
      <c r="E4">
        <v>0</v>
      </c>
      <c r="F4">
        <v>0</v>
      </c>
      <c r="G4">
        <v>0.93142857142857138</v>
      </c>
      <c r="H4">
        <v>0.89142857142857146</v>
      </c>
      <c r="I4">
        <v>0.86285714285714288</v>
      </c>
      <c r="J4">
        <v>0.95428571428571429</v>
      </c>
      <c r="K4">
        <v>0.93714285714285717</v>
      </c>
      <c r="L4">
        <v>0.96</v>
      </c>
      <c r="M4">
        <v>0.89142857142857146</v>
      </c>
      <c r="N4">
        <v>0</v>
      </c>
      <c r="O4">
        <v>1</v>
      </c>
      <c r="P4">
        <f t="shared" si="1"/>
        <v>1</v>
      </c>
      <c r="Q4" t="str">
        <f>IF(LEFT(SUBSTITUTE(P4-0.1&amp;"-"&amp;P4,",","."),2)="0-","0.0-0.1",IF(RIGHT(SUBSTITUTE(P4-0.1&amp;"-"&amp;P4,",","."),2)="-1","0.9-1.0",SUBSTITUTE(P4-0.1&amp;"-"&amp;P4,",",".")))</f>
        <v>0.9-1.0</v>
      </c>
      <c r="U4" t="s">
        <v>14</v>
      </c>
      <c r="V4" s="4">
        <f t="shared" ref="V4:V11" si="3">AVERAGEIFS(D:D,$Q:$Q,$U4,$C:$C,TRUE)</f>
        <v>0.69171992999423149</v>
      </c>
      <c r="W4" s="4">
        <f t="shared" si="2"/>
        <v>0.59917514266179339</v>
      </c>
      <c r="X4" s="4">
        <f t="shared" si="2"/>
        <v>0.60268397302421783</v>
      </c>
      <c r="Y4" s="4">
        <f t="shared" si="2"/>
        <v>0.67490719303539293</v>
      </c>
      <c r="Z4" s="4">
        <f t="shared" si="2"/>
        <v>0.68817632712255894</v>
      </c>
      <c r="AA4" s="4">
        <f t="shared" si="2"/>
        <v>0.60867164280966335</v>
      </c>
      <c r="AB4" s="4">
        <f t="shared" si="2"/>
        <v>0.53600538113633911</v>
      </c>
      <c r="AC4" s="4">
        <f t="shared" si="2"/>
        <v>0.4516046697857265</v>
      </c>
      <c r="AD4" s="4">
        <f t="shared" si="2"/>
        <v>0.5534947605078826</v>
      </c>
      <c r="AE4" s="4">
        <f t="shared" si="2"/>
        <v>0.67753733307391806</v>
      </c>
      <c r="AF4" s="4">
        <f t="shared" si="2"/>
        <v>0.69385380478949055</v>
      </c>
      <c r="AG4" s="4">
        <f t="shared" si="2"/>
        <v>0.82529495928796248</v>
      </c>
    </row>
    <row r="5" spans="1:33" x14ac:dyDescent="0.3">
      <c r="A5" t="s">
        <v>27</v>
      </c>
      <c r="B5">
        <v>0.21</v>
      </c>
      <c r="C5" t="b">
        <v>1</v>
      </c>
      <c r="D5">
        <v>0.68243243243243246</v>
      </c>
      <c r="E5">
        <v>0.58783783783783783</v>
      </c>
      <c r="F5">
        <v>0.58783783783783783</v>
      </c>
      <c r="G5">
        <v>0.68243243243243246</v>
      </c>
      <c r="H5">
        <v>0.68243243243243246</v>
      </c>
      <c r="I5">
        <v>0.52702702702702697</v>
      </c>
      <c r="J5">
        <v>0.42567567567567566</v>
      </c>
      <c r="K5">
        <v>0.5</v>
      </c>
      <c r="L5">
        <v>0.51351351351351349</v>
      </c>
      <c r="M5">
        <v>0.67567567567567566</v>
      </c>
      <c r="N5">
        <v>0.68243243243243246</v>
      </c>
      <c r="O5">
        <v>0.81081081081080997</v>
      </c>
      <c r="P5">
        <f t="shared" si="1"/>
        <v>0.30000000000000004</v>
      </c>
      <c r="Q5" t="str">
        <f t="shared" ref="Q5:Q68" si="4">IF(LEFT(SUBSTITUTE(P5-0.1&amp;"-"&amp;P5,",","."),2)="0-","0.0-0.1",IF(RIGHT(SUBSTITUTE(P5-0.1&amp;"-"&amp;P5,",","."),2)="-1","0.9-1.0",SUBSTITUTE(P5-0.1&amp;"-"&amp;P5,",",".")))</f>
        <v>0.2-0.3</v>
      </c>
      <c r="U5" t="s">
        <v>15</v>
      </c>
      <c r="V5" s="4">
        <f t="shared" si="3"/>
        <v>0.66030351823736066</v>
      </c>
      <c r="W5" s="4">
        <f t="shared" si="2"/>
        <v>0.57629140045333194</v>
      </c>
      <c r="X5" s="4">
        <f t="shared" si="2"/>
        <v>0.57747140785022499</v>
      </c>
      <c r="Y5" s="4">
        <f t="shared" si="2"/>
        <v>0.64906045189540618</v>
      </c>
      <c r="Z5" s="4">
        <f t="shared" si="2"/>
        <v>0.6566873735205091</v>
      </c>
      <c r="AA5" s="4">
        <f t="shared" si="2"/>
        <v>0.54709579329273295</v>
      </c>
      <c r="AB5" s="4">
        <f t="shared" si="2"/>
        <v>0.46433992868842477</v>
      </c>
      <c r="AC5" s="4">
        <f t="shared" si="2"/>
        <v>0.45439117606862517</v>
      </c>
      <c r="AD5" s="4">
        <f t="shared" si="2"/>
        <v>0.53818817365036442</v>
      </c>
      <c r="AE5" s="4">
        <f t="shared" si="2"/>
        <v>0.65308826072117399</v>
      </c>
      <c r="AF5" s="4">
        <f t="shared" si="2"/>
        <v>0.66046860026837517</v>
      </c>
      <c r="AG5" s="4">
        <f t="shared" si="2"/>
        <v>0.82325841841608682</v>
      </c>
    </row>
    <row r="6" spans="1:33" x14ac:dyDescent="0.3">
      <c r="A6" t="s">
        <v>28</v>
      </c>
      <c r="B6">
        <v>0.57999999999999996</v>
      </c>
      <c r="C6" t="b">
        <v>1</v>
      </c>
      <c r="D6">
        <v>0.82949308755760365</v>
      </c>
      <c r="E6">
        <v>0.76036866359447008</v>
      </c>
      <c r="F6">
        <v>0.79723502304147464</v>
      </c>
      <c r="G6">
        <v>0.79262672811059909</v>
      </c>
      <c r="H6">
        <v>0.79262672811059909</v>
      </c>
      <c r="I6">
        <v>0.63594470046082952</v>
      </c>
      <c r="J6">
        <v>0.55299539170506917</v>
      </c>
      <c r="K6">
        <v>0.46543778801843316</v>
      </c>
      <c r="L6">
        <v>0.5714285714285714</v>
      </c>
      <c r="M6">
        <v>0.78801843317972353</v>
      </c>
      <c r="N6">
        <v>0.84792626728110598</v>
      </c>
      <c r="O6">
        <v>0.953917050691244</v>
      </c>
      <c r="P6">
        <f t="shared" si="1"/>
        <v>0.6</v>
      </c>
      <c r="Q6" t="str">
        <f t="shared" si="4"/>
        <v>0.5-0.6</v>
      </c>
      <c r="U6" t="s">
        <v>17</v>
      </c>
      <c r="V6" s="4">
        <f t="shared" si="3"/>
        <v>0.614156577373278</v>
      </c>
      <c r="W6" s="4">
        <f t="shared" si="2"/>
        <v>0.53815513844242147</v>
      </c>
      <c r="X6" s="4">
        <f t="shared" si="2"/>
        <v>0.53963544851101319</v>
      </c>
      <c r="Y6" s="4">
        <f t="shared" si="2"/>
        <v>0.59641205035810185</v>
      </c>
      <c r="Z6" s="4">
        <f t="shared" si="2"/>
        <v>0.60816020243258684</v>
      </c>
      <c r="AA6" s="4">
        <f t="shared" si="2"/>
        <v>0.42894709654620061</v>
      </c>
      <c r="AB6" s="4">
        <f t="shared" si="2"/>
        <v>0.42725809394853304</v>
      </c>
      <c r="AC6" s="4">
        <f t="shared" si="2"/>
        <v>0.42001233563971146</v>
      </c>
      <c r="AD6" s="4">
        <f t="shared" si="2"/>
        <v>0.47917165158039371</v>
      </c>
      <c r="AE6" s="4">
        <f t="shared" si="2"/>
        <v>0.60672179029971329</v>
      </c>
      <c r="AF6" s="4">
        <f t="shared" si="2"/>
        <v>0.62034468397318754</v>
      </c>
      <c r="AG6" s="4">
        <f t="shared" si="2"/>
        <v>0.82770039728045475</v>
      </c>
    </row>
    <row r="7" spans="1:33" x14ac:dyDescent="0.3">
      <c r="A7" t="s">
        <v>29</v>
      </c>
      <c r="B7">
        <v>0.7</v>
      </c>
      <c r="C7" t="b">
        <v>1</v>
      </c>
      <c r="D7">
        <v>0.74049803407601578</v>
      </c>
      <c r="E7">
        <v>0.48099606815203144</v>
      </c>
      <c r="F7">
        <v>0.6946264744429882</v>
      </c>
      <c r="G7">
        <v>0.45740498034076016</v>
      </c>
      <c r="H7">
        <v>0.50720838794233292</v>
      </c>
      <c r="I7">
        <v>0.35910878112712974</v>
      </c>
      <c r="J7">
        <v>0.35255570117955437</v>
      </c>
      <c r="K7">
        <v>0.36304062909567497</v>
      </c>
      <c r="L7">
        <v>0.35910878112712974</v>
      </c>
      <c r="M7">
        <v>0.50720838794233292</v>
      </c>
      <c r="N7">
        <v>0.74180865006553076</v>
      </c>
      <c r="O7">
        <v>0.88859764089121795</v>
      </c>
      <c r="P7">
        <f t="shared" si="1"/>
        <v>0.7</v>
      </c>
      <c r="Q7" t="str">
        <f t="shared" si="4"/>
        <v>0.6-0.7</v>
      </c>
      <c r="U7" t="s">
        <v>18</v>
      </c>
      <c r="V7" s="4">
        <f t="shared" si="3"/>
        <v>0.666786333850232</v>
      </c>
      <c r="W7" s="4">
        <f t="shared" si="2"/>
        <v>0.5977376889022108</v>
      </c>
      <c r="X7" s="4">
        <f t="shared" si="2"/>
        <v>0.60941029263157753</v>
      </c>
      <c r="Y7" s="4">
        <f t="shared" si="2"/>
        <v>0.61788846485095328</v>
      </c>
      <c r="Z7" s="4">
        <f t="shared" si="2"/>
        <v>0.64267171607727558</v>
      </c>
      <c r="AA7" s="4">
        <f t="shared" si="2"/>
        <v>0.43063583132838473</v>
      </c>
      <c r="AB7" s="4">
        <f t="shared" si="2"/>
        <v>0.45409801410474787</v>
      </c>
      <c r="AC7" s="4">
        <f t="shared" si="2"/>
        <v>0.41177800813383947</v>
      </c>
      <c r="AD7" s="4">
        <f t="shared" si="2"/>
        <v>0.47542454530649858</v>
      </c>
      <c r="AE7" s="4">
        <f t="shared" si="2"/>
        <v>0.63953486941230109</v>
      </c>
      <c r="AF7" s="4">
        <f t="shared" si="2"/>
        <v>0.67769351656488597</v>
      </c>
      <c r="AG7" s="4">
        <f t="shared" si="2"/>
        <v>0.87386373572659526</v>
      </c>
    </row>
    <row r="8" spans="1:33" x14ac:dyDescent="0.3">
      <c r="A8" t="s">
        <v>30</v>
      </c>
      <c r="B8">
        <v>0.65</v>
      </c>
      <c r="C8" t="b">
        <v>1</v>
      </c>
      <c r="D8">
        <v>0.68965517241379315</v>
      </c>
      <c r="E8">
        <v>0.42528735632183906</v>
      </c>
      <c r="F8">
        <v>0.66379310344827591</v>
      </c>
      <c r="G8">
        <v>0.4454022988505747</v>
      </c>
      <c r="H8">
        <v>0.4942528735632184</v>
      </c>
      <c r="I8">
        <v>0.40373563218390807</v>
      </c>
      <c r="J8">
        <v>0.48132183908045978</v>
      </c>
      <c r="K8">
        <v>0.31896551724137934</v>
      </c>
      <c r="L8">
        <v>0.41235632183908044</v>
      </c>
      <c r="M8">
        <v>0.4942528735632184</v>
      </c>
      <c r="N8">
        <v>0.67816091954022983</v>
      </c>
      <c r="O8">
        <v>0.87356321839080397</v>
      </c>
      <c r="P8">
        <f t="shared" si="1"/>
        <v>0.7</v>
      </c>
      <c r="Q8" t="str">
        <f t="shared" si="4"/>
        <v>0.6-0.7</v>
      </c>
      <c r="U8" t="s">
        <v>13</v>
      </c>
      <c r="V8" s="4">
        <f t="shared" si="3"/>
        <v>0.69440232335517882</v>
      </c>
      <c r="W8" s="4">
        <f t="shared" si="2"/>
        <v>0.55898201786188007</v>
      </c>
      <c r="X8" s="4">
        <f t="shared" si="2"/>
        <v>0.64527074001667006</v>
      </c>
      <c r="Y8" s="4">
        <f t="shared" si="2"/>
        <v>0.5661921916633732</v>
      </c>
      <c r="Z8" s="4">
        <f t="shared" si="2"/>
        <v>0.59926354350364885</v>
      </c>
      <c r="AA8" s="4">
        <f t="shared" si="2"/>
        <v>0.39772180001541907</v>
      </c>
      <c r="AB8" s="4">
        <f t="shared" si="2"/>
        <v>0.41359722661383158</v>
      </c>
      <c r="AC8" s="4">
        <f t="shared" si="2"/>
        <v>0.37737669626810777</v>
      </c>
      <c r="AD8" s="4">
        <f t="shared" si="2"/>
        <v>0.41248648605149291</v>
      </c>
      <c r="AE8" s="4">
        <f t="shared" si="2"/>
        <v>0.59842576232381173</v>
      </c>
      <c r="AF8" s="4">
        <f t="shared" si="2"/>
        <v>0.69475974107324101</v>
      </c>
      <c r="AG8" s="4">
        <f t="shared" si="2"/>
        <v>0.89766465654558858</v>
      </c>
    </row>
    <row r="9" spans="1:33" x14ac:dyDescent="0.3">
      <c r="A9" t="s">
        <v>31</v>
      </c>
      <c r="B9">
        <v>0.56000000000000005</v>
      </c>
      <c r="C9" t="b">
        <v>1</v>
      </c>
      <c r="D9">
        <v>0.8666666666666667</v>
      </c>
      <c r="E9">
        <v>0.91666666666666663</v>
      </c>
      <c r="F9">
        <v>0.8041666666666667</v>
      </c>
      <c r="G9">
        <v>0.82916666666666672</v>
      </c>
      <c r="H9">
        <v>0.91666666666666663</v>
      </c>
      <c r="I9">
        <v>0.59583333333333333</v>
      </c>
      <c r="J9">
        <v>0.57499999999999996</v>
      </c>
      <c r="K9">
        <v>0.49583333333333335</v>
      </c>
      <c r="L9">
        <v>0.54583333333333328</v>
      </c>
      <c r="M9">
        <v>0.91666666666666663</v>
      </c>
      <c r="N9">
        <v>0.89583333333333337</v>
      </c>
      <c r="O9">
        <v>0.99166666666666603</v>
      </c>
      <c r="P9">
        <f t="shared" si="1"/>
        <v>0.6</v>
      </c>
      <c r="Q9" t="str">
        <f t="shared" si="4"/>
        <v>0.5-0.6</v>
      </c>
      <c r="U9" t="s">
        <v>16</v>
      </c>
      <c r="V9" s="4">
        <f t="shared" si="3"/>
        <v>0.80586477484579044</v>
      </c>
      <c r="W9" s="4">
        <f t="shared" si="2"/>
        <v>0.62443338515119096</v>
      </c>
      <c r="X9" s="4">
        <f t="shared" si="2"/>
        <v>0.76841856041706269</v>
      </c>
      <c r="Y9" s="4">
        <f t="shared" si="2"/>
        <v>0.55247222785907413</v>
      </c>
      <c r="Z9" s="4">
        <f t="shared" si="2"/>
        <v>0.63978039272588927</v>
      </c>
      <c r="AA9" s="4">
        <f t="shared" si="2"/>
        <v>0.45018640898769802</v>
      </c>
      <c r="AB9" s="4">
        <f t="shared" si="2"/>
        <v>0.46657106126189196</v>
      </c>
      <c r="AC9" s="4">
        <f t="shared" si="2"/>
        <v>0.42285752728061526</v>
      </c>
      <c r="AD9" s="4">
        <f t="shared" si="2"/>
        <v>0.45644571450443144</v>
      </c>
      <c r="AE9" s="4">
        <f t="shared" si="2"/>
        <v>0.63553621873287325</v>
      </c>
      <c r="AF9" s="4">
        <f t="shared" si="2"/>
        <v>0.80491778641745548</v>
      </c>
      <c r="AG9" s="4">
        <f t="shared" si="2"/>
        <v>0.94506228370893364</v>
      </c>
    </row>
    <row r="10" spans="1:33" x14ac:dyDescent="0.3">
      <c r="A10" t="s">
        <v>32</v>
      </c>
      <c r="B10">
        <v>0.68</v>
      </c>
      <c r="C10" t="b">
        <v>1</v>
      </c>
      <c r="D10">
        <v>0.85542168674698793</v>
      </c>
      <c r="E10">
        <v>0.59638554216867468</v>
      </c>
      <c r="F10">
        <v>0.80722891566265065</v>
      </c>
      <c r="G10">
        <v>0.4759036144578313</v>
      </c>
      <c r="H10">
        <v>0.49397590361445781</v>
      </c>
      <c r="I10">
        <v>0.31927710843373491</v>
      </c>
      <c r="J10">
        <v>0.44879518072289154</v>
      </c>
      <c r="K10">
        <v>0.47289156626506024</v>
      </c>
      <c r="L10">
        <v>0.46084337349397592</v>
      </c>
      <c r="M10">
        <v>0.5512048192771084</v>
      </c>
      <c r="N10">
        <v>0.83132530120481929</v>
      </c>
      <c r="O10">
        <v>0.95783132530120396</v>
      </c>
      <c r="P10">
        <f t="shared" si="1"/>
        <v>0.7</v>
      </c>
      <c r="Q10" t="str">
        <f t="shared" si="4"/>
        <v>0.6-0.7</v>
      </c>
      <c r="U10" t="s">
        <v>20</v>
      </c>
      <c r="V10" s="4">
        <f t="shared" si="3"/>
        <v>0.89518523158459806</v>
      </c>
      <c r="W10" s="4">
        <f t="shared" si="2"/>
        <v>0.65185560982665336</v>
      </c>
      <c r="X10" s="4">
        <f t="shared" si="2"/>
        <v>0.87506203866008014</v>
      </c>
      <c r="Y10" s="4">
        <f t="shared" si="2"/>
        <v>0.5038744901044856</v>
      </c>
      <c r="Z10" s="4">
        <f t="shared" si="2"/>
        <v>0.60786772036538828</v>
      </c>
      <c r="AA10" s="4">
        <f t="shared" si="2"/>
        <v>0.47755131648223015</v>
      </c>
      <c r="AB10" s="4">
        <f t="shared" si="2"/>
        <v>0.49875019491264266</v>
      </c>
      <c r="AC10" s="4">
        <f t="shared" si="2"/>
        <v>0.45702330166205246</v>
      </c>
      <c r="AD10" s="4">
        <f t="shared" si="2"/>
        <v>0.4787257277732842</v>
      </c>
      <c r="AE10" s="4">
        <f t="shared" si="2"/>
        <v>0.60511424095331368</v>
      </c>
      <c r="AF10" s="4">
        <f t="shared" si="2"/>
        <v>0.88699187999847318</v>
      </c>
      <c r="AG10" s="4">
        <f t="shared" si="2"/>
        <v>0.96683256087596692</v>
      </c>
    </row>
    <row r="11" spans="1:33" x14ac:dyDescent="0.3">
      <c r="A11" t="s">
        <v>33</v>
      </c>
      <c r="B11">
        <v>0.53</v>
      </c>
      <c r="C11" t="b">
        <v>1</v>
      </c>
      <c r="D11">
        <v>0.65022421524663676</v>
      </c>
      <c r="E11">
        <v>0.50224215246636772</v>
      </c>
      <c r="F11">
        <v>0.58744394618834084</v>
      </c>
      <c r="G11">
        <v>0.58071748878923768</v>
      </c>
      <c r="H11">
        <v>0.58071748878923768</v>
      </c>
      <c r="I11">
        <v>0.38565022421524664</v>
      </c>
      <c r="J11">
        <v>0.3744394618834081</v>
      </c>
      <c r="K11">
        <v>0.27578475336322872</v>
      </c>
      <c r="L11">
        <v>0.4103139013452915</v>
      </c>
      <c r="M11">
        <v>0.57847533632286996</v>
      </c>
      <c r="N11">
        <v>0.65246636771300448</v>
      </c>
      <c r="O11">
        <v>0.87443946188340804</v>
      </c>
      <c r="P11">
        <f t="shared" si="1"/>
        <v>0.6</v>
      </c>
      <c r="Q11" t="str">
        <f t="shared" si="4"/>
        <v>0.5-0.6</v>
      </c>
      <c r="U11" t="s">
        <v>19</v>
      </c>
      <c r="V11" s="4">
        <f t="shared" si="3"/>
        <v>0.98728595047094159</v>
      </c>
      <c r="W11" s="4">
        <f t="shared" si="2"/>
        <v>0.79151612343715561</v>
      </c>
      <c r="X11" s="4">
        <f t="shared" si="2"/>
        <v>0.98390660484731707</v>
      </c>
      <c r="Y11" s="4">
        <f t="shared" si="2"/>
        <v>0.63350035338460542</v>
      </c>
      <c r="Z11" s="4">
        <f t="shared" si="2"/>
        <v>0.57574376288633622</v>
      </c>
      <c r="AA11" s="4">
        <f t="shared" si="2"/>
        <v>0.59603831401639074</v>
      </c>
      <c r="AB11" s="4">
        <f t="shared" si="2"/>
        <v>0.61026053637407629</v>
      </c>
      <c r="AC11" s="4">
        <f t="shared" si="2"/>
        <v>0.59118842388006099</v>
      </c>
      <c r="AD11" s="4">
        <f t="shared" si="2"/>
        <v>0.59852415830918304</v>
      </c>
      <c r="AE11" s="4">
        <f t="shared" si="2"/>
        <v>0.57126996513948936</v>
      </c>
      <c r="AF11" s="4">
        <f t="shared" si="2"/>
        <v>0.98484026786956003</v>
      </c>
      <c r="AG11" s="4">
        <f t="shared" si="2"/>
        <v>0.99666370824617734</v>
      </c>
    </row>
    <row r="12" spans="1:33" x14ac:dyDescent="0.3">
      <c r="A12" t="s">
        <v>34</v>
      </c>
      <c r="B12">
        <v>0.37</v>
      </c>
      <c r="C12" t="b">
        <v>1</v>
      </c>
      <c r="D12">
        <v>0.74832214765100669</v>
      </c>
      <c r="E12">
        <v>0.71140939597315433</v>
      </c>
      <c r="F12">
        <v>0.67449664429530198</v>
      </c>
      <c r="G12">
        <v>0.72818791946308725</v>
      </c>
      <c r="H12">
        <v>0.74161073825503354</v>
      </c>
      <c r="I12">
        <v>0.65100671140939592</v>
      </c>
      <c r="J12">
        <v>0.57046979865771807</v>
      </c>
      <c r="K12">
        <v>0.53355704697986572</v>
      </c>
      <c r="L12">
        <v>0.70805369127516782</v>
      </c>
      <c r="M12">
        <v>0.73825503355704702</v>
      </c>
      <c r="N12">
        <v>0.74161073825503354</v>
      </c>
      <c r="O12">
        <v>0.91946308724832204</v>
      </c>
      <c r="P12">
        <f t="shared" si="1"/>
        <v>0.4</v>
      </c>
      <c r="Q12" t="str">
        <f t="shared" si="4"/>
        <v>0.3-0.4</v>
      </c>
      <c r="U12" t="s">
        <v>22</v>
      </c>
      <c r="V12" s="4" t="e">
        <f>AVERAGEIFS(D:D,$Q:$Q,$U12,$C:$C,TRUE)</f>
        <v>#DIV/0!</v>
      </c>
      <c r="W12" s="4" t="e">
        <f t="shared" si="2"/>
        <v>#DIV/0!</v>
      </c>
      <c r="X12" s="4" t="e">
        <f>AVERAGEIFS(F:F,$Q:$Q,$U12,$C:$C,TRUE)</f>
        <v>#DIV/0!</v>
      </c>
      <c r="Y12" s="4" t="e">
        <f t="shared" si="2"/>
        <v>#DIV/0!</v>
      </c>
      <c r="Z12" s="4" t="e">
        <f t="shared" si="2"/>
        <v>#DIV/0!</v>
      </c>
      <c r="AA12" s="4" t="e">
        <f t="shared" si="2"/>
        <v>#DIV/0!</v>
      </c>
      <c r="AB12" s="4" t="e">
        <f t="shared" si="2"/>
        <v>#DIV/0!</v>
      </c>
      <c r="AC12" s="4" t="e">
        <f t="shared" si="2"/>
        <v>#DIV/0!</v>
      </c>
      <c r="AD12" s="4" t="e">
        <f t="shared" si="2"/>
        <v>#DIV/0!</v>
      </c>
      <c r="AE12" s="4" t="e">
        <f t="shared" si="2"/>
        <v>#DIV/0!</v>
      </c>
      <c r="AF12" s="4" t="e">
        <f t="shared" si="2"/>
        <v>#DIV/0!</v>
      </c>
      <c r="AG12" s="4" t="e">
        <f t="shared" si="2"/>
        <v>#DIV/0!</v>
      </c>
    </row>
    <row r="13" spans="1:33" x14ac:dyDescent="0.3">
      <c r="A13" t="s">
        <v>35</v>
      </c>
      <c r="B13">
        <v>0.47</v>
      </c>
      <c r="C13" t="b">
        <v>1</v>
      </c>
      <c r="D13">
        <v>0.84033613445378152</v>
      </c>
      <c r="E13">
        <v>0.834733893557423</v>
      </c>
      <c r="F13">
        <v>0.72549019607843135</v>
      </c>
      <c r="G13">
        <v>0.86834733893557425</v>
      </c>
      <c r="H13">
        <v>0.86834733893557425</v>
      </c>
      <c r="I13">
        <v>0.46218487394957986</v>
      </c>
      <c r="J13">
        <v>0.51260504201680668</v>
      </c>
      <c r="K13">
        <v>0.58263305322128855</v>
      </c>
      <c r="L13">
        <v>0.61064425770308128</v>
      </c>
      <c r="M13">
        <v>0.86834733893557425</v>
      </c>
      <c r="N13">
        <v>0.8571428571428571</v>
      </c>
      <c r="O13">
        <v>0.96638655462184797</v>
      </c>
      <c r="P13">
        <f t="shared" si="1"/>
        <v>0.5</v>
      </c>
      <c r="Q13" t="str">
        <f t="shared" si="4"/>
        <v>0.4-0.5</v>
      </c>
    </row>
    <row r="14" spans="1:33" x14ac:dyDescent="0.3">
      <c r="A14" t="s">
        <v>36</v>
      </c>
      <c r="B14">
        <v>0.22</v>
      </c>
      <c r="C14" t="b">
        <v>1</v>
      </c>
      <c r="D14">
        <v>0.71074380165289253</v>
      </c>
      <c r="E14">
        <v>0.64462809917355368</v>
      </c>
      <c r="F14">
        <v>0.65289256198347112</v>
      </c>
      <c r="G14">
        <v>0.70661157024793386</v>
      </c>
      <c r="H14">
        <v>0.71074380165289253</v>
      </c>
      <c r="I14">
        <v>0.63636363636363635</v>
      </c>
      <c r="J14">
        <v>0.50413223140495866</v>
      </c>
      <c r="K14">
        <v>0.48760330578512395</v>
      </c>
      <c r="L14">
        <v>0.62809917355371903</v>
      </c>
      <c r="M14">
        <v>0.71074380165289253</v>
      </c>
      <c r="N14">
        <v>0.71074380165289253</v>
      </c>
      <c r="O14">
        <v>0.834710743801652</v>
      </c>
      <c r="P14">
        <f t="shared" si="1"/>
        <v>0.30000000000000004</v>
      </c>
      <c r="Q14" t="str">
        <f t="shared" si="4"/>
        <v>0.2-0.3</v>
      </c>
      <c r="U14" s="4" t="str">
        <f t="shared" ref="U14:AG23" si="5">SUBSTITUTE(U2,",",".")</f>
        <v>Range</v>
      </c>
      <c r="V14" s="4" t="str">
        <f t="shared" si="5"/>
        <v>GC</v>
      </c>
      <c r="W14" s="4" t="str">
        <f t="shared" si="5"/>
        <v>QC</v>
      </c>
      <c r="X14" s="4" t="str">
        <f t="shared" si="5"/>
        <v>QCG</v>
      </c>
      <c r="Y14" s="4" t="str">
        <f t="shared" si="5"/>
        <v>ST</v>
      </c>
      <c r="Z14" s="4" t="str">
        <f t="shared" si="5"/>
        <v>IB</v>
      </c>
      <c r="AA14" s="4" t="str">
        <f t="shared" si="5"/>
        <v>MSM</v>
      </c>
      <c r="AB14" s="4" t="str">
        <f t="shared" si="5"/>
        <v>SI</v>
      </c>
      <c r="AC14" s="4" t="str">
        <f t="shared" si="5"/>
        <v>CV</v>
      </c>
      <c r="AD14" s="4" t="str">
        <f t="shared" si="5"/>
        <v>CFC</v>
      </c>
      <c r="AE14" s="4" t="str">
        <f t="shared" si="5"/>
        <v>CU</v>
      </c>
      <c r="AF14" s="4" t="str">
        <f t="shared" si="5"/>
        <v>GE</v>
      </c>
      <c r="AG14" s="4" t="str">
        <f t="shared" si="5"/>
        <v>CL</v>
      </c>
    </row>
    <row r="15" spans="1:33" x14ac:dyDescent="0.3">
      <c r="A15" t="s">
        <v>37</v>
      </c>
      <c r="B15">
        <v>0.1</v>
      </c>
      <c r="C15" t="b">
        <v>1</v>
      </c>
      <c r="D15">
        <v>0.77611940298507465</v>
      </c>
      <c r="E15">
        <v>0.77611940298507465</v>
      </c>
      <c r="F15">
        <v>0.77611940298507465</v>
      </c>
      <c r="G15">
        <v>0.77611940298507465</v>
      </c>
      <c r="H15">
        <v>0.77611940298507465</v>
      </c>
      <c r="I15">
        <v>0.71641791044776115</v>
      </c>
      <c r="J15">
        <v>0.56716417910447758</v>
      </c>
      <c r="K15">
        <v>0.40298507462686567</v>
      </c>
      <c r="L15">
        <v>0.58208955223880599</v>
      </c>
      <c r="M15">
        <v>0.77611940298507465</v>
      </c>
      <c r="N15">
        <v>0.77611940298507465</v>
      </c>
      <c r="O15">
        <v>0.91044776119402904</v>
      </c>
      <c r="P15">
        <f t="shared" si="1"/>
        <v>0.1</v>
      </c>
      <c r="Q15" t="str">
        <f t="shared" si="4"/>
        <v>0.0-0.1</v>
      </c>
      <c r="U15" s="4" t="str">
        <f t="shared" si="5"/>
        <v>0.0-0.1</v>
      </c>
      <c r="V15" s="4" t="str">
        <f>SUBSTITUTE(V3,",",".")</f>
        <v>0.758559839718331</v>
      </c>
      <c r="W15" s="4" t="str">
        <f t="shared" si="5"/>
        <v>0.70797170776692</v>
      </c>
      <c r="X15" s="4" t="str">
        <f t="shared" si="5"/>
        <v>0.708410872081398</v>
      </c>
      <c r="Y15" s="4" t="str">
        <f t="shared" si="5"/>
        <v>0.698956936356996</v>
      </c>
      <c r="Z15" s="4" t="str">
        <f t="shared" si="5"/>
        <v>0.743773964025783</v>
      </c>
      <c r="AA15" s="4" t="str">
        <f t="shared" si="5"/>
        <v>0.701137737529269</v>
      </c>
      <c r="AB15" s="4" t="str">
        <f t="shared" si="5"/>
        <v>0.599471805850244</v>
      </c>
      <c r="AC15" s="4" t="str">
        <f t="shared" si="5"/>
        <v>0.497262831134285</v>
      </c>
      <c r="AD15" s="4" t="str">
        <f t="shared" si="5"/>
        <v>0.586436456336891</v>
      </c>
      <c r="AE15" s="4" t="str">
        <f t="shared" si="5"/>
        <v>0.728944854229602</v>
      </c>
      <c r="AF15" s="4" t="str">
        <f t="shared" si="5"/>
        <v>0.758013037538824</v>
      </c>
      <c r="AG15" s="4" t="str">
        <f t="shared" si="5"/>
        <v>0.855362337117773</v>
      </c>
    </row>
    <row r="16" spans="1:33" x14ac:dyDescent="0.3">
      <c r="A16" t="s">
        <v>38</v>
      </c>
      <c r="B16">
        <v>0.37</v>
      </c>
      <c r="C16" t="b">
        <v>1</v>
      </c>
      <c r="D16">
        <v>0.54111405835543769</v>
      </c>
      <c r="E16">
        <v>0.45623342175066312</v>
      </c>
      <c r="F16">
        <v>0.49336870026525198</v>
      </c>
      <c r="G16">
        <v>0.54907161803713533</v>
      </c>
      <c r="H16">
        <v>0.54907161803713533</v>
      </c>
      <c r="I16">
        <v>0.33156498673740054</v>
      </c>
      <c r="J16">
        <v>0.40848806366047746</v>
      </c>
      <c r="K16">
        <v>0.36074270557029176</v>
      </c>
      <c r="L16">
        <v>0.3660477453580902</v>
      </c>
      <c r="M16">
        <v>0.54376657824933683</v>
      </c>
      <c r="N16">
        <v>0.55172413793103448</v>
      </c>
      <c r="O16">
        <v>0.77984084880636595</v>
      </c>
      <c r="P16">
        <f t="shared" si="1"/>
        <v>0.4</v>
      </c>
      <c r="Q16" t="str">
        <f t="shared" si="4"/>
        <v>0.3-0.4</v>
      </c>
      <c r="U16" s="4" t="str">
        <f t="shared" si="5"/>
        <v>0.1-0.2</v>
      </c>
      <c r="V16" s="4" t="str">
        <f t="shared" si="5"/>
        <v>0.691719929994231</v>
      </c>
      <c r="W16" s="4" t="str">
        <f t="shared" si="5"/>
        <v>0.599175142661793</v>
      </c>
      <c r="X16" s="4" t="str">
        <f t="shared" si="5"/>
        <v>0.602683973024218</v>
      </c>
      <c r="Y16" s="4" t="str">
        <f t="shared" si="5"/>
        <v>0.674907193035393</v>
      </c>
      <c r="Z16" s="4" t="str">
        <f t="shared" si="5"/>
        <v>0.688176327122559</v>
      </c>
      <c r="AA16" s="4" t="str">
        <f t="shared" si="5"/>
        <v>0.608671642809663</v>
      </c>
      <c r="AB16" s="4" t="str">
        <f t="shared" si="5"/>
        <v>0.536005381136339</v>
      </c>
      <c r="AC16" s="4" t="str">
        <f t="shared" si="5"/>
        <v>0.451604669785726</v>
      </c>
      <c r="AD16" s="4" t="str">
        <f t="shared" si="5"/>
        <v>0.553494760507883</v>
      </c>
      <c r="AE16" s="4" t="str">
        <f t="shared" si="5"/>
        <v>0.677537333073918</v>
      </c>
      <c r="AF16" s="4" t="str">
        <f t="shared" si="5"/>
        <v>0.693853804789491</v>
      </c>
      <c r="AG16" s="4" t="str">
        <f t="shared" si="5"/>
        <v>0.825294959287962</v>
      </c>
    </row>
    <row r="17" spans="1:33" x14ac:dyDescent="0.3">
      <c r="A17" t="s">
        <v>39</v>
      </c>
      <c r="B17">
        <v>0.67</v>
      </c>
      <c r="C17" t="b">
        <v>1</v>
      </c>
      <c r="D17">
        <v>0.80645161290322576</v>
      </c>
      <c r="E17">
        <v>0.53494623655913975</v>
      </c>
      <c r="F17">
        <v>0.782258064516129</v>
      </c>
      <c r="G17">
        <v>0.46505376344086019</v>
      </c>
      <c r="H17">
        <v>0.60215053763440862</v>
      </c>
      <c r="I17">
        <v>0.57526881720430112</v>
      </c>
      <c r="J17">
        <v>0.62096774193548387</v>
      </c>
      <c r="K17">
        <v>0.63440860215053763</v>
      </c>
      <c r="L17">
        <v>0.65591397849462363</v>
      </c>
      <c r="M17">
        <v>0.60215053763440862</v>
      </c>
      <c r="N17">
        <v>0.80107526881720426</v>
      </c>
      <c r="O17">
        <v>0.93279569892473102</v>
      </c>
      <c r="P17">
        <f t="shared" si="1"/>
        <v>0.7</v>
      </c>
      <c r="Q17" t="str">
        <f t="shared" si="4"/>
        <v>0.6-0.7</v>
      </c>
      <c r="U17" s="4" t="str">
        <f t="shared" si="5"/>
        <v>0.2-0.3</v>
      </c>
      <c r="V17" s="4" t="str">
        <f t="shared" si="5"/>
        <v>0.660303518237361</v>
      </c>
      <c r="W17" s="4" t="str">
        <f t="shared" si="5"/>
        <v>0.576291400453332</v>
      </c>
      <c r="X17" s="4" t="str">
        <f t="shared" si="5"/>
        <v>0.577471407850225</v>
      </c>
      <c r="Y17" s="4" t="str">
        <f t="shared" si="5"/>
        <v>0.649060451895406</v>
      </c>
      <c r="Z17" s="4" t="str">
        <f t="shared" si="5"/>
        <v>0.656687373520509</v>
      </c>
      <c r="AA17" s="4" t="str">
        <f t="shared" si="5"/>
        <v>0.547095793292733</v>
      </c>
      <c r="AB17" s="4" t="str">
        <f t="shared" si="5"/>
        <v>0.464339928688425</v>
      </c>
      <c r="AC17" s="4" t="str">
        <f t="shared" si="5"/>
        <v>0.454391176068625</v>
      </c>
      <c r="AD17" s="4" t="str">
        <f t="shared" si="5"/>
        <v>0.538188173650364</v>
      </c>
      <c r="AE17" s="4" t="str">
        <f t="shared" si="5"/>
        <v>0.653088260721174</v>
      </c>
      <c r="AF17" s="4" t="str">
        <f t="shared" si="5"/>
        <v>0.660468600268375</v>
      </c>
      <c r="AG17" s="4" t="str">
        <f t="shared" si="5"/>
        <v>0.823258418416087</v>
      </c>
    </row>
    <row r="18" spans="1:33" x14ac:dyDescent="0.3">
      <c r="A18" t="s">
        <v>40</v>
      </c>
      <c r="B18">
        <v>0.99</v>
      </c>
      <c r="C18" t="b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1"/>
        <v>1</v>
      </c>
      <c r="Q18" t="str">
        <f t="shared" si="4"/>
        <v>0.9-1.0</v>
      </c>
      <c r="U18" s="4" t="str">
        <f t="shared" si="5"/>
        <v>0.3-0.4</v>
      </c>
      <c r="V18" s="4" t="str">
        <f t="shared" si="5"/>
        <v>0.614156577373278</v>
      </c>
      <c r="W18" s="4" t="str">
        <f t="shared" si="5"/>
        <v>0.538155138442421</v>
      </c>
      <c r="X18" s="4" t="str">
        <f t="shared" si="5"/>
        <v>0.539635448511013</v>
      </c>
      <c r="Y18" s="4" t="str">
        <f t="shared" si="5"/>
        <v>0.596412050358102</v>
      </c>
      <c r="Z18" s="4" t="str">
        <f t="shared" si="5"/>
        <v>0.608160202432587</v>
      </c>
      <c r="AA18" s="4" t="str">
        <f t="shared" si="5"/>
        <v>0.428947096546201</v>
      </c>
      <c r="AB18" s="4" t="str">
        <f t="shared" si="5"/>
        <v>0.427258093948533</v>
      </c>
      <c r="AC18" s="4" t="str">
        <f t="shared" si="5"/>
        <v>0.420012335639711</v>
      </c>
      <c r="AD18" s="4" t="str">
        <f t="shared" si="5"/>
        <v>0.479171651580394</v>
      </c>
      <c r="AE18" s="4" t="str">
        <f t="shared" si="5"/>
        <v>0.606721790299713</v>
      </c>
      <c r="AF18" s="4" t="str">
        <f t="shared" si="5"/>
        <v>0.620344683973188</v>
      </c>
      <c r="AG18" s="4" t="str">
        <f t="shared" si="5"/>
        <v>0.827700397280455</v>
      </c>
    </row>
    <row r="19" spans="1:33" x14ac:dyDescent="0.3">
      <c r="A19" t="s">
        <v>41</v>
      </c>
      <c r="B19">
        <v>0.18</v>
      </c>
      <c r="C19" t="b">
        <v>1</v>
      </c>
      <c r="D19">
        <v>0.875</v>
      </c>
      <c r="E19">
        <v>0.81818181818181823</v>
      </c>
      <c r="F19">
        <v>0.81818181818181823</v>
      </c>
      <c r="G19">
        <v>0.82954545454545459</v>
      </c>
      <c r="H19">
        <v>0.875</v>
      </c>
      <c r="I19">
        <v>0.67045454545454541</v>
      </c>
      <c r="J19">
        <v>0.78409090909090906</v>
      </c>
      <c r="K19">
        <v>0.55681818181818177</v>
      </c>
      <c r="L19">
        <v>0.76136363636363635</v>
      </c>
      <c r="M19">
        <v>0.875</v>
      </c>
      <c r="N19">
        <v>0.875</v>
      </c>
      <c r="O19">
        <v>0.94318181818181801</v>
      </c>
      <c r="P19">
        <f t="shared" si="1"/>
        <v>0.2</v>
      </c>
      <c r="Q19" t="str">
        <f t="shared" si="4"/>
        <v>0.1-0.2</v>
      </c>
      <c r="U19" s="4" t="str">
        <f t="shared" si="5"/>
        <v>0.4-0.5</v>
      </c>
      <c r="V19" s="4" t="str">
        <f t="shared" si="5"/>
        <v>0.666786333850232</v>
      </c>
      <c r="W19" s="4" t="str">
        <f t="shared" si="5"/>
        <v>0.597737688902211</v>
      </c>
      <c r="X19" s="4" t="str">
        <f t="shared" si="5"/>
        <v>0.609410292631578</v>
      </c>
      <c r="Y19" s="4" t="str">
        <f t="shared" si="5"/>
        <v>0.617888464850953</v>
      </c>
      <c r="Z19" s="4" t="str">
        <f t="shared" si="5"/>
        <v>0.642671716077276</v>
      </c>
      <c r="AA19" s="4" t="str">
        <f t="shared" si="5"/>
        <v>0.430635831328385</v>
      </c>
      <c r="AB19" s="4" t="str">
        <f t="shared" si="5"/>
        <v>0.454098014104748</v>
      </c>
      <c r="AC19" s="4" t="str">
        <f t="shared" si="5"/>
        <v>0.411778008133839</v>
      </c>
      <c r="AD19" s="4" t="str">
        <f t="shared" si="5"/>
        <v>0.475424545306499</v>
      </c>
      <c r="AE19" s="4" t="str">
        <f t="shared" si="5"/>
        <v>0.639534869412301</v>
      </c>
      <c r="AF19" s="4" t="str">
        <f t="shared" si="5"/>
        <v>0.677693516564886</v>
      </c>
      <c r="AG19" s="4" t="str">
        <f t="shared" si="5"/>
        <v>0.873863735726595</v>
      </c>
    </row>
    <row r="20" spans="1:33" x14ac:dyDescent="0.3">
      <c r="A20" t="s">
        <v>42</v>
      </c>
      <c r="B20">
        <v>0.31</v>
      </c>
      <c r="C20" t="b">
        <v>1</v>
      </c>
      <c r="D20">
        <v>0.62</v>
      </c>
      <c r="E20">
        <v>0.52800000000000002</v>
      </c>
      <c r="F20">
        <v>0.55200000000000005</v>
      </c>
      <c r="G20">
        <v>0.56000000000000005</v>
      </c>
      <c r="H20">
        <v>0.56000000000000005</v>
      </c>
      <c r="I20">
        <v>0.42799999999999999</v>
      </c>
      <c r="J20">
        <v>0.41599999999999998</v>
      </c>
      <c r="K20">
        <v>0.40799999999999997</v>
      </c>
      <c r="L20">
        <v>0.48</v>
      </c>
      <c r="M20">
        <v>0.56000000000000005</v>
      </c>
      <c r="N20">
        <v>0.62</v>
      </c>
      <c r="O20">
        <v>0.84799999999999998</v>
      </c>
      <c r="P20">
        <f t="shared" si="1"/>
        <v>0.4</v>
      </c>
      <c r="Q20" t="str">
        <f t="shared" si="4"/>
        <v>0.3-0.4</v>
      </c>
      <c r="U20" s="4" t="str">
        <f t="shared" si="5"/>
        <v>0.5-0.6</v>
      </c>
      <c r="V20" s="4" t="str">
        <f t="shared" si="5"/>
        <v>0.694402323355179</v>
      </c>
      <c r="W20" s="4" t="str">
        <f t="shared" si="5"/>
        <v>0.55898201786188</v>
      </c>
      <c r="X20" s="4" t="str">
        <f t="shared" si="5"/>
        <v>0.64527074001667</v>
      </c>
      <c r="Y20" s="4" t="str">
        <f t="shared" si="5"/>
        <v>0.566192191663373</v>
      </c>
      <c r="Z20" s="4" t="str">
        <f t="shared" si="5"/>
        <v>0.599263543503649</v>
      </c>
      <c r="AA20" s="4" t="str">
        <f t="shared" si="5"/>
        <v>0.397721800015419</v>
      </c>
      <c r="AB20" s="4" t="str">
        <f t="shared" si="5"/>
        <v>0.413597226613832</v>
      </c>
      <c r="AC20" s="4" t="str">
        <f t="shared" si="5"/>
        <v>0.377376696268108</v>
      </c>
      <c r="AD20" s="4" t="str">
        <f t="shared" si="5"/>
        <v>0.412486486051493</v>
      </c>
      <c r="AE20" s="4" t="str">
        <f t="shared" si="5"/>
        <v>0.598425762323812</v>
      </c>
      <c r="AF20" s="4" t="str">
        <f t="shared" si="5"/>
        <v>0.694759741073241</v>
      </c>
      <c r="AG20" s="4" t="str">
        <f t="shared" si="5"/>
        <v>0.897664656545589</v>
      </c>
    </row>
    <row r="21" spans="1:33" x14ac:dyDescent="0.3">
      <c r="A21" t="s">
        <v>43</v>
      </c>
      <c r="B21">
        <v>0.93</v>
      </c>
      <c r="C21" t="b">
        <v>0</v>
      </c>
      <c r="D21">
        <v>0</v>
      </c>
      <c r="E21">
        <v>0</v>
      </c>
      <c r="F21">
        <v>0</v>
      </c>
      <c r="G21">
        <v>0</v>
      </c>
      <c r="H21">
        <v>0.82014388489208634</v>
      </c>
      <c r="I21">
        <v>0.90647482014388492</v>
      </c>
      <c r="J21">
        <v>0.94244604316546765</v>
      </c>
      <c r="K21">
        <v>0.94244604316546765</v>
      </c>
      <c r="L21">
        <v>0.94244604316546765</v>
      </c>
      <c r="M21">
        <v>0.82014388489208634</v>
      </c>
      <c r="N21">
        <v>0</v>
      </c>
      <c r="O21">
        <v>1</v>
      </c>
      <c r="P21">
        <f t="shared" si="1"/>
        <v>1</v>
      </c>
      <c r="Q21" t="str">
        <f t="shared" si="4"/>
        <v>0.9-1.0</v>
      </c>
      <c r="U21" s="4" t="str">
        <f t="shared" si="5"/>
        <v>0.6-0.7</v>
      </c>
      <c r="V21" s="4" t="str">
        <f t="shared" si="5"/>
        <v>0.80586477484579</v>
      </c>
      <c r="W21" s="4" t="str">
        <f t="shared" si="5"/>
        <v>0.624433385151191</v>
      </c>
      <c r="X21" s="4" t="str">
        <f t="shared" si="5"/>
        <v>0.768418560417063</v>
      </c>
      <c r="Y21" s="4" t="str">
        <f t="shared" si="5"/>
        <v>0.552472227859074</v>
      </c>
      <c r="Z21" s="4" t="str">
        <f t="shared" si="5"/>
        <v>0.639780392725889</v>
      </c>
      <c r="AA21" s="4" t="str">
        <f t="shared" si="5"/>
        <v>0.450186408987698</v>
      </c>
      <c r="AB21" s="4" t="str">
        <f t="shared" si="5"/>
        <v>0.466571061261892</v>
      </c>
      <c r="AC21" s="4" t="str">
        <f t="shared" si="5"/>
        <v>0.422857527280615</v>
      </c>
      <c r="AD21" s="4" t="str">
        <f t="shared" si="5"/>
        <v>0.456445714504431</v>
      </c>
      <c r="AE21" s="4" t="str">
        <f t="shared" si="5"/>
        <v>0.635536218732873</v>
      </c>
      <c r="AF21" s="4" t="str">
        <f t="shared" si="5"/>
        <v>0.804917786417455</v>
      </c>
      <c r="AG21" s="4" t="str">
        <f t="shared" si="5"/>
        <v>0.945062283708934</v>
      </c>
    </row>
    <row r="22" spans="1:33" x14ac:dyDescent="0.3">
      <c r="A22" t="s">
        <v>44</v>
      </c>
      <c r="B22">
        <v>0.63</v>
      </c>
      <c r="C22" t="b">
        <v>0</v>
      </c>
      <c r="D22">
        <v>0.94117647058823528</v>
      </c>
      <c r="E22">
        <v>0</v>
      </c>
      <c r="F22">
        <v>0.94117647058823528</v>
      </c>
      <c r="G22">
        <v>0.90196078431372551</v>
      </c>
      <c r="H22">
        <v>0</v>
      </c>
      <c r="I22">
        <v>0.69117647058823528</v>
      </c>
      <c r="J22">
        <v>0.82352941176470584</v>
      </c>
      <c r="K22">
        <v>0.68627450980392157</v>
      </c>
      <c r="L22">
        <v>0.81862745098039214</v>
      </c>
      <c r="M22">
        <v>0</v>
      </c>
      <c r="N22">
        <v>0.96078431372549022</v>
      </c>
      <c r="O22">
        <v>1</v>
      </c>
      <c r="P22">
        <f t="shared" si="1"/>
        <v>0.7</v>
      </c>
      <c r="Q22" t="str">
        <f t="shared" si="4"/>
        <v>0.6-0.7</v>
      </c>
      <c r="U22" s="4" t="str">
        <f t="shared" si="5"/>
        <v>0.7-0.8</v>
      </c>
      <c r="V22" s="4" t="str">
        <f t="shared" si="5"/>
        <v>0.895185231584598</v>
      </c>
      <c r="W22" s="4" t="str">
        <f t="shared" si="5"/>
        <v>0.651855609826653</v>
      </c>
      <c r="X22" s="4" t="str">
        <f t="shared" si="5"/>
        <v>0.87506203866008</v>
      </c>
      <c r="Y22" s="4" t="str">
        <f t="shared" si="5"/>
        <v>0.503874490104486</v>
      </c>
      <c r="Z22" s="4" t="str">
        <f t="shared" si="5"/>
        <v>0.607867720365388</v>
      </c>
      <c r="AA22" s="4" t="str">
        <f t="shared" si="5"/>
        <v>0.47755131648223</v>
      </c>
      <c r="AB22" s="4" t="str">
        <f t="shared" si="5"/>
        <v>0.498750194912643</v>
      </c>
      <c r="AC22" s="4" t="str">
        <f t="shared" si="5"/>
        <v>0.457023301662052</v>
      </c>
      <c r="AD22" s="4" t="str">
        <f t="shared" si="5"/>
        <v>0.478725727773284</v>
      </c>
      <c r="AE22" s="4" t="str">
        <f t="shared" si="5"/>
        <v>0.605114240953314</v>
      </c>
      <c r="AF22" s="4" t="str">
        <f t="shared" si="5"/>
        <v>0.886991879998473</v>
      </c>
      <c r="AG22" s="4" t="str">
        <f t="shared" si="5"/>
        <v>0.966832560875967</v>
      </c>
    </row>
    <row r="23" spans="1:33" x14ac:dyDescent="0.3">
      <c r="A23" t="s">
        <v>45</v>
      </c>
      <c r="B23">
        <v>0.27</v>
      </c>
      <c r="C23" t="b">
        <v>1</v>
      </c>
      <c r="D23">
        <v>0.78632478632478631</v>
      </c>
      <c r="E23">
        <v>0.73076923076923073</v>
      </c>
      <c r="F23">
        <v>0.73931623931623935</v>
      </c>
      <c r="G23">
        <v>0.78632478632478631</v>
      </c>
      <c r="H23">
        <v>0.78632478632478631</v>
      </c>
      <c r="I23">
        <v>0.66239316239316237</v>
      </c>
      <c r="J23">
        <v>0.55128205128205132</v>
      </c>
      <c r="K23">
        <v>0.62393162393162394</v>
      </c>
      <c r="L23">
        <v>0.74358974358974361</v>
      </c>
      <c r="M23">
        <v>0.77350427350427353</v>
      </c>
      <c r="N23">
        <v>0.78632478632478631</v>
      </c>
      <c r="O23">
        <v>0.94017094017094005</v>
      </c>
      <c r="P23">
        <f t="shared" si="1"/>
        <v>0.30000000000000004</v>
      </c>
      <c r="Q23" t="str">
        <f t="shared" si="4"/>
        <v>0.2-0.3</v>
      </c>
      <c r="U23" s="4" t="str">
        <f t="shared" si="5"/>
        <v>0.8-0.9</v>
      </c>
      <c r="V23" s="4" t="str">
        <f t="shared" si="5"/>
        <v>0.987285950470942</v>
      </c>
      <c r="W23" s="4" t="str">
        <f t="shared" si="5"/>
        <v>0.791516123437156</v>
      </c>
      <c r="X23" s="4" t="str">
        <f t="shared" si="5"/>
        <v>0.983906604847317</v>
      </c>
      <c r="Y23" s="4" t="str">
        <f t="shared" si="5"/>
        <v>0.633500353384605</v>
      </c>
      <c r="Z23" s="4" t="str">
        <f t="shared" si="5"/>
        <v>0.575743762886336</v>
      </c>
      <c r="AA23" s="4" t="str">
        <f t="shared" si="5"/>
        <v>0.596038314016391</v>
      </c>
      <c r="AB23" s="4" t="str">
        <f t="shared" si="5"/>
        <v>0.610260536374076</v>
      </c>
      <c r="AC23" s="4" t="str">
        <f t="shared" si="5"/>
        <v>0.591188423880061</v>
      </c>
      <c r="AD23" s="4" t="str">
        <f t="shared" si="5"/>
        <v>0.598524158309183</v>
      </c>
      <c r="AE23" s="4" t="str">
        <f t="shared" si="5"/>
        <v>0.571269965139489</v>
      </c>
      <c r="AF23" s="4" t="str">
        <f t="shared" si="5"/>
        <v>0.98484026786956</v>
      </c>
      <c r="AG23" s="4" t="str">
        <f t="shared" si="5"/>
        <v>0.996663708246177</v>
      </c>
    </row>
    <row r="24" spans="1:33" x14ac:dyDescent="0.3">
      <c r="A24" t="s">
        <v>46</v>
      </c>
      <c r="B24">
        <v>0.32</v>
      </c>
      <c r="C24" t="b">
        <v>1</v>
      </c>
      <c r="D24">
        <v>0.60443037974683544</v>
      </c>
      <c r="E24">
        <v>0.51898734177215189</v>
      </c>
      <c r="F24">
        <v>0.52531645569620256</v>
      </c>
      <c r="G24">
        <v>0.60126582278481011</v>
      </c>
      <c r="H24">
        <v>0.60126582278481011</v>
      </c>
      <c r="I24">
        <v>0.36392405063291139</v>
      </c>
      <c r="J24">
        <v>0.34177215189873417</v>
      </c>
      <c r="K24">
        <v>0.43670886075949367</v>
      </c>
      <c r="L24">
        <v>0.40189873417721517</v>
      </c>
      <c r="M24">
        <v>0.59810126582278478</v>
      </c>
      <c r="N24">
        <v>0.60443037974683544</v>
      </c>
      <c r="O24">
        <v>0.819620253164557</v>
      </c>
      <c r="P24">
        <f t="shared" si="1"/>
        <v>0.4</v>
      </c>
      <c r="Q24" t="str">
        <f t="shared" si="4"/>
        <v>0.3-0.4</v>
      </c>
    </row>
    <row r="25" spans="1:33" x14ac:dyDescent="0.3">
      <c r="A25" t="s">
        <v>47</v>
      </c>
      <c r="B25">
        <v>0.99</v>
      </c>
      <c r="C25" t="b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f t="shared" si="1"/>
        <v>1</v>
      </c>
      <c r="Q25" t="str">
        <f t="shared" si="4"/>
        <v>0.9-1.0</v>
      </c>
    </row>
    <row r="26" spans="1:33" x14ac:dyDescent="0.3">
      <c r="A26" t="s">
        <v>48</v>
      </c>
      <c r="B26">
        <v>0.84</v>
      </c>
      <c r="C26" t="b">
        <v>0</v>
      </c>
      <c r="D26">
        <v>1</v>
      </c>
      <c r="E26">
        <v>0</v>
      </c>
      <c r="F26">
        <v>0</v>
      </c>
      <c r="G26">
        <v>0.87845303867403313</v>
      </c>
      <c r="H26">
        <v>0.88950276243093918</v>
      </c>
      <c r="I26">
        <v>0.81767955801104975</v>
      </c>
      <c r="J26">
        <v>0.86740331491712708</v>
      </c>
      <c r="K26">
        <v>0.78453038674033149</v>
      </c>
      <c r="L26">
        <v>0.78453038674033149</v>
      </c>
      <c r="M26">
        <v>0.77348066298342544</v>
      </c>
      <c r="N26">
        <v>0</v>
      </c>
      <c r="O26">
        <v>1</v>
      </c>
      <c r="P26">
        <f t="shared" si="1"/>
        <v>0.9</v>
      </c>
      <c r="Q26" t="str">
        <f t="shared" si="4"/>
        <v>0.8-0.9</v>
      </c>
    </row>
    <row r="27" spans="1:33" x14ac:dyDescent="0.3">
      <c r="A27" t="s">
        <v>49</v>
      </c>
      <c r="B27">
        <v>0.9</v>
      </c>
      <c r="C27" t="b">
        <v>0</v>
      </c>
      <c r="D27">
        <v>0</v>
      </c>
      <c r="E27">
        <v>0</v>
      </c>
      <c r="F27">
        <v>0</v>
      </c>
      <c r="G27">
        <v>0.76131687242798352</v>
      </c>
      <c r="H27">
        <v>0.79012345679012341</v>
      </c>
      <c r="I27">
        <v>0.78600823045267487</v>
      </c>
      <c r="J27">
        <v>0.88065843621399176</v>
      </c>
      <c r="K27">
        <v>0.7407407407407407</v>
      </c>
      <c r="L27">
        <v>0.79835390946502061</v>
      </c>
      <c r="M27">
        <v>0.79012345679012341</v>
      </c>
      <c r="N27">
        <v>0</v>
      </c>
      <c r="O27">
        <v>1</v>
      </c>
      <c r="P27">
        <f t="shared" si="1"/>
        <v>0.9</v>
      </c>
      <c r="Q27" t="str">
        <f t="shared" si="4"/>
        <v>0.8-0.9</v>
      </c>
    </row>
    <row r="28" spans="1:33" x14ac:dyDescent="0.3">
      <c r="A28" t="s">
        <v>50</v>
      </c>
      <c r="B28">
        <v>0.63</v>
      </c>
      <c r="C28" t="b">
        <v>1</v>
      </c>
      <c r="D28">
        <v>0.8858858858858859</v>
      </c>
      <c r="E28">
        <v>0.8288288288288288</v>
      </c>
      <c r="F28">
        <v>0.85885885885885882</v>
      </c>
      <c r="G28">
        <v>0.78378378378378377</v>
      </c>
      <c r="H28">
        <v>0.86486486486486491</v>
      </c>
      <c r="I28">
        <v>0.63063063063063063</v>
      </c>
      <c r="J28">
        <v>0.39939939939939939</v>
      </c>
      <c r="K28">
        <v>0.3963963963963964</v>
      </c>
      <c r="L28">
        <v>0.38738738738738737</v>
      </c>
      <c r="M28">
        <v>0.86486486486486491</v>
      </c>
      <c r="N28">
        <v>0.89189189189189189</v>
      </c>
      <c r="O28">
        <v>0.98198198198198094</v>
      </c>
      <c r="P28">
        <f t="shared" si="1"/>
        <v>0.7</v>
      </c>
      <c r="Q28" t="str">
        <f t="shared" si="4"/>
        <v>0.6-0.7</v>
      </c>
    </row>
    <row r="29" spans="1:33" x14ac:dyDescent="0.3">
      <c r="A29" t="s">
        <v>51</v>
      </c>
      <c r="B29">
        <v>0.33</v>
      </c>
      <c r="C29" t="b">
        <v>1</v>
      </c>
      <c r="D29">
        <v>0.58536585365853655</v>
      </c>
      <c r="E29">
        <v>0.50304878048780488</v>
      </c>
      <c r="F29">
        <v>0.50609756097560976</v>
      </c>
      <c r="G29">
        <v>0.58231707317073167</v>
      </c>
      <c r="H29">
        <v>0.58231707317073167</v>
      </c>
      <c r="I29">
        <v>0.44207317073170732</v>
      </c>
      <c r="J29">
        <v>0.46036585365853661</v>
      </c>
      <c r="K29">
        <v>0.4451219512195122</v>
      </c>
      <c r="L29">
        <v>0.46951219512195119</v>
      </c>
      <c r="M29">
        <v>0.57317073170731703</v>
      </c>
      <c r="N29">
        <v>0.57926829268292679</v>
      </c>
      <c r="O29">
        <v>0.81707317073170704</v>
      </c>
      <c r="P29">
        <f t="shared" si="1"/>
        <v>0.4</v>
      </c>
      <c r="Q29" t="str">
        <f t="shared" si="4"/>
        <v>0.3-0.4</v>
      </c>
    </row>
    <row r="30" spans="1:33" x14ac:dyDescent="0.3">
      <c r="A30" t="s">
        <v>52</v>
      </c>
      <c r="B30">
        <v>0.37</v>
      </c>
      <c r="C30" t="b">
        <v>1</v>
      </c>
      <c r="D30">
        <v>0.64310954063604242</v>
      </c>
      <c r="E30">
        <v>0.56890459363957602</v>
      </c>
      <c r="F30">
        <v>0.57243816254416957</v>
      </c>
      <c r="G30">
        <v>0.65724381625441697</v>
      </c>
      <c r="H30">
        <v>0.66077738515901063</v>
      </c>
      <c r="I30">
        <v>0.42756183745583037</v>
      </c>
      <c r="J30">
        <v>0.46643109540636041</v>
      </c>
      <c r="K30">
        <v>0.44522968197879859</v>
      </c>
      <c r="L30">
        <v>0.53356890459363959</v>
      </c>
      <c r="M30">
        <v>0.65724381625441697</v>
      </c>
      <c r="N30">
        <v>0.64310954063604242</v>
      </c>
      <c r="O30">
        <v>0.86925795053003496</v>
      </c>
      <c r="P30">
        <f t="shared" si="1"/>
        <v>0.4</v>
      </c>
      <c r="Q30" t="str">
        <f t="shared" si="4"/>
        <v>0.3-0.4</v>
      </c>
    </row>
    <row r="31" spans="1:33" x14ac:dyDescent="0.3">
      <c r="A31" t="s">
        <v>53</v>
      </c>
      <c r="B31">
        <v>0.56000000000000005</v>
      </c>
      <c r="C31" t="b">
        <v>0</v>
      </c>
      <c r="D31">
        <v>0.94736842105263153</v>
      </c>
      <c r="E31">
        <v>0</v>
      </c>
      <c r="F31">
        <v>0.94736842105263153</v>
      </c>
      <c r="G31">
        <v>0.80921052631578949</v>
      </c>
      <c r="H31">
        <v>0.92105263157894735</v>
      </c>
      <c r="I31">
        <v>0.69736842105263153</v>
      </c>
      <c r="J31">
        <v>0.64473684210526316</v>
      </c>
      <c r="K31">
        <v>0.60526315789473684</v>
      </c>
      <c r="L31">
        <v>0.625</v>
      </c>
      <c r="M31">
        <v>0.92105263157894735</v>
      </c>
      <c r="N31">
        <v>0.95394736842105265</v>
      </c>
      <c r="O31">
        <v>1</v>
      </c>
      <c r="P31">
        <f t="shared" si="1"/>
        <v>0.6</v>
      </c>
      <c r="Q31" t="str">
        <f t="shared" si="4"/>
        <v>0.5-0.6</v>
      </c>
    </row>
    <row r="32" spans="1:33" x14ac:dyDescent="0.3">
      <c r="A32" t="s">
        <v>54</v>
      </c>
      <c r="B32">
        <v>0.92</v>
      </c>
      <c r="C32" t="b">
        <v>0</v>
      </c>
      <c r="D32">
        <v>0</v>
      </c>
      <c r="E32">
        <v>0.99444444444444446</v>
      </c>
      <c r="F32">
        <v>0</v>
      </c>
      <c r="G32">
        <v>0.69166666666666665</v>
      </c>
      <c r="H32">
        <v>0.625</v>
      </c>
      <c r="I32">
        <v>0.77222222222222225</v>
      </c>
      <c r="J32">
        <v>0.73333333333333328</v>
      </c>
      <c r="K32">
        <v>0.73333333333333328</v>
      </c>
      <c r="L32">
        <v>0.72777777777777775</v>
      </c>
      <c r="M32">
        <v>0.68333333333333335</v>
      </c>
      <c r="N32">
        <v>1</v>
      </c>
      <c r="O32">
        <v>1</v>
      </c>
      <c r="P32">
        <f t="shared" si="1"/>
        <v>1</v>
      </c>
      <c r="Q32" t="str">
        <f t="shared" si="4"/>
        <v>0.9-1.0</v>
      </c>
    </row>
    <row r="33" spans="1:17" x14ac:dyDescent="0.3">
      <c r="A33" t="s">
        <v>55</v>
      </c>
      <c r="B33">
        <v>0.56000000000000005</v>
      </c>
      <c r="C33" t="b">
        <v>1</v>
      </c>
      <c r="D33">
        <v>0.68840579710144922</v>
      </c>
      <c r="E33">
        <v>0.57004830917874394</v>
      </c>
      <c r="F33">
        <v>0.6280193236714976</v>
      </c>
      <c r="G33">
        <v>0.59420289855072461</v>
      </c>
      <c r="H33">
        <v>0.59903381642512077</v>
      </c>
      <c r="I33">
        <v>0.41787439613526572</v>
      </c>
      <c r="J33">
        <v>0.44444444444444442</v>
      </c>
      <c r="K33">
        <v>0.33574879227053139</v>
      </c>
      <c r="L33">
        <v>0.44927536231884058</v>
      </c>
      <c r="M33">
        <v>0.59903381642512077</v>
      </c>
      <c r="N33">
        <v>0.65700483091787443</v>
      </c>
      <c r="O33">
        <v>0.917874396135265</v>
      </c>
      <c r="P33">
        <f t="shared" si="1"/>
        <v>0.6</v>
      </c>
      <c r="Q33" t="str">
        <f t="shared" si="4"/>
        <v>0.5-0.6</v>
      </c>
    </row>
    <row r="34" spans="1:17" x14ac:dyDescent="0.3">
      <c r="A34" t="s">
        <v>56</v>
      </c>
      <c r="B34">
        <v>0.06</v>
      </c>
      <c r="C34" t="b">
        <v>1</v>
      </c>
      <c r="D34">
        <v>0.69230769230769229</v>
      </c>
      <c r="E34">
        <v>0.65384615384615385</v>
      </c>
      <c r="F34">
        <v>0.65384615384615385</v>
      </c>
      <c r="G34">
        <v>0.60256410256410253</v>
      </c>
      <c r="H34">
        <v>0.69230769230769229</v>
      </c>
      <c r="I34">
        <v>0.66666666666666663</v>
      </c>
      <c r="J34">
        <v>0.52564102564102566</v>
      </c>
      <c r="K34">
        <v>0.33333333333333331</v>
      </c>
      <c r="L34">
        <v>0.44871794871794873</v>
      </c>
      <c r="M34">
        <v>0.67948717948717952</v>
      </c>
      <c r="N34">
        <v>0.69230769230769229</v>
      </c>
      <c r="O34">
        <v>0.80769230769230704</v>
      </c>
      <c r="P34">
        <f t="shared" si="1"/>
        <v>0.1</v>
      </c>
      <c r="Q34" t="str">
        <f t="shared" si="4"/>
        <v>0.0-0.1</v>
      </c>
    </row>
    <row r="35" spans="1:17" x14ac:dyDescent="0.3">
      <c r="A35" t="s">
        <v>57</v>
      </c>
      <c r="B35">
        <v>0.36</v>
      </c>
      <c r="C35" t="b">
        <v>1</v>
      </c>
      <c r="D35">
        <v>0.48993288590604028</v>
      </c>
      <c r="E35">
        <v>0.32214765100671139</v>
      </c>
      <c r="F35">
        <v>0.39597315436241609</v>
      </c>
      <c r="G35">
        <v>0.44295302013422821</v>
      </c>
      <c r="H35">
        <v>0.45302013422818793</v>
      </c>
      <c r="I35">
        <v>0.33221476510067116</v>
      </c>
      <c r="J35">
        <v>0.36577181208053694</v>
      </c>
      <c r="K35">
        <v>0.31879194630872482</v>
      </c>
      <c r="L35">
        <v>0.34899328859060402</v>
      </c>
      <c r="M35">
        <v>0.45302013422818793</v>
      </c>
      <c r="N35">
        <v>0.48993288590604028</v>
      </c>
      <c r="O35">
        <v>0.79194630872483196</v>
      </c>
      <c r="P35">
        <f t="shared" si="1"/>
        <v>0.4</v>
      </c>
      <c r="Q35" t="str">
        <f t="shared" si="4"/>
        <v>0.3-0.4</v>
      </c>
    </row>
    <row r="36" spans="1:17" x14ac:dyDescent="0.3">
      <c r="A36" t="s">
        <v>58</v>
      </c>
      <c r="B36">
        <v>0.81</v>
      </c>
      <c r="C36" t="b">
        <v>0</v>
      </c>
      <c r="D36">
        <v>0</v>
      </c>
      <c r="E36">
        <v>0</v>
      </c>
      <c r="F36">
        <v>1</v>
      </c>
      <c r="G36">
        <v>0.78835978835978837</v>
      </c>
      <c r="H36">
        <v>0.91005291005291</v>
      </c>
      <c r="I36">
        <v>0.75661375661375663</v>
      </c>
      <c r="J36">
        <v>0.72486772486772488</v>
      </c>
      <c r="K36">
        <v>0.67195767195767198</v>
      </c>
      <c r="L36">
        <v>0.70899470899470896</v>
      </c>
      <c r="M36">
        <v>0.91005291005291</v>
      </c>
      <c r="N36">
        <v>1</v>
      </c>
      <c r="O36">
        <v>1</v>
      </c>
      <c r="P36">
        <f t="shared" si="1"/>
        <v>0.9</v>
      </c>
      <c r="Q36" t="str">
        <f t="shared" si="4"/>
        <v>0.8-0.9</v>
      </c>
    </row>
    <row r="37" spans="1:17" x14ac:dyDescent="0.3">
      <c r="A37" t="s">
        <v>59</v>
      </c>
      <c r="B37">
        <v>0.92</v>
      </c>
      <c r="C37" t="b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0.865979381443299</v>
      </c>
      <c r="J37">
        <v>0.96907216494845361</v>
      </c>
      <c r="K37">
        <v>0.96907216494845361</v>
      </c>
      <c r="L37">
        <v>0.96907216494845361</v>
      </c>
      <c r="M37">
        <v>0</v>
      </c>
      <c r="N37">
        <v>0</v>
      </c>
      <c r="O37">
        <v>1</v>
      </c>
      <c r="P37">
        <f t="shared" si="1"/>
        <v>1</v>
      </c>
      <c r="Q37" t="str">
        <f t="shared" si="4"/>
        <v>0.9-1.0</v>
      </c>
    </row>
    <row r="38" spans="1:17" x14ac:dyDescent="0.3">
      <c r="A38" t="s">
        <v>60</v>
      </c>
      <c r="B38">
        <v>0.05</v>
      </c>
      <c r="C38" t="b">
        <v>1</v>
      </c>
      <c r="D38">
        <v>0.94444444444444442</v>
      </c>
      <c r="E38">
        <v>0.94444444444444442</v>
      </c>
      <c r="F38">
        <v>0.94444444444444442</v>
      </c>
      <c r="G38">
        <v>0.83333333333333337</v>
      </c>
      <c r="H38">
        <v>0.88888888888888884</v>
      </c>
      <c r="I38">
        <v>0.83333333333333337</v>
      </c>
      <c r="J38">
        <v>0.88888888888888884</v>
      </c>
      <c r="K38">
        <v>0.72222222222222221</v>
      </c>
      <c r="L38">
        <v>0.88888888888888884</v>
      </c>
      <c r="M38">
        <v>0.94444444444444442</v>
      </c>
      <c r="N38">
        <v>0.94444444444444442</v>
      </c>
      <c r="O38">
        <v>0.94444444444444398</v>
      </c>
      <c r="P38">
        <f t="shared" si="1"/>
        <v>0.1</v>
      </c>
      <c r="Q38" t="str">
        <f t="shared" si="4"/>
        <v>0.0-0.1</v>
      </c>
    </row>
    <row r="39" spans="1:17" x14ac:dyDescent="0.3">
      <c r="A39" t="s">
        <v>61</v>
      </c>
      <c r="B39">
        <v>0.56000000000000005</v>
      </c>
      <c r="C39" t="b">
        <v>1</v>
      </c>
      <c r="D39">
        <v>0.71216617210682498</v>
      </c>
      <c r="E39">
        <v>0.55489614243323437</v>
      </c>
      <c r="F39">
        <v>0.62017804154302669</v>
      </c>
      <c r="G39">
        <v>0.6142433234421365</v>
      </c>
      <c r="H39">
        <v>0.58160237388724034</v>
      </c>
      <c r="I39">
        <v>0.41543026706231456</v>
      </c>
      <c r="J39">
        <v>0.43026706231454004</v>
      </c>
      <c r="K39">
        <v>0.41839762611275966</v>
      </c>
      <c r="L39">
        <v>0.43323442136498519</v>
      </c>
      <c r="M39">
        <v>0.52818991097922852</v>
      </c>
      <c r="N39">
        <v>0.70326409495548958</v>
      </c>
      <c r="O39">
        <v>0.91394658753709201</v>
      </c>
      <c r="P39">
        <f t="shared" si="1"/>
        <v>0.6</v>
      </c>
      <c r="Q39" t="str">
        <f t="shared" si="4"/>
        <v>0.5-0.6</v>
      </c>
    </row>
    <row r="40" spans="1:17" x14ac:dyDescent="0.3">
      <c r="A40" t="s">
        <v>62</v>
      </c>
      <c r="B40">
        <v>0.63</v>
      </c>
      <c r="C40" t="b">
        <v>1</v>
      </c>
      <c r="D40">
        <v>0.89215686274509809</v>
      </c>
      <c r="E40">
        <v>0.81372549019607843</v>
      </c>
      <c r="F40">
        <v>0.88725490196078427</v>
      </c>
      <c r="G40">
        <v>0.5490196078431373</v>
      </c>
      <c r="H40">
        <v>0.6470588235294118</v>
      </c>
      <c r="I40">
        <v>0.4264705882352941</v>
      </c>
      <c r="J40">
        <v>0.49509803921568629</v>
      </c>
      <c r="K40">
        <v>0.37745098039215685</v>
      </c>
      <c r="L40">
        <v>0.43137254901960786</v>
      </c>
      <c r="M40">
        <v>0.72549019607843135</v>
      </c>
      <c r="N40">
        <v>0.90686274509803921</v>
      </c>
      <c r="O40">
        <v>0.99509803921568596</v>
      </c>
      <c r="P40">
        <f t="shared" si="1"/>
        <v>0.7</v>
      </c>
      <c r="Q40" t="str">
        <f t="shared" si="4"/>
        <v>0.6-0.7</v>
      </c>
    </row>
    <row r="41" spans="1:17" x14ac:dyDescent="0.3">
      <c r="A41" t="s">
        <v>63</v>
      </c>
      <c r="B41">
        <v>0.44</v>
      </c>
      <c r="C41" t="b">
        <v>1</v>
      </c>
      <c r="D41">
        <v>0.95422535211267601</v>
      </c>
      <c r="E41">
        <v>1</v>
      </c>
      <c r="F41">
        <v>0.88732394366197187</v>
      </c>
      <c r="G41">
        <v>1</v>
      </c>
      <c r="H41">
        <v>1</v>
      </c>
      <c r="I41">
        <v>0.54929577464788737</v>
      </c>
      <c r="J41">
        <v>0.68309859154929575</v>
      </c>
      <c r="K41">
        <v>0.69366197183098588</v>
      </c>
      <c r="L41">
        <v>0.75352112676056338</v>
      </c>
      <c r="M41">
        <v>1</v>
      </c>
      <c r="N41">
        <v>1</v>
      </c>
      <c r="O41">
        <v>1</v>
      </c>
      <c r="P41">
        <f t="shared" si="1"/>
        <v>0.5</v>
      </c>
      <c r="Q41" t="str">
        <f t="shared" si="4"/>
        <v>0.4-0.5</v>
      </c>
    </row>
    <row r="42" spans="1:17" x14ac:dyDescent="0.3">
      <c r="A42" t="s">
        <v>64</v>
      </c>
      <c r="B42">
        <v>0.72</v>
      </c>
      <c r="C42" t="b">
        <v>1</v>
      </c>
      <c r="D42">
        <v>0.8928571428571429</v>
      </c>
      <c r="E42">
        <v>0.59438775510204078</v>
      </c>
      <c r="F42">
        <v>0.85969387755102045</v>
      </c>
      <c r="G42">
        <v>0.44387755102040816</v>
      </c>
      <c r="H42">
        <v>0.59948979591836737</v>
      </c>
      <c r="I42">
        <v>0.55867346938775508</v>
      </c>
      <c r="J42">
        <v>0.62755102040816324</v>
      </c>
      <c r="K42">
        <v>0.44387755102040816</v>
      </c>
      <c r="L42">
        <v>0.43622448979591838</v>
      </c>
      <c r="M42">
        <v>0.59948979591836737</v>
      </c>
      <c r="N42">
        <v>0.86479591836734693</v>
      </c>
      <c r="O42">
        <v>0.97448979591836704</v>
      </c>
      <c r="P42">
        <f t="shared" si="1"/>
        <v>0.79999999999999993</v>
      </c>
      <c r="Q42" t="str">
        <f t="shared" si="4"/>
        <v>0.7-0.8</v>
      </c>
    </row>
    <row r="43" spans="1:17" x14ac:dyDescent="0.3">
      <c r="A43" t="s">
        <v>65</v>
      </c>
      <c r="B43">
        <v>0.53</v>
      </c>
      <c r="C43" t="b">
        <v>1</v>
      </c>
      <c r="D43">
        <v>0.80842911877394641</v>
      </c>
      <c r="E43">
        <v>0.77011494252873558</v>
      </c>
      <c r="F43">
        <v>0.7931034482758621</v>
      </c>
      <c r="G43">
        <v>0.72413793103448276</v>
      </c>
      <c r="H43">
        <v>0.73563218390804597</v>
      </c>
      <c r="I43">
        <v>0.35632183908045978</v>
      </c>
      <c r="J43">
        <v>0.56321839080459768</v>
      </c>
      <c r="K43">
        <v>0.35632183908045978</v>
      </c>
      <c r="L43">
        <v>0.37547892720306514</v>
      </c>
      <c r="M43">
        <v>0.73563218390804597</v>
      </c>
      <c r="N43">
        <v>0.8045977011494253</v>
      </c>
      <c r="O43">
        <v>0.98467432950191502</v>
      </c>
      <c r="P43">
        <f t="shared" si="1"/>
        <v>0.6</v>
      </c>
      <c r="Q43" t="str">
        <f t="shared" si="4"/>
        <v>0.5-0.6</v>
      </c>
    </row>
    <row r="44" spans="1:17" x14ac:dyDescent="0.3">
      <c r="A44" t="s">
        <v>66</v>
      </c>
      <c r="B44">
        <v>0.79</v>
      </c>
      <c r="C44" t="b">
        <v>1</v>
      </c>
      <c r="D44">
        <v>0.93333333333333335</v>
      </c>
      <c r="E44">
        <v>0.66419753086419753</v>
      </c>
      <c r="F44">
        <v>0.93580246913580245</v>
      </c>
      <c r="G44">
        <v>0.33827160493827163</v>
      </c>
      <c r="H44">
        <v>0.64938271604938269</v>
      </c>
      <c r="I44">
        <v>0.38024691358024693</v>
      </c>
      <c r="J44">
        <v>0.65432098765432101</v>
      </c>
      <c r="K44">
        <v>0.61234567901234571</v>
      </c>
      <c r="L44">
        <v>0.64444444444444449</v>
      </c>
      <c r="M44">
        <v>0.64938271604938269</v>
      </c>
      <c r="N44">
        <v>0.95308641975308639</v>
      </c>
      <c r="O44">
        <v>0.98765432098765404</v>
      </c>
      <c r="P44">
        <f t="shared" si="1"/>
        <v>0.79999999999999993</v>
      </c>
      <c r="Q44" t="str">
        <f t="shared" si="4"/>
        <v>0.7-0.8</v>
      </c>
    </row>
    <row r="45" spans="1:17" x14ac:dyDescent="0.3">
      <c r="A45" t="s">
        <v>67</v>
      </c>
      <c r="B45">
        <v>0.53</v>
      </c>
      <c r="C45" t="b">
        <v>1</v>
      </c>
      <c r="D45">
        <v>0.82608695652173914</v>
      </c>
      <c r="E45">
        <v>0.71014492753623193</v>
      </c>
      <c r="F45">
        <v>0.81642512077294682</v>
      </c>
      <c r="G45">
        <v>0.55555555555555558</v>
      </c>
      <c r="H45">
        <v>0.6811594202898551</v>
      </c>
      <c r="I45">
        <v>0.37681159420289856</v>
      </c>
      <c r="J45">
        <v>0.45893719806763283</v>
      </c>
      <c r="K45">
        <v>0.42028985507246375</v>
      </c>
      <c r="L45">
        <v>0.47826086956521741</v>
      </c>
      <c r="M45">
        <v>0.6811594202898551</v>
      </c>
      <c r="N45">
        <v>0.7874396135265701</v>
      </c>
      <c r="O45">
        <v>0.96135265700483097</v>
      </c>
      <c r="P45">
        <f t="shared" si="1"/>
        <v>0.6</v>
      </c>
      <c r="Q45" t="str">
        <f t="shared" si="4"/>
        <v>0.5-0.6</v>
      </c>
    </row>
    <row r="46" spans="1:17" x14ac:dyDescent="0.3">
      <c r="A46" t="s">
        <v>68</v>
      </c>
      <c r="B46">
        <v>0.76</v>
      </c>
      <c r="C46" t="b">
        <v>1</v>
      </c>
      <c r="D46">
        <v>0.83518005540166207</v>
      </c>
      <c r="E46">
        <v>0.43905817174515238</v>
      </c>
      <c r="F46">
        <v>0.79085872576177285</v>
      </c>
      <c r="G46">
        <v>0.33656509695290859</v>
      </c>
      <c r="H46">
        <v>0.40581717451523547</v>
      </c>
      <c r="I46">
        <v>0.31578947368421051</v>
      </c>
      <c r="J46">
        <v>0.32686980609418281</v>
      </c>
      <c r="K46">
        <v>0.32548476454293629</v>
      </c>
      <c r="L46">
        <v>0.31440443213296398</v>
      </c>
      <c r="M46">
        <v>0.40581717451523547</v>
      </c>
      <c r="N46">
        <v>0.83102493074792239</v>
      </c>
      <c r="O46">
        <v>0.91274238227146798</v>
      </c>
      <c r="P46">
        <f t="shared" si="1"/>
        <v>0.79999999999999993</v>
      </c>
      <c r="Q46" t="str">
        <f t="shared" si="4"/>
        <v>0.7-0.8</v>
      </c>
    </row>
    <row r="47" spans="1:17" x14ac:dyDescent="0.3">
      <c r="A47" t="s">
        <v>69</v>
      </c>
      <c r="B47">
        <v>0.2</v>
      </c>
      <c r="C47" t="b">
        <v>1</v>
      </c>
      <c r="D47">
        <v>1</v>
      </c>
      <c r="E47">
        <v>1</v>
      </c>
      <c r="F47">
        <v>1</v>
      </c>
      <c r="G47">
        <v>0.75409836065573765</v>
      </c>
      <c r="H47">
        <v>0.90163934426229508</v>
      </c>
      <c r="I47">
        <v>0.75409836065573765</v>
      </c>
      <c r="J47">
        <v>0.85245901639344257</v>
      </c>
      <c r="K47">
        <v>1</v>
      </c>
      <c r="L47">
        <v>0.88524590163934425</v>
      </c>
      <c r="M47">
        <v>0.96721311475409832</v>
      </c>
      <c r="N47">
        <v>1</v>
      </c>
      <c r="O47">
        <v>1</v>
      </c>
      <c r="P47">
        <f t="shared" si="1"/>
        <v>0.2</v>
      </c>
      <c r="Q47" t="str">
        <f t="shared" si="4"/>
        <v>0.1-0.2</v>
      </c>
    </row>
    <row r="48" spans="1:17" x14ac:dyDescent="0.3">
      <c r="A48" t="s">
        <v>70</v>
      </c>
      <c r="B48">
        <v>0.18</v>
      </c>
      <c r="C48" t="b">
        <v>1</v>
      </c>
      <c r="D48">
        <v>0.67320261437908502</v>
      </c>
      <c r="E48">
        <v>0.66013071895424835</v>
      </c>
      <c r="F48">
        <v>0.66013071895424835</v>
      </c>
      <c r="G48">
        <v>0.67320261437908502</v>
      </c>
      <c r="H48">
        <v>0.67320261437908502</v>
      </c>
      <c r="I48">
        <v>0.67320261437908502</v>
      </c>
      <c r="J48">
        <v>0.47712418300653597</v>
      </c>
      <c r="K48">
        <v>0.57516339869281041</v>
      </c>
      <c r="L48">
        <v>0.6470588235294118</v>
      </c>
      <c r="M48">
        <v>0.65359477124183007</v>
      </c>
      <c r="N48">
        <v>0.67320261437908502</v>
      </c>
      <c r="O48">
        <v>0.82352941176470495</v>
      </c>
      <c r="P48">
        <f t="shared" si="1"/>
        <v>0.2</v>
      </c>
      <c r="Q48" t="str">
        <f t="shared" si="4"/>
        <v>0.1-0.2</v>
      </c>
    </row>
    <row r="49" spans="1:17" x14ac:dyDescent="0.3">
      <c r="A49" t="s">
        <v>71</v>
      </c>
      <c r="B49">
        <v>0.34</v>
      </c>
      <c r="C49" t="b">
        <v>1</v>
      </c>
      <c r="D49">
        <v>0.5892857142857143</v>
      </c>
      <c r="E49">
        <v>0.4955357142857143</v>
      </c>
      <c r="F49">
        <v>0.53125</v>
      </c>
      <c r="G49">
        <v>0.6026785714285714</v>
      </c>
      <c r="H49">
        <v>0.6026785714285714</v>
      </c>
      <c r="I49">
        <v>0.4419642857142857</v>
      </c>
      <c r="J49">
        <v>0.42410714285714285</v>
      </c>
      <c r="K49">
        <v>0.41964285714285715</v>
      </c>
      <c r="L49">
        <v>0.40625</v>
      </c>
      <c r="M49">
        <v>0.6026785714285714</v>
      </c>
      <c r="N49">
        <v>0.5982142857142857</v>
      </c>
      <c r="O49">
        <v>0.84375</v>
      </c>
      <c r="P49">
        <f t="shared" si="1"/>
        <v>0.4</v>
      </c>
      <c r="Q49" t="str">
        <f t="shared" si="4"/>
        <v>0.3-0.4</v>
      </c>
    </row>
    <row r="50" spans="1:17" x14ac:dyDescent="0.3">
      <c r="A50" t="s">
        <v>72</v>
      </c>
      <c r="B50">
        <v>0.21</v>
      </c>
      <c r="C50" t="b">
        <v>1</v>
      </c>
      <c r="D50">
        <v>0.4733893557422969</v>
      </c>
      <c r="E50">
        <v>0.36694677871148457</v>
      </c>
      <c r="F50">
        <v>0.37254901960784315</v>
      </c>
      <c r="G50">
        <v>0.45938375350140054</v>
      </c>
      <c r="H50">
        <v>0.4733893557422969</v>
      </c>
      <c r="I50">
        <v>0.41176470588235292</v>
      </c>
      <c r="J50">
        <v>0.34173669467787116</v>
      </c>
      <c r="K50">
        <v>0.30532212885154064</v>
      </c>
      <c r="L50">
        <v>0.38095238095238093</v>
      </c>
      <c r="M50">
        <v>0.46778711484593838</v>
      </c>
      <c r="N50">
        <v>0.4733893557422969</v>
      </c>
      <c r="O50">
        <v>0.630252100840336</v>
      </c>
      <c r="P50">
        <f t="shared" si="1"/>
        <v>0.30000000000000004</v>
      </c>
      <c r="Q50" t="str">
        <f t="shared" si="4"/>
        <v>0.2-0.3</v>
      </c>
    </row>
    <row r="51" spans="1:17" x14ac:dyDescent="0.3">
      <c r="A51" t="s">
        <v>73</v>
      </c>
      <c r="B51">
        <v>0.51</v>
      </c>
      <c r="C51" t="b">
        <v>1</v>
      </c>
      <c r="D51">
        <v>0.71666666666666667</v>
      </c>
      <c r="E51">
        <v>0.6645833333333333</v>
      </c>
      <c r="F51">
        <v>0.6479166666666667</v>
      </c>
      <c r="G51">
        <v>0.70833333333333337</v>
      </c>
      <c r="H51">
        <v>0.7104166666666667</v>
      </c>
      <c r="I51">
        <v>0.41458333333333336</v>
      </c>
      <c r="J51">
        <v>0.5083333333333333</v>
      </c>
      <c r="K51">
        <v>0.46041666666666664</v>
      </c>
      <c r="L51">
        <v>0.42708333333333331</v>
      </c>
      <c r="M51">
        <v>0.7104166666666667</v>
      </c>
      <c r="N51">
        <v>0.72291666666666665</v>
      </c>
      <c r="O51">
        <v>0.91249999999999998</v>
      </c>
      <c r="P51">
        <f t="shared" si="1"/>
        <v>0.6</v>
      </c>
      <c r="Q51" t="str">
        <f t="shared" si="4"/>
        <v>0.5-0.6</v>
      </c>
    </row>
    <row r="52" spans="1:17" x14ac:dyDescent="0.3">
      <c r="A52" t="s">
        <v>74</v>
      </c>
      <c r="B52">
        <v>0.94</v>
      </c>
      <c r="C52" t="b">
        <v>0</v>
      </c>
      <c r="D52">
        <v>0</v>
      </c>
      <c r="E52">
        <v>0</v>
      </c>
      <c r="F52">
        <v>0</v>
      </c>
      <c r="G52">
        <v>0.92771084337349397</v>
      </c>
      <c r="H52">
        <v>0</v>
      </c>
      <c r="I52">
        <v>0.95983935742971882</v>
      </c>
      <c r="J52">
        <v>0.96385542168674698</v>
      </c>
      <c r="K52">
        <v>0.95582329317269077</v>
      </c>
      <c r="L52">
        <v>0.95983935742971882</v>
      </c>
      <c r="M52">
        <v>0</v>
      </c>
      <c r="N52">
        <v>0</v>
      </c>
      <c r="O52">
        <v>1</v>
      </c>
      <c r="P52">
        <f t="shared" si="1"/>
        <v>1</v>
      </c>
      <c r="Q52" t="str">
        <f t="shared" si="4"/>
        <v>0.9-1.0</v>
      </c>
    </row>
    <row r="53" spans="1:17" x14ac:dyDescent="0.3">
      <c r="A53" t="s">
        <v>75</v>
      </c>
      <c r="B53">
        <v>0.33</v>
      </c>
      <c r="C53" t="b">
        <v>1</v>
      </c>
      <c r="D53">
        <v>0.53034300791556732</v>
      </c>
      <c r="E53">
        <v>0.44591029023746703</v>
      </c>
      <c r="F53">
        <v>0.43535620052770446</v>
      </c>
      <c r="G53">
        <v>0.52506596306068598</v>
      </c>
      <c r="H53">
        <v>0.53298153034300788</v>
      </c>
      <c r="I53">
        <v>0.30343007915567283</v>
      </c>
      <c r="J53">
        <v>0.27968337730870713</v>
      </c>
      <c r="K53">
        <v>0.29815303430079154</v>
      </c>
      <c r="L53">
        <v>0.31134564643799473</v>
      </c>
      <c r="M53">
        <v>0.53298153034300788</v>
      </c>
      <c r="N53">
        <v>0.53562005277044855</v>
      </c>
      <c r="O53">
        <v>0.75989445910290199</v>
      </c>
      <c r="P53">
        <f t="shared" si="1"/>
        <v>0.4</v>
      </c>
      <c r="Q53" t="str">
        <f t="shared" si="4"/>
        <v>0.3-0.4</v>
      </c>
    </row>
    <row r="54" spans="1:17" x14ac:dyDescent="0.3">
      <c r="A54" t="s">
        <v>76</v>
      </c>
      <c r="B54">
        <v>0.79</v>
      </c>
      <c r="C54" t="b">
        <v>0</v>
      </c>
      <c r="D54">
        <v>0</v>
      </c>
      <c r="E54">
        <v>0.94827586206896552</v>
      </c>
      <c r="F54">
        <v>0.99425287356321834</v>
      </c>
      <c r="G54">
        <v>0.66666666666666663</v>
      </c>
      <c r="H54">
        <v>0.5977011494252874</v>
      </c>
      <c r="I54">
        <v>0.63218390804597702</v>
      </c>
      <c r="J54">
        <v>0.64367816091954022</v>
      </c>
      <c r="K54">
        <v>0.60919540229885061</v>
      </c>
      <c r="L54">
        <v>0.62643678160919536</v>
      </c>
      <c r="M54">
        <v>0.67816091954022983</v>
      </c>
      <c r="N54">
        <v>0.9885057471264368</v>
      </c>
      <c r="O54">
        <v>1</v>
      </c>
      <c r="P54">
        <f t="shared" si="1"/>
        <v>0.79999999999999993</v>
      </c>
      <c r="Q54" t="str">
        <f t="shared" si="4"/>
        <v>0.7-0.8</v>
      </c>
    </row>
    <row r="55" spans="1:17" x14ac:dyDescent="0.3">
      <c r="A55" t="s">
        <v>77</v>
      </c>
      <c r="B55">
        <v>0.05</v>
      </c>
      <c r="C55" t="b">
        <v>1</v>
      </c>
      <c r="D55">
        <v>0.68518518518518523</v>
      </c>
      <c r="E55">
        <v>0.66666666666666663</v>
      </c>
      <c r="F55">
        <v>0.66666666666666663</v>
      </c>
      <c r="G55">
        <v>0.62962962962962965</v>
      </c>
      <c r="H55">
        <v>0.68518518518518523</v>
      </c>
      <c r="I55">
        <v>0.66666666666666663</v>
      </c>
      <c r="J55">
        <v>0.57407407407407407</v>
      </c>
      <c r="K55">
        <v>0.42592592592592593</v>
      </c>
      <c r="L55">
        <v>0.42592592592592593</v>
      </c>
      <c r="M55">
        <v>0.64814814814814814</v>
      </c>
      <c r="N55">
        <v>0.68518518518518523</v>
      </c>
      <c r="O55">
        <v>0.79629629629629595</v>
      </c>
      <c r="P55">
        <f t="shared" si="1"/>
        <v>0.1</v>
      </c>
      <c r="Q55" t="str">
        <f t="shared" si="4"/>
        <v>0.0-0.1</v>
      </c>
    </row>
    <row r="56" spans="1:17" x14ac:dyDescent="0.3">
      <c r="A56" t="s">
        <v>78</v>
      </c>
      <c r="B56">
        <v>0.83</v>
      </c>
      <c r="C56" t="b">
        <v>1</v>
      </c>
      <c r="D56">
        <v>0.95815899581589958</v>
      </c>
      <c r="E56">
        <v>0.59832635983263593</v>
      </c>
      <c r="F56">
        <v>0.95188284518828448</v>
      </c>
      <c r="G56">
        <v>0.37447698744769875</v>
      </c>
      <c r="H56">
        <v>0.58368200836820083</v>
      </c>
      <c r="I56">
        <v>0.48117154811715479</v>
      </c>
      <c r="J56">
        <v>0.49581589958158995</v>
      </c>
      <c r="K56">
        <v>0.53347280334728031</v>
      </c>
      <c r="L56">
        <v>0.50836820083682011</v>
      </c>
      <c r="M56">
        <v>0.58368200836820083</v>
      </c>
      <c r="N56">
        <v>0.95188284518828448</v>
      </c>
      <c r="O56">
        <v>0.97489539748953902</v>
      </c>
      <c r="P56">
        <f t="shared" si="1"/>
        <v>0.9</v>
      </c>
      <c r="Q56" t="str">
        <f t="shared" si="4"/>
        <v>0.8-0.9</v>
      </c>
    </row>
    <row r="57" spans="1:17" x14ac:dyDescent="0.3">
      <c r="A57" t="s">
        <v>79</v>
      </c>
      <c r="B57">
        <v>0.04</v>
      </c>
      <c r="C57" t="b">
        <v>1</v>
      </c>
      <c r="D57">
        <v>0.640625</v>
      </c>
      <c r="E57">
        <v>0.625</v>
      </c>
      <c r="F57">
        <v>0.625</v>
      </c>
      <c r="G57">
        <v>0.59375</v>
      </c>
      <c r="H57">
        <v>0.640625</v>
      </c>
      <c r="I57">
        <v>0.59375</v>
      </c>
      <c r="J57">
        <v>0.28125</v>
      </c>
      <c r="K57">
        <v>0.265625</v>
      </c>
      <c r="L57">
        <v>0.28125</v>
      </c>
      <c r="M57">
        <v>0.59375</v>
      </c>
      <c r="N57">
        <v>0.640625</v>
      </c>
      <c r="O57">
        <v>0.703125</v>
      </c>
      <c r="P57">
        <f t="shared" si="1"/>
        <v>0.1</v>
      </c>
      <c r="Q57" t="str">
        <f t="shared" si="4"/>
        <v>0.0-0.1</v>
      </c>
    </row>
    <row r="58" spans="1:17" x14ac:dyDescent="0.3">
      <c r="A58" t="s">
        <v>80</v>
      </c>
      <c r="B58">
        <v>0.75</v>
      </c>
      <c r="C58" t="b">
        <v>0</v>
      </c>
      <c r="D58">
        <v>0.96935933147632314</v>
      </c>
      <c r="E58">
        <v>0</v>
      </c>
      <c r="F58">
        <v>0.96657381615598881</v>
      </c>
      <c r="G58">
        <v>0.73816155988857934</v>
      </c>
      <c r="H58">
        <v>1</v>
      </c>
      <c r="I58">
        <v>0.65181058495821731</v>
      </c>
      <c r="J58">
        <v>0.65459610027855153</v>
      </c>
      <c r="K58">
        <v>0.55988857938718661</v>
      </c>
      <c r="L58">
        <v>0.61002785515320335</v>
      </c>
      <c r="M58">
        <v>1</v>
      </c>
      <c r="N58">
        <v>0.97214484679665736</v>
      </c>
      <c r="O58">
        <v>1</v>
      </c>
      <c r="P58">
        <f t="shared" si="1"/>
        <v>0.79999999999999993</v>
      </c>
      <c r="Q58" t="str">
        <f t="shared" si="4"/>
        <v>0.7-0.8</v>
      </c>
    </row>
    <row r="59" spans="1:17" x14ac:dyDescent="0.3">
      <c r="A59" t="s">
        <v>81</v>
      </c>
      <c r="B59">
        <v>0.89</v>
      </c>
      <c r="C59" t="b">
        <v>0</v>
      </c>
      <c r="D59">
        <v>0</v>
      </c>
      <c r="E59">
        <v>0.989247311827957</v>
      </c>
      <c r="F59">
        <v>0</v>
      </c>
      <c r="G59">
        <v>0.88172043010752688</v>
      </c>
      <c r="H59">
        <v>0.80645161290322576</v>
      </c>
      <c r="I59">
        <v>0.77956989247311825</v>
      </c>
      <c r="J59">
        <v>0.88172043010752688</v>
      </c>
      <c r="K59">
        <v>0.84408602150537637</v>
      </c>
      <c r="L59">
        <v>0.88172043010752688</v>
      </c>
      <c r="M59">
        <v>0.74193548387096775</v>
      </c>
      <c r="N59">
        <v>0</v>
      </c>
      <c r="O59">
        <v>1</v>
      </c>
      <c r="P59">
        <f t="shared" si="1"/>
        <v>0.9</v>
      </c>
      <c r="Q59" t="str">
        <f t="shared" si="4"/>
        <v>0.8-0.9</v>
      </c>
    </row>
    <row r="60" spans="1:17" x14ac:dyDescent="0.3">
      <c r="A60" t="s">
        <v>82</v>
      </c>
      <c r="B60">
        <v>0.84</v>
      </c>
      <c r="C60" t="b">
        <v>1</v>
      </c>
      <c r="D60">
        <v>1</v>
      </c>
      <c r="E60">
        <v>0.92207792207792205</v>
      </c>
      <c r="F60">
        <v>1</v>
      </c>
      <c r="G60">
        <v>0.74891774891774887</v>
      </c>
      <c r="H60">
        <v>0.77922077922077926</v>
      </c>
      <c r="I60">
        <v>0.69264069264069261</v>
      </c>
      <c r="J60">
        <v>0.64935064935064934</v>
      </c>
      <c r="K60">
        <v>0.67965367965367962</v>
      </c>
      <c r="L60">
        <v>0.64502164502164505</v>
      </c>
      <c r="M60">
        <v>0.70129870129870131</v>
      </c>
      <c r="N60">
        <v>0.9913419913419913</v>
      </c>
      <c r="O60">
        <v>1</v>
      </c>
      <c r="P60">
        <f t="shared" si="1"/>
        <v>0.9</v>
      </c>
      <c r="Q60" t="str">
        <f t="shared" si="4"/>
        <v>0.8-0.9</v>
      </c>
    </row>
    <row r="61" spans="1:17" x14ac:dyDescent="0.3">
      <c r="A61" t="s">
        <v>83</v>
      </c>
      <c r="B61">
        <v>0.12</v>
      </c>
      <c r="C61" t="b">
        <v>1</v>
      </c>
      <c r="D61">
        <v>1</v>
      </c>
      <c r="E61">
        <v>1</v>
      </c>
      <c r="F61">
        <v>1</v>
      </c>
      <c r="G61">
        <v>0.89130434782608692</v>
      </c>
      <c r="H61">
        <v>0.95652173913043481</v>
      </c>
      <c r="I61">
        <v>0.82608695652173914</v>
      </c>
      <c r="J61">
        <v>1</v>
      </c>
      <c r="K61">
        <v>1</v>
      </c>
      <c r="L61">
        <v>1</v>
      </c>
      <c r="M61">
        <v>0.95652173913043481</v>
      </c>
      <c r="N61">
        <v>1</v>
      </c>
      <c r="O61">
        <v>1</v>
      </c>
      <c r="P61">
        <f t="shared" si="1"/>
        <v>0.2</v>
      </c>
      <c r="Q61" t="str">
        <f t="shared" si="4"/>
        <v>0.1-0.2</v>
      </c>
    </row>
    <row r="62" spans="1:17" x14ac:dyDescent="0.3">
      <c r="A62" t="s">
        <v>84</v>
      </c>
      <c r="B62">
        <v>0.66</v>
      </c>
      <c r="C62" t="b">
        <v>1</v>
      </c>
      <c r="D62">
        <v>0.88481675392670156</v>
      </c>
      <c r="E62">
        <v>0.90575916230366493</v>
      </c>
      <c r="F62">
        <v>0.86387434554973819</v>
      </c>
      <c r="G62">
        <v>0.65706806282722519</v>
      </c>
      <c r="H62">
        <v>0.91884816753926701</v>
      </c>
      <c r="I62">
        <v>0.66492146596858637</v>
      </c>
      <c r="J62">
        <v>0.55759162303664922</v>
      </c>
      <c r="K62">
        <v>0.46335078534031415</v>
      </c>
      <c r="L62">
        <v>0.60209424083769636</v>
      </c>
      <c r="M62">
        <v>0.91884816753926701</v>
      </c>
      <c r="N62">
        <v>0.90837696335078533</v>
      </c>
      <c r="O62">
        <v>0.99476439790575899</v>
      </c>
      <c r="P62">
        <f t="shared" si="1"/>
        <v>0.7</v>
      </c>
      <c r="Q62" t="str">
        <f t="shared" si="4"/>
        <v>0.6-0.7</v>
      </c>
    </row>
    <row r="63" spans="1:17" x14ac:dyDescent="0.3">
      <c r="A63" t="s">
        <v>85</v>
      </c>
      <c r="B63">
        <v>0.75</v>
      </c>
      <c r="C63" t="b">
        <v>1</v>
      </c>
      <c r="D63">
        <v>0.9417721518987342</v>
      </c>
      <c r="E63">
        <v>0.91392405063291138</v>
      </c>
      <c r="F63">
        <v>0.91139240506329111</v>
      </c>
      <c r="G63">
        <v>0.72658227848101264</v>
      </c>
      <c r="H63">
        <v>0.91392405063291138</v>
      </c>
      <c r="I63">
        <v>0.61012658227848104</v>
      </c>
      <c r="J63">
        <v>0.48101265822784811</v>
      </c>
      <c r="K63">
        <v>0.44556962025316454</v>
      </c>
      <c r="L63">
        <v>0.45063291139240508</v>
      </c>
      <c r="M63">
        <v>0.91392405063291138</v>
      </c>
      <c r="N63">
        <v>0.94936708860759489</v>
      </c>
      <c r="O63">
        <v>0.99240506329113898</v>
      </c>
      <c r="P63">
        <f t="shared" si="1"/>
        <v>0.79999999999999993</v>
      </c>
      <c r="Q63" t="str">
        <f t="shared" si="4"/>
        <v>0.7-0.8</v>
      </c>
    </row>
    <row r="64" spans="1:17" x14ac:dyDescent="0.3">
      <c r="A64" t="s">
        <v>86</v>
      </c>
      <c r="B64">
        <v>0.48</v>
      </c>
      <c r="C64" t="b">
        <v>1</v>
      </c>
      <c r="D64">
        <v>0.76072234762979685</v>
      </c>
      <c r="E64">
        <v>0.73363431151241532</v>
      </c>
      <c r="F64">
        <v>0.74717832957110608</v>
      </c>
      <c r="G64">
        <v>0.74492099322799099</v>
      </c>
      <c r="H64">
        <v>0.75846501128668176</v>
      </c>
      <c r="I64">
        <v>0.60270880361173818</v>
      </c>
      <c r="J64">
        <v>0.57562076749435664</v>
      </c>
      <c r="K64">
        <v>0.67042889390519189</v>
      </c>
      <c r="L64">
        <v>0.69074492099322804</v>
      </c>
      <c r="M64">
        <v>0.75846501128668176</v>
      </c>
      <c r="N64">
        <v>0.77200902934537241</v>
      </c>
      <c r="O64">
        <v>0.92550790067720001</v>
      </c>
      <c r="P64">
        <f t="shared" si="1"/>
        <v>0.5</v>
      </c>
      <c r="Q64" t="str">
        <f t="shared" si="4"/>
        <v>0.4-0.5</v>
      </c>
    </row>
    <row r="65" spans="1:17" x14ac:dyDescent="0.3">
      <c r="A65" t="s">
        <v>87</v>
      </c>
      <c r="B65">
        <v>0.37</v>
      </c>
      <c r="C65" t="b">
        <v>1</v>
      </c>
      <c r="D65">
        <v>1</v>
      </c>
      <c r="E65">
        <v>1</v>
      </c>
      <c r="F65">
        <v>0.83422459893048129</v>
      </c>
      <c r="G65">
        <v>1</v>
      </c>
      <c r="H65">
        <v>1</v>
      </c>
      <c r="I65">
        <v>0.74331550802139035</v>
      </c>
      <c r="J65">
        <v>0.67914438502673802</v>
      </c>
      <c r="K65">
        <v>0.6470588235294118</v>
      </c>
      <c r="L65">
        <v>0.9732620320855615</v>
      </c>
      <c r="M65">
        <v>1</v>
      </c>
      <c r="N65">
        <v>1</v>
      </c>
      <c r="O65">
        <v>1</v>
      </c>
      <c r="P65">
        <f t="shared" si="1"/>
        <v>0.4</v>
      </c>
      <c r="Q65" t="str">
        <f t="shared" si="4"/>
        <v>0.3-0.4</v>
      </c>
    </row>
    <row r="66" spans="1:17" x14ac:dyDescent="0.3">
      <c r="A66" t="s">
        <v>88</v>
      </c>
      <c r="B66">
        <v>0.28999999999999998</v>
      </c>
      <c r="C66" t="b">
        <v>1</v>
      </c>
      <c r="D66">
        <v>0.43322475570032576</v>
      </c>
      <c r="E66">
        <v>0.31921824104234525</v>
      </c>
      <c r="F66">
        <v>0.34853420195439738</v>
      </c>
      <c r="G66">
        <v>0.42345276872964172</v>
      </c>
      <c r="H66">
        <v>0.42345276872964172</v>
      </c>
      <c r="I66">
        <v>0.31596091205211724</v>
      </c>
      <c r="J66">
        <v>0.34853420195439738</v>
      </c>
      <c r="K66">
        <v>0.21172638436482086</v>
      </c>
      <c r="L66">
        <v>0.29967426710097722</v>
      </c>
      <c r="M66">
        <v>0.4201954397394137</v>
      </c>
      <c r="N66">
        <v>0.42671009771986973</v>
      </c>
      <c r="O66">
        <v>0.70358306188925002</v>
      </c>
      <c r="P66">
        <f t="shared" si="1"/>
        <v>0.30000000000000004</v>
      </c>
      <c r="Q66" t="str">
        <f t="shared" si="4"/>
        <v>0.2-0.3</v>
      </c>
    </row>
    <row r="67" spans="1:17" x14ac:dyDescent="0.3">
      <c r="A67" t="s">
        <v>89</v>
      </c>
      <c r="B67">
        <v>0.05</v>
      </c>
      <c r="C67" t="b">
        <v>1</v>
      </c>
      <c r="D67">
        <v>0.6</v>
      </c>
      <c r="E67">
        <v>0.53333333333333333</v>
      </c>
      <c r="F67">
        <v>0.53333333333333333</v>
      </c>
      <c r="G67">
        <v>0.55000000000000004</v>
      </c>
      <c r="H67">
        <v>0.56666666666666665</v>
      </c>
      <c r="I67">
        <v>0.5</v>
      </c>
      <c r="J67">
        <v>0.48333333333333334</v>
      </c>
      <c r="K67">
        <v>0.46666666666666667</v>
      </c>
      <c r="L67">
        <v>0.46666666666666667</v>
      </c>
      <c r="M67">
        <v>0.48333333333333334</v>
      </c>
      <c r="N67">
        <v>0.58333333333333337</v>
      </c>
      <c r="O67">
        <v>0.76666666666666605</v>
      </c>
      <c r="P67">
        <f t="shared" ref="P67:P130" si="6">ROUNDUP(B67,1)</f>
        <v>0.1</v>
      </c>
      <c r="Q67" t="str">
        <f t="shared" si="4"/>
        <v>0.0-0.1</v>
      </c>
    </row>
    <row r="68" spans="1:17" x14ac:dyDescent="0.3">
      <c r="A68" t="s">
        <v>90</v>
      </c>
      <c r="B68">
        <v>0.69</v>
      </c>
      <c r="C68" t="b">
        <v>1</v>
      </c>
      <c r="D68">
        <v>0.83014354066985641</v>
      </c>
      <c r="E68">
        <v>0.61244019138755978</v>
      </c>
      <c r="F68">
        <v>0.80622009569377995</v>
      </c>
      <c r="G68">
        <v>0.52392344497607657</v>
      </c>
      <c r="H68">
        <v>0.65311004784688997</v>
      </c>
      <c r="I68">
        <v>0.291866028708134</v>
      </c>
      <c r="J68">
        <v>0.40191387559808611</v>
      </c>
      <c r="K68">
        <v>0.34210526315789475</v>
      </c>
      <c r="L68">
        <v>0.35406698564593303</v>
      </c>
      <c r="M68">
        <v>0.65311004784688997</v>
      </c>
      <c r="N68">
        <v>0.81818181818181823</v>
      </c>
      <c r="O68">
        <v>0.95454545454545403</v>
      </c>
      <c r="P68">
        <f t="shared" si="6"/>
        <v>0.7</v>
      </c>
      <c r="Q68" t="str">
        <f t="shared" si="4"/>
        <v>0.6-0.7</v>
      </c>
    </row>
    <row r="69" spans="1:17" x14ac:dyDescent="0.3">
      <c r="A69" t="s">
        <v>91</v>
      </c>
      <c r="B69">
        <v>0.41</v>
      </c>
      <c r="C69" t="b">
        <v>1</v>
      </c>
      <c r="D69">
        <v>0.55905511811023623</v>
      </c>
      <c r="E69">
        <v>0.49606299212598426</v>
      </c>
      <c r="F69">
        <v>0.52230971128608927</v>
      </c>
      <c r="G69">
        <v>0.53543307086614178</v>
      </c>
      <c r="H69">
        <v>0.54068241469816269</v>
      </c>
      <c r="I69">
        <v>0.39370078740157483</v>
      </c>
      <c r="J69">
        <v>0.37532808398950129</v>
      </c>
      <c r="K69">
        <v>0.32545931758530183</v>
      </c>
      <c r="L69">
        <v>0.4120734908136483</v>
      </c>
      <c r="M69">
        <v>0.53805774278215224</v>
      </c>
      <c r="N69">
        <v>0.5538057742782152</v>
      </c>
      <c r="O69">
        <v>0.82939632545931696</v>
      </c>
      <c r="P69">
        <f t="shared" si="6"/>
        <v>0.5</v>
      </c>
      <c r="Q69" t="str">
        <f t="shared" ref="Q69:Q132" si="7">IF(LEFT(SUBSTITUTE(P69-0.1&amp;"-"&amp;P69,",","."),2)="0-","0.0-0.1",IF(RIGHT(SUBSTITUTE(P69-0.1&amp;"-"&amp;P69,",","."),2)="-1","0.9-1.0",SUBSTITUTE(P69-0.1&amp;"-"&amp;P69,",",".")))</f>
        <v>0.4-0.5</v>
      </c>
    </row>
    <row r="70" spans="1:17" x14ac:dyDescent="0.3">
      <c r="A70" t="s">
        <v>92</v>
      </c>
      <c r="B70">
        <v>0.39</v>
      </c>
      <c r="C70" t="b">
        <v>1</v>
      </c>
      <c r="D70">
        <v>0.51470588235294112</v>
      </c>
      <c r="E70">
        <v>0.44537815126050423</v>
      </c>
      <c r="F70">
        <v>0.44537815126050423</v>
      </c>
      <c r="G70">
        <v>0.50420168067226889</v>
      </c>
      <c r="H70">
        <v>0.50630252100840334</v>
      </c>
      <c r="I70">
        <v>0.37605042016806722</v>
      </c>
      <c r="J70">
        <v>0.31512605042016806</v>
      </c>
      <c r="K70">
        <v>0.39915966386554624</v>
      </c>
      <c r="L70">
        <v>0.37184873949579833</v>
      </c>
      <c r="M70">
        <v>0.50630252100840334</v>
      </c>
      <c r="N70">
        <v>0.51260504201680668</v>
      </c>
      <c r="O70">
        <v>0.79831932773109204</v>
      </c>
      <c r="P70">
        <f t="shared" si="6"/>
        <v>0.4</v>
      </c>
      <c r="Q70" t="str">
        <f t="shared" si="7"/>
        <v>0.3-0.4</v>
      </c>
    </row>
    <row r="71" spans="1:17" x14ac:dyDescent="0.3">
      <c r="A71" t="s">
        <v>93</v>
      </c>
      <c r="B71">
        <v>0.14000000000000001</v>
      </c>
      <c r="C71" t="b">
        <v>1</v>
      </c>
      <c r="D71">
        <v>0.67741935483870963</v>
      </c>
      <c r="E71">
        <v>0.532258064516129</v>
      </c>
      <c r="F71">
        <v>0.54032258064516125</v>
      </c>
      <c r="G71">
        <v>0.66935483870967738</v>
      </c>
      <c r="H71">
        <v>0.67741935483870963</v>
      </c>
      <c r="I71">
        <v>0.50806451612903225</v>
      </c>
      <c r="J71">
        <v>0.39516129032258063</v>
      </c>
      <c r="K71">
        <v>0.27419354838709675</v>
      </c>
      <c r="L71">
        <v>0.46774193548387094</v>
      </c>
      <c r="M71">
        <v>0.65322580645161288</v>
      </c>
      <c r="N71">
        <v>0.67741935483870963</v>
      </c>
      <c r="O71">
        <v>0.81451612903225801</v>
      </c>
      <c r="P71">
        <f t="shared" si="6"/>
        <v>0.2</v>
      </c>
      <c r="Q71" t="str">
        <f t="shared" si="7"/>
        <v>0.1-0.2</v>
      </c>
    </row>
    <row r="72" spans="1:17" x14ac:dyDescent="0.3">
      <c r="A72" t="s">
        <v>94</v>
      </c>
      <c r="B72">
        <v>0.4</v>
      </c>
      <c r="C72" t="b">
        <v>1</v>
      </c>
      <c r="D72">
        <v>0.50193798449612403</v>
      </c>
      <c r="E72">
        <v>0.43217054263565891</v>
      </c>
      <c r="F72">
        <v>0.45348837209302323</v>
      </c>
      <c r="G72">
        <v>0.47093023255813954</v>
      </c>
      <c r="H72">
        <v>0.47868217054263568</v>
      </c>
      <c r="I72">
        <v>0.27519379844961239</v>
      </c>
      <c r="J72">
        <v>0.30620155038759689</v>
      </c>
      <c r="K72">
        <v>0.25775193798449614</v>
      </c>
      <c r="L72">
        <v>0.29651162790697677</v>
      </c>
      <c r="M72">
        <v>0.47674418604651164</v>
      </c>
      <c r="N72">
        <v>0.5</v>
      </c>
      <c r="O72">
        <v>0.73837209302325502</v>
      </c>
      <c r="P72">
        <f t="shared" si="6"/>
        <v>0.4</v>
      </c>
      <c r="Q72" t="str">
        <f t="shared" si="7"/>
        <v>0.3-0.4</v>
      </c>
    </row>
    <row r="73" spans="1:17" x14ac:dyDescent="0.3">
      <c r="A73" t="s">
        <v>95</v>
      </c>
      <c r="B73">
        <v>0.66</v>
      </c>
      <c r="C73" t="b">
        <v>1</v>
      </c>
      <c r="D73">
        <v>0.91582491582491588</v>
      </c>
      <c r="E73">
        <v>1</v>
      </c>
      <c r="F73">
        <v>0.90572390572390571</v>
      </c>
      <c r="G73">
        <v>0.71717171717171713</v>
      </c>
      <c r="H73">
        <v>1</v>
      </c>
      <c r="I73">
        <v>0.59595959595959591</v>
      </c>
      <c r="J73">
        <v>0.65993265993265993</v>
      </c>
      <c r="K73">
        <v>0.6902356902356902</v>
      </c>
      <c r="L73">
        <v>0.65319865319865322</v>
      </c>
      <c r="M73">
        <v>1</v>
      </c>
      <c r="N73">
        <v>0.92929292929292928</v>
      </c>
      <c r="O73">
        <v>1</v>
      </c>
      <c r="P73">
        <f t="shared" si="6"/>
        <v>0.7</v>
      </c>
      <c r="Q73" t="str">
        <f t="shared" si="7"/>
        <v>0.6-0.7</v>
      </c>
    </row>
    <row r="74" spans="1:17" x14ac:dyDescent="0.3">
      <c r="A74" t="s">
        <v>96</v>
      </c>
      <c r="B74">
        <v>0.37</v>
      </c>
      <c r="C74" t="b">
        <v>1</v>
      </c>
      <c r="D74">
        <v>0.80526315789473679</v>
      </c>
      <c r="E74">
        <v>0.77368421052631575</v>
      </c>
      <c r="F74">
        <v>0.75263157894736843</v>
      </c>
      <c r="G74">
        <v>0.82631578947368423</v>
      </c>
      <c r="H74">
        <v>0.82631578947368423</v>
      </c>
      <c r="I74">
        <v>0.65263157894736845</v>
      </c>
      <c r="J74">
        <v>0.67368421052631577</v>
      </c>
      <c r="K74">
        <v>0.59473684210526312</v>
      </c>
      <c r="L74">
        <v>0.67368421052631577</v>
      </c>
      <c r="M74">
        <v>0.81578947368421051</v>
      </c>
      <c r="N74">
        <v>0.82631578947368423</v>
      </c>
      <c r="O74">
        <v>0.94736842105263097</v>
      </c>
      <c r="P74">
        <f t="shared" si="6"/>
        <v>0.4</v>
      </c>
      <c r="Q74" t="str">
        <f t="shared" si="7"/>
        <v>0.3-0.4</v>
      </c>
    </row>
    <row r="75" spans="1:17" x14ac:dyDescent="0.3">
      <c r="A75" t="s">
        <v>97</v>
      </c>
      <c r="B75">
        <v>0.11</v>
      </c>
      <c r="C75" t="b">
        <v>1</v>
      </c>
      <c r="D75">
        <v>0.81730769230769229</v>
      </c>
      <c r="E75">
        <v>0.78846153846153844</v>
      </c>
      <c r="F75">
        <v>0.78846153846153844</v>
      </c>
      <c r="G75">
        <v>0.81730769230769229</v>
      </c>
      <c r="H75">
        <v>0.81730769230769229</v>
      </c>
      <c r="I75">
        <v>0.75961538461538458</v>
      </c>
      <c r="J75">
        <v>0.75961538461538458</v>
      </c>
      <c r="K75">
        <v>0.59615384615384615</v>
      </c>
      <c r="L75">
        <v>0.75961538461538458</v>
      </c>
      <c r="M75">
        <v>0.81730769230769229</v>
      </c>
      <c r="N75">
        <v>0.81730769230769229</v>
      </c>
      <c r="O75">
        <v>0.88461538461538403</v>
      </c>
      <c r="P75">
        <f t="shared" si="6"/>
        <v>0.2</v>
      </c>
      <c r="Q75" t="str">
        <f t="shared" si="7"/>
        <v>0.1-0.2</v>
      </c>
    </row>
    <row r="76" spans="1:17" x14ac:dyDescent="0.3">
      <c r="A76" t="s">
        <v>98</v>
      </c>
      <c r="B76">
        <v>0.66</v>
      </c>
      <c r="C76" t="b">
        <v>1</v>
      </c>
      <c r="D76">
        <v>0.77637130801687759</v>
      </c>
      <c r="E76">
        <v>0.61181434599156115</v>
      </c>
      <c r="F76">
        <v>0.75527426160337552</v>
      </c>
      <c r="G76">
        <v>0.64978902953586493</v>
      </c>
      <c r="H76">
        <v>0.65189873417721522</v>
      </c>
      <c r="I76">
        <v>0.41561181434599154</v>
      </c>
      <c r="J76">
        <v>0.45569620253164556</v>
      </c>
      <c r="K76">
        <v>0.42827004219409281</v>
      </c>
      <c r="L76">
        <v>0.52320675105485237</v>
      </c>
      <c r="M76">
        <v>0.65189873417721522</v>
      </c>
      <c r="N76">
        <v>0.77637130801687759</v>
      </c>
      <c r="O76">
        <v>0.96413502109704596</v>
      </c>
      <c r="P76">
        <f t="shared" si="6"/>
        <v>0.7</v>
      </c>
      <c r="Q76" t="str">
        <f t="shared" si="7"/>
        <v>0.6-0.7</v>
      </c>
    </row>
    <row r="77" spans="1:17" x14ac:dyDescent="0.3">
      <c r="A77" t="s">
        <v>99</v>
      </c>
      <c r="B77">
        <v>0.04</v>
      </c>
      <c r="C77" t="b">
        <v>1</v>
      </c>
      <c r="D77">
        <v>0.77272727272727271</v>
      </c>
      <c r="E77">
        <v>0.75</v>
      </c>
      <c r="F77">
        <v>0.75</v>
      </c>
      <c r="G77">
        <v>0.70454545454545459</v>
      </c>
      <c r="H77">
        <v>0.77272727272727271</v>
      </c>
      <c r="I77">
        <v>0.70454545454545459</v>
      </c>
      <c r="J77">
        <v>0.61363636363636365</v>
      </c>
      <c r="K77">
        <v>0.47727272727272729</v>
      </c>
      <c r="L77">
        <v>0.61363636363636365</v>
      </c>
      <c r="M77">
        <v>0.75</v>
      </c>
      <c r="N77">
        <v>0.77272727272727271</v>
      </c>
      <c r="O77">
        <v>0.86363636363636298</v>
      </c>
      <c r="P77">
        <f t="shared" si="6"/>
        <v>0.1</v>
      </c>
      <c r="Q77" t="str">
        <f t="shared" si="7"/>
        <v>0.0-0.1</v>
      </c>
    </row>
    <row r="78" spans="1:17" x14ac:dyDescent="0.3">
      <c r="A78" t="s">
        <v>100</v>
      </c>
      <c r="B78">
        <v>0.88</v>
      </c>
      <c r="C78" t="b">
        <v>0</v>
      </c>
      <c r="D78">
        <v>0</v>
      </c>
      <c r="E78">
        <v>0</v>
      </c>
      <c r="F78">
        <v>0</v>
      </c>
      <c r="G78">
        <v>1</v>
      </c>
      <c r="H78">
        <v>0.75238095238095237</v>
      </c>
      <c r="I78">
        <v>0.99047619047619051</v>
      </c>
      <c r="J78">
        <v>0.95238095238095233</v>
      </c>
      <c r="K78">
        <v>0.96190476190476193</v>
      </c>
      <c r="L78">
        <v>0.95238095238095233</v>
      </c>
      <c r="M78">
        <v>0.87619047619047619</v>
      </c>
      <c r="N78">
        <v>0</v>
      </c>
      <c r="O78">
        <v>1</v>
      </c>
      <c r="P78">
        <f t="shared" si="6"/>
        <v>0.9</v>
      </c>
      <c r="Q78" t="str">
        <f t="shared" si="7"/>
        <v>0.8-0.9</v>
      </c>
    </row>
    <row r="79" spans="1:17" x14ac:dyDescent="0.3">
      <c r="A79" t="s">
        <v>101</v>
      </c>
      <c r="B79">
        <v>0.71</v>
      </c>
      <c r="C79" t="b">
        <v>1</v>
      </c>
      <c r="D79">
        <v>0.9467787114845938</v>
      </c>
      <c r="E79">
        <v>1</v>
      </c>
      <c r="F79">
        <v>0.94397759103641454</v>
      </c>
      <c r="G79">
        <v>0.89355742296918772</v>
      </c>
      <c r="H79">
        <v>1</v>
      </c>
      <c r="I79">
        <v>0.78151260504201681</v>
      </c>
      <c r="J79">
        <v>0.77591036414565828</v>
      </c>
      <c r="K79">
        <v>0.74509803921568629</v>
      </c>
      <c r="L79">
        <v>0.75350140056022408</v>
      </c>
      <c r="M79">
        <v>1</v>
      </c>
      <c r="N79">
        <v>0.94397759103641454</v>
      </c>
      <c r="O79">
        <v>1</v>
      </c>
      <c r="P79">
        <f t="shared" si="6"/>
        <v>0.79999999999999993</v>
      </c>
      <c r="Q79" t="str">
        <f t="shared" si="7"/>
        <v>0.7-0.8</v>
      </c>
    </row>
    <row r="80" spans="1:17" x14ac:dyDescent="0.3">
      <c r="A80" t="s">
        <v>102</v>
      </c>
      <c r="B80">
        <v>0.8</v>
      </c>
      <c r="C80" t="b">
        <v>1</v>
      </c>
      <c r="D80">
        <v>0.9821428571428571</v>
      </c>
      <c r="E80">
        <v>0.88010204081632648</v>
      </c>
      <c r="F80">
        <v>0.97193877551020413</v>
      </c>
      <c r="G80">
        <v>0.67602040816326525</v>
      </c>
      <c r="H80">
        <v>0.54336734693877553</v>
      </c>
      <c r="I80">
        <v>0.51275510204081631</v>
      </c>
      <c r="J80">
        <v>0.61224489795918369</v>
      </c>
      <c r="K80">
        <v>0.58418367346938771</v>
      </c>
      <c r="L80">
        <v>0.61224489795918369</v>
      </c>
      <c r="M80">
        <v>0.54336734693877553</v>
      </c>
      <c r="N80">
        <v>0.96938775510204078</v>
      </c>
      <c r="O80">
        <v>1</v>
      </c>
      <c r="P80">
        <f t="shared" si="6"/>
        <v>0.8</v>
      </c>
      <c r="Q80" t="str">
        <f t="shared" si="7"/>
        <v>0.7-0.8</v>
      </c>
    </row>
    <row r="81" spans="1:17" x14ac:dyDescent="0.3">
      <c r="A81" t="s">
        <v>103</v>
      </c>
      <c r="B81">
        <v>0.76</v>
      </c>
      <c r="C81" t="b">
        <v>1</v>
      </c>
      <c r="D81">
        <v>0.78813559322033899</v>
      </c>
      <c r="E81">
        <v>0.40889830508474578</v>
      </c>
      <c r="F81">
        <v>0.76588983050847459</v>
      </c>
      <c r="G81">
        <v>0.34745762711864409</v>
      </c>
      <c r="H81">
        <v>0.44173728813559321</v>
      </c>
      <c r="I81">
        <v>0.50317796610169496</v>
      </c>
      <c r="J81">
        <v>0.32838983050847459</v>
      </c>
      <c r="K81">
        <v>0.3347457627118644</v>
      </c>
      <c r="L81">
        <v>0.30508474576271188</v>
      </c>
      <c r="M81">
        <v>0.44173728813559321</v>
      </c>
      <c r="N81">
        <v>0.76165254237288138</v>
      </c>
      <c r="O81">
        <v>0.90572033898305004</v>
      </c>
      <c r="P81">
        <f t="shared" si="6"/>
        <v>0.79999999999999993</v>
      </c>
      <c r="Q81" t="str">
        <f t="shared" si="7"/>
        <v>0.7-0.8</v>
      </c>
    </row>
    <row r="82" spans="1:17" x14ac:dyDescent="0.3">
      <c r="A82" t="s">
        <v>104</v>
      </c>
      <c r="B82">
        <v>0.28999999999999998</v>
      </c>
      <c r="C82" t="b">
        <v>1</v>
      </c>
      <c r="D82">
        <v>0.80717488789237668</v>
      </c>
      <c r="E82">
        <v>0.75336322869955152</v>
      </c>
      <c r="F82">
        <v>0.75336322869955152</v>
      </c>
      <c r="G82">
        <v>0.80717488789237668</v>
      </c>
      <c r="H82">
        <v>0.80717488789237668</v>
      </c>
      <c r="I82">
        <v>0.66816143497757852</v>
      </c>
      <c r="J82">
        <v>0.547085201793722</v>
      </c>
      <c r="K82">
        <v>0.67713004484304928</v>
      </c>
      <c r="L82">
        <v>0.7982062780269058</v>
      </c>
      <c r="M82">
        <v>0.80269058295964124</v>
      </c>
      <c r="N82">
        <v>0.80717488789237668</v>
      </c>
      <c r="O82">
        <v>0.93273542600896797</v>
      </c>
      <c r="P82">
        <f t="shared" si="6"/>
        <v>0.30000000000000004</v>
      </c>
      <c r="Q82" t="str">
        <f t="shared" si="7"/>
        <v>0.2-0.3</v>
      </c>
    </row>
    <row r="83" spans="1:17" x14ac:dyDescent="0.3">
      <c r="A83" t="s">
        <v>105</v>
      </c>
      <c r="B83">
        <v>0.3</v>
      </c>
      <c r="C83" t="b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0.84895833333333337</v>
      </c>
      <c r="J83">
        <v>0.671875</v>
      </c>
      <c r="K83">
        <v>0.875</v>
      </c>
      <c r="L83">
        <v>1</v>
      </c>
      <c r="M83">
        <v>1</v>
      </c>
      <c r="N83">
        <v>1</v>
      </c>
      <c r="O83">
        <v>1</v>
      </c>
      <c r="P83">
        <f t="shared" si="6"/>
        <v>0.3</v>
      </c>
      <c r="Q83" t="str">
        <f t="shared" si="7"/>
        <v>0.2-0.3</v>
      </c>
    </row>
    <row r="84" spans="1:17" x14ac:dyDescent="0.3">
      <c r="A84" t="s">
        <v>106</v>
      </c>
      <c r="B84">
        <v>0.55000000000000004</v>
      </c>
      <c r="C84" t="b">
        <v>1</v>
      </c>
      <c r="D84">
        <v>0.77077363896848139</v>
      </c>
      <c r="E84">
        <v>0.67335243553008595</v>
      </c>
      <c r="F84">
        <v>0.69054441260744981</v>
      </c>
      <c r="G84">
        <v>0.69914040114613185</v>
      </c>
      <c r="H84">
        <v>0.72206303724928367</v>
      </c>
      <c r="I84">
        <v>0.38968481375358166</v>
      </c>
      <c r="J84">
        <v>0.46418338108882523</v>
      </c>
      <c r="K84">
        <v>0.48137535816618909</v>
      </c>
      <c r="L84">
        <v>0.47277936962750716</v>
      </c>
      <c r="M84">
        <v>0.72206303724928367</v>
      </c>
      <c r="N84">
        <v>0.75931232091690548</v>
      </c>
      <c r="O84">
        <v>0.93123209169054399</v>
      </c>
      <c r="P84">
        <f t="shared" si="6"/>
        <v>0.6</v>
      </c>
      <c r="Q84" t="str">
        <f t="shared" si="7"/>
        <v>0.5-0.6</v>
      </c>
    </row>
    <row r="85" spans="1:17" x14ac:dyDescent="0.3">
      <c r="A85" t="s">
        <v>107</v>
      </c>
      <c r="B85">
        <v>0.84</v>
      </c>
      <c r="C85" t="b">
        <v>1</v>
      </c>
      <c r="D85">
        <v>0.99708454810495628</v>
      </c>
      <c r="E85">
        <v>0.88921282798833823</v>
      </c>
      <c r="F85">
        <v>0.99416909620991256</v>
      </c>
      <c r="G85">
        <v>0.71720116618075802</v>
      </c>
      <c r="H85">
        <v>0.53935860058309038</v>
      </c>
      <c r="I85">
        <v>0.58309037900874638</v>
      </c>
      <c r="J85">
        <v>0.66180758017492713</v>
      </c>
      <c r="K85">
        <v>0.59183673469387754</v>
      </c>
      <c r="L85">
        <v>0.64431486880466471</v>
      </c>
      <c r="M85">
        <v>0.53935860058309038</v>
      </c>
      <c r="N85">
        <v>0.99125364431486884</v>
      </c>
      <c r="O85">
        <v>1</v>
      </c>
      <c r="P85">
        <f t="shared" si="6"/>
        <v>0.9</v>
      </c>
      <c r="Q85" t="str">
        <f t="shared" si="7"/>
        <v>0.8-0.9</v>
      </c>
    </row>
    <row r="86" spans="1:17" x14ac:dyDescent="0.3">
      <c r="A86" t="s">
        <v>108</v>
      </c>
      <c r="B86">
        <v>0.76</v>
      </c>
      <c r="C86" t="b">
        <v>1</v>
      </c>
      <c r="D86">
        <v>0.95636363636363642</v>
      </c>
      <c r="E86">
        <v>0.81818181818181823</v>
      </c>
      <c r="F86">
        <v>0.93454545454545457</v>
      </c>
      <c r="G86">
        <v>0.68</v>
      </c>
      <c r="H86">
        <v>0.78545454545454541</v>
      </c>
      <c r="I86">
        <v>0.62181818181818183</v>
      </c>
      <c r="J86">
        <v>0.62181818181818183</v>
      </c>
      <c r="K86">
        <v>0.58181818181818179</v>
      </c>
      <c r="L86">
        <v>0.59636363636363632</v>
      </c>
      <c r="M86">
        <v>0.70545454545454545</v>
      </c>
      <c r="N86">
        <v>0.96727272727272728</v>
      </c>
      <c r="O86">
        <v>0.99272727272727201</v>
      </c>
      <c r="P86">
        <f t="shared" si="6"/>
        <v>0.79999999999999993</v>
      </c>
      <c r="Q86" t="str">
        <f t="shared" si="7"/>
        <v>0.7-0.8</v>
      </c>
    </row>
    <row r="87" spans="1:17" x14ac:dyDescent="0.3">
      <c r="A87" t="s">
        <v>109</v>
      </c>
      <c r="B87">
        <v>0.04</v>
      </c>
      <c r="C87" t="b">
        <v>1</v>
      </c>
      <c r="D87">
        <v>0.74</v>
      </c>
      <c r="E87">
        <v>0.7</v>
      </c>
      <c r="F87">
        <v>0.7</v>
      </c>
      <c r="G87">
        <v>0.68</v>
      </c>
      <c r="H87">
        <v>0.72</v>
      </c>
      <c r="I87">
        <v>0.6</v>
      </c>
      <c r="J87">
        <v>0.56000000000000005</v>
      </c>
      <c r="K87">
        <v>0.38</v>
      </c>
      <c r="L87">
        <v>0.56000000000000005</v>
      </c>
      <c r="M87">
        <v>0.64</v>
      </c>
      <c r="N87">
        <v>0.72</v>
      </c>
      <c r="O87">
        <v>0.88</v>
      </c>
      <c r="P87">
        <f t="shared" si="6"/>
        <v>0.1</v>
      </c>
      <c r="Q87" t="str">
        <f t="shared" si="7"/>
        <v>0.0-0.1</v>
      </c>
    </row>
    <row r="88" spans="1:17" x14ac:dyDescent="0.3">
      <c r="A88" t="s">
        <v>110</v>
      </c>
      <c r="B88">
        <v>0.45</v>
      </c>
      <c r="C88" t="b">
        <v>1</v>
      </c>
      <c r="D88">
        <v>0.88888888888888884</v>
      </c>
      <c r="E88">
        <v>0.88888888888888884</v>
      </c>
      <c r="F88">
        <v>0.83950617283950613</v>
      </c>
      <c r="G88">
        <v>0.91975308641975306</v>
      </c>
      <c r="H88">
        <v>0.91975308641975306</v>
      </c>
      <c r="I88">
        <v>0.67901234567901236</v>
      </c>
      <c r="J88">
        <v>0.71604938271604934</v>
      </c>
      <c r="K88">
        <v>0.63580246913580252</v>
      </c>
      <c r="L88">
        <v>0.66049382716049387</v>
      </c>
      <c r="M88">
        <v>0.91975308641975306</v>
      </c>
      <c r="N88">
        <v>0.88888888888888884</v>
      </c>
      <c r="O88">
        <v>0.99382716049382702</v>
      </c>
      <c r="P88">
        <f t="shared" si="6"/>
        <v>0.5</v>
      </c>
      <c r="Q88" t="str">
        <f t="shared" si="7"/>
        <v>0.4-0.5</v>
      </c>
    </row>
    <row r="89" spans="1:17" x14ac:dyDescent="0.3">
      <c r="A89" t="s">
        <v>111</v>
      </c>
      <c r="B89">
        <v>0.03</v>
      </c>
      <c r="C89" t="b">
        <v>1</v>
      </c>
      <c r="D89">
        <v>0.90476190476190477</v>
      </c>
      <c r="E89">
        <v>0.90476190476190477</v>
      </c>
      <c r="F89">
        <v>0.90476190476190477</v>
      </c>
      <c r="G89">
        <v>0.80952380952380953</v>
      </c>
      <c r="H89">
        <v>0.8571428571428571</v>
      </c>
      <c r="I89">
        <v>0.90476190476190477</v>
      </c>
      <c r="J89">
        <v>0.80952380952380953</v>
      </c>
      <c r="K89">
        <v>0.76190476190476186</v>
      </c>
      <c r="L89">
        <v>0.80952380952380953</v>
      </c>
      <c r="M89">
        <v>0.90476190476190477</v>
      </c>
      <c r="N89">
        <v>0.90476190476190477</v>
      </c>
      <c r="O89">
        <v>0.952380952380952</v>
      </c>
      <c r="P89">
        <f t="shared" si="6"/>
        <v>0.1</v>
      </c>
      <c r="Q89" t="str">
        <f t="shared" si="7"/>
        <v>0.0-0.1</v>
      </c>
    </row>
    <row r="90" spans="1:17" x14ac:dyDescent="0.3">
      <c r="A90" t="s">
        <v>112</v>
      </c>
      <c r="B90">
        <v>0.49</v>
      </c>
      <c r="C90" t="b">
        <v>1</v>
      </c>
      <c r="D90">
        <v>0.49915110356536502</v>
      </c>
      <c r="E90">
        <v>0.33616298811544992</v>
      </c>
      <c r="F90">
        <v>0.44312393887945672</v>
      </c>
      <c r="G90">
        <v>0.37351443123938882</v>
      </c>
      <c r="H90">
        <v>0.41256366723259763</v>
      </c>
      <c r="I90">
        <v>0.31918505942275044</v>
      </c>
      <c r="J90">
        <v>0.2767402376910017</v>
      </c>
      <c r="K90">
        <v>0.33106960950764008</v>
      </c>
      <c r="L90">
        <v>0.29881154499151102</v>
      </c>
      <c r="M90">
        <v>0.41256366723259763</v>
      </c>
      <c r="N90">
        <v>0.48217317487266553</v>
      </c>
      <c r="O90">
        <v>0.75551782682512703</v>
      </c>
      <c r="P90">
        <f t="shared" si="6"/>
        <v>0.5</v>
      </c>
      <c r="Q90" t="str">
        <f t="shared" si="7"/>
        <v>0.4-0.5</v>
      </c>
    </row>
    <row r="91" spans="1:17" x14ac:dyDescent="0.3">
      <c r="A91" t="s">
        <v>113</v>
      </c>
      <c r="B91">
        <v>0.44</v>
      </c>
      <c r="C91" t="b">
        <v>1</v>
      </c>
      <c r="D91">
        <v>0.54246575342465753</v>
      </c>
      <c r="E91">
        <v>0.36986301369863012</v>
      </c>
      <c r="F91">
        <v>0.48767123287671232</v>
      </c>
      <c r="G91">
        <v>0.50136986301369868</v>
      </c>
      <c r="H91">
        <v>0.50958904109589043</v>
      </c>
      <c r="I91">
        <v>0.36986301369863012</v>
      </c>
      <c r="J91">
        <v>0.33150684931506852</v>
      </c>
      <c r="K91">
        <v>0.26301369863013696</v>
      </c>
      <c r="L91">
        <v>0.32602739726027397</v>
      </c>
      <c r="M91">
        <v>0.50684931506849318</v>
      </c>
      <c r="N91">
        <v>0.54520547945205478</v>
      </c>
      <c r="O91">
        <v>0.80273972602739696</v>
      </c>
      <c r="P91">
        <f t="shared" si="6"/>
        <v>0.5</v>
      </c>
      <c r="Q91" t="str">
        <f t="shared" si="7"/>
        <v>0.4-0.5</v>
      </c>
    </row>
    <row r="92" spans="1:17" x14ac:dyDescent="0.3">
      <c r="A92" t="s">
        <v>114</v>
      </c>
      <c r="B92">
        <v>0.26</v>
      </c>
      <c r="C92" t="b">
        <v>1</v>
      </c>
      <c r="D92">
        <v>0.63636363636363635</v>
      </c>
      <c r="E92">
        <v>0.56198347107438018</v>
      </c>
      <c r="F92">
        <v>0.57438016528925617</v>
      </c>
      <c r="G92">
        <v>0.63636363636363635</v>
      </c>
      <c r="H92">
        <v>0.63636363636363635</v>
      </c>
      <c r="I92">
        <v>0.55785123966942152</v>
      </c>
      <c r="J92">
        <v>0.47107438016528924</v>
      </c>
      <c r="K92">
        <v>0.42561983471074383</v>
      </c>
      <c r="L92">
        <v>0.55371900826446285</v>
      </c>
      <c r="M92">
        <v>0.63636363636363635</v>
      </c>
      <c r="N92">
        <v>0.63636363636363635</v>
      </c>
      <c r="O92">
        <v>0.834710743801652</v>
      </c>
      <c r="P92">
        <f t="shared" si="6"/>
        <v>0.30000000000000004</v>
      </c>
      <c r="Q92" t="str">
        <f t="shared" si="7"/>
        <v>0.2-0.3</v>
      </c>
    </row>
    <row r="93" spans="1:17" x14ac:dyDescent="0.3">
      <c r="A93" t="s">
        <v>115</v>
      </c>
      <c r="B93">
        <v>0.17</v>
      </c>
      <c r="C93" t="b">
        <v>1</v>
      </c>
      <c r="D93">
        <v>0.62200956937799046</v>
      </c>
      <c r="E93">
        <v>0.46411483253588515</v>
      </c>
      <c r="F93">
        <v>0.4784688995215311</v>
      </c>
      <c r="G93">
        <v>0.62200956937799046</v>
      </c>
      <c r="H93">
        <v>0.62200956937799046</v>
      </c>
      <c r="I93">
        <v>0.56937799043062198</v>
      </c>
      <c r="J93">
        <v>0.45933014354066987</v>
      </c>
      <c r="K93">
        <v>0.30143540669856461</v>
      </c>
      <c r="L93">
        <v>0.50717703349282295</v>
      </c>
      <c r="M93">
        <v>0.57894736842105265</v>
      </c>
      <c r="N93">
        <v>0.62200956937799046</v>
      </c>
      <c r="O93">
        <v>0.74641148325358797</v>
      </c>
      <c r="P93">
        <f t="shared" si="6"/>
        <v>0.2</v>
      </c>
      <c r="Q93" t="str">
        <f t="shared" si="7"/>
        <v>0.1-0.2</v>
      </c>
    </row>
    <row r="94" spans="1:17" x14ac:dyDescent="0.3">
      <c r="A94" t="s">
        <v>116</v>
      </c>
      <c r="B94">
        <v>0.02</v>
      </c>
      <c r="C94" t="b">
        <v>1</v>
      </c>
      <c r="D94">
        <v>0.67500000000000004</v>
      </c>
      <c r="E94">
        <v>0.65</v>
      </c>
      <c r="F94">
        <v>0.65</v>
      </c>
      <c r="G94">
        <v>0.6</v>
      </c>
      <c r="H94">
        <v>0.67500000000000004</v>
      </c>
      <c r="I94">
        <v>0.625</v>
      </c>
      <c r="J94">
        <v>0.4</v>
      </c>
      <c r="K94">
        <v>0.5</v>
      </c>
      <c r="L94">
        <v>0.35</v>
      </c>
      <c r="M94">
        <v>0.65</v>
      </c>
      <c r="N94">
        <v>0.67500000000000004</v>
      </c>
      <c r="O94">
        <v>0.82499999999999996</v>
      </c>
      <c r="P94">
        <f t="shared" si="6"/>
        <v>0.1</v>
      </c>
      <c r="Q94" t="str">
        <f t="shared" si="7"/>
        <v>0.0-0.1</v>
      </c>
    </row>
    <row r="95" spans="1:17" x14ac:dyDescent="0.3">
      <c r="A95" t="s">
        <v>117</v>
      </c>
      <c r="B95">
        <v>0.56000000000000005</v>
      </c>
      <c r="C95" t="b">
        <v>1</v>
      </c>
      <c r="D95">
        <v>0.63815789473684215</v>
      </c>
      <c r="E95">
        <v>0.48684210526315791</v>
      </c>
      <c r="F95">
        <v>0.56743421052631582</v>
      </c>
      <c r="G95">
        <v>0.52138157894736847</v>
      </c>
      <c r="H95">
        <v>0.52138157894736847</v>
      </c>
      <c r="I95">
        <v>0.24506578947368421</v>
      </c>
      <c r="J95">
        <v>0.29605263157894735</v>
      </c>
      <c r="K95">
        <v>0.25493421052631576</v>
      </c>
      <c r="L95">
        <v>0.25493421052631576</v>
      </c>
      <c r="M95">
        <v>0.51809210526315785</v>
      </c>
      <c r="N95">
        <v>0.63157894736842102</v>
      </c>
      <c r="O95">
        <v>0.85526315789473595</v>
      </c>
      <c r="P95">
        <f t="shared" si="6"/>
        <v>0.6</v>
      </c>
      <c r="Q95" t="str">
        <f t="shared" si="7"/>
        <v>0.5-0.6</v>
      </c>
    </row>
    <row r="96" spans="1:17" x14ac:dyDescent="0.3">
      <c r="A96" t="s">
        <v>118</v>
      </c>
      <c r="B96">
        <v>0.61</v>
      </c>
      <c r="C96" t="b">
        <v>1</v>
      </c>
      <c r="D96">
        <v>0.78985507246376807</v>
      </c>
      <c r="E96">
        <v>0.50724637681159424</v>
      </c>
      <c r="F96">
        <v>0.78985507246376807</v>
      </c>
      <c r="G96">
        <v>0.44927536231884058</v>
      </c>
      <c r="H96">
        <v>0.56521739130434778</v>
      </c>
      <c r="I96">
        <v>0.47101449275362317</v>
      </c>
      <c r="J96">
        <v>0.53260869565217395</v>
      </c>
      <c r="K96">
        <v>0.50724637681159424</v>
      </c>
      <c r="L96">
        <v>0.49637681159420288</v>
      </c>
      <c r="M96">
        <v>0.56521739130434778</v>
      </c>
      <c r="N96">
        <v>0.78623188405797106</v>
      </c>
      <c r="O96">
        <v>0.96739130434782605</v>
      </c>
      <c r="P96">
        <f t="shared" si="6"/>
        <v>0.7</v>
      </c>
      <c r="Q96" t="str">
        <f t="shared" si="7"/>
        <v>0.6-0.7</v>
      </c>
    </row>
    <row r="97" spans="1:17" x14ac:dyDescent="0.3">
      <c r="A97" t="s">
        <v>119</v>
      </c>
      <c r="B97">
        <v>0.52</v>
      </c>
      <c r="C97" t="b">
        <v>1</v>
      </c>
      <c r="D97">
        <v>0.60504201680672265</v>
      </c>
      <c r="E97">
        <v>0.42226890756302521</v>
      </c>
      <c r="F97">
        <v>0.54411764705882348</v>
      </c>
      <c r="G97">
        <v>0.42226890756302521</v>
      </c>
      <c r="H97">
        <v>0.47268907563025209</v>
      </c>
      <c r="I97">
        <v>0.38655462184873951</v>
      </c>
      <c r="J97">
        <v>0.36554621848739494</v>
      </c>
      <c r="K97">
        <v>0.4264705882352941</v>
      </c>
      <c r="L97">
        <v>0.43487394957983194</v>
      </c>
      <c r="M97">
        <v>0.47268907563025209</v>
      </c>
      <c r="N97">
        <v>0.58613445378151263</v>
      </c>
      <c r="O97">
        <v>0.84243697478991597</v>
      </c>
      <c r="P97">
        <f t="shared" si="6"/>
        <v>0.6</v>
      </c>
      <c r="Q97" t="str">
        <f t="shared" si="7"/>
        <v>0.5-0.6</v>
      </c>
    </row>
    <row r="98" spans="1:17" x14ac:dyDescent="0.3">
      <c r="A98" t="s">
        <v>120</v>
      </c>
      <c r="B98">
        <v>7.0000000000000007E-2</v>
      </c>
      <c r="C98" t="b">
        <v>1</v>
      </c>
      <c r="D98">
        <v>0.85106382978723405</v>
      </c>
      <c r="E98">
        <v>0.78723404255319152</v>
      </c>
      <c r="F98">
        <v>0.78723404255319152</v>
      </c>
      <c r="G98">
        <v>0.80851063829787229</v>
      </c>
      <c r="H98">
        <v>0.78723404255319152</v>
      </c>
      <c r="I98">
        <v>0.74468085106382975</v>
      </c>
      <c r="J98">
        <v>0.80851063829787229</v>
      </c>
      <c r="K98">
        <v>0.46808510638297873</v>
      </c>
      <c r="L98">
        <v>0.76595744680851063</v>
      </c>
      <c r="M98">
        <v>0.74468085106382975</v>
      </c>
      <c r="N98">
        <v>0.85106382978723405</v>
      </c>
      <c r="O98">
        <v>0.95744680851063801</v>
      </c>
      <c r="P98">
        <f t="shared" si="6"/>
        <v>0.1</v>
      </c>
      <c r="Q98" t="str">
        <f t="shared" si="7"/>
        <v>0.0-0.1</v>
      </c>
    </row>
    <row r="99" spans="1:17" x14ac:dyDescent="0.3">
      <c r="A99" t="s">
        <v>121</v>
      </c>
      <c r="B99">
        <v>0.51</v>
      </c>
      <c r="C99" t="b">
        <v>1</v>
      </c>
      <c r="D99">
        <v>0.6109154929577465</v>
      </c>
      <c r="E99">
        <v>0.48943661971830987</v>
      </c>
      <c r="F99">
        <v>0.57746478873239437</v>
      </c>
      <c r="G99">
        <v>0.53521126760563376</v>
      </c>
      <c r="H99">
        <v>0.551056338028169</v>
      </c>
      <c r="I99">
        <v>0.26936619718309857</v>
      </c>
      <c r="J99">
        <v>0.33978873239436619</v>
      </c>
      <c r="K99">
        <v>0.27112676056338031</v>
      </c>
      <c r="L99">
        <v>0.30809859154929575</v>
      </c>
      <c r="M99">
        <v>0.551056338028169</v>
      </c>
      <c r="N99">
        <v>0.60739436619718312</v>
      </c>
      <c r="O99">
        <v>0.852112676056338</v>
      </c>
      <c r="P99">
        <f t="shared" si="6"/>
        <v>0.6</v>
      </c>
      <c r="Q99" t="str">
        <f t="shared" si="7"/>
        <v>0.5-0.6</v>
      </c>
    </row>
    <row r="100" spans="1:17" x14ac:dyDescent="0.3">
      <c r="A100" t="s">
        <v>122</v>
      </c>
      <c r="B100">
        <v>0.31</v>
      </c>
      <c r="C100" t="b">
        <v>1</v>
      </c>
      <c r="D100">
        <v>0.51420454545454541</v>
      </c>
      <c r="E100">
        <v>0.37784090909090912</v>
      </c>
      <c r="F100">
        <v>0.36647727272727271</v>
      </c>
      <c r="G100">
        <v>0.49431818181818182</v>
      </c>
      <c r="H100">
        <v>0.49431818181818182</v>
      </c>
      <c r="I100">
        <v>0.32102272727272729</v>
      </c>
      <c r="J100">
        <v>0.38352272727272729</v>
      </c>
      <c r="K100">
        <v>0.29261363636363635</v>
      </c>
      <c r="L100">
        <v>0.37215909090909088</v>
      </c>
      <c r="M100">
        <v>0.48579545454545453</v>
      </c>
      <c r="N100">
        <v>0.51420454545454541</v>
      </c>
      <c r="O100">
        <v>0.74147727272727204</v>
      </c>
      <c r="P100">
        <f t="shared" si="6"/>
        <v>0.4</v>
      </c>
      <c r="Q100" t="str">
        <f t="shared" si="7"/>
        <v>0.3-0.4</v>
      </c>
    </row>
    <row r="101" spans="1:17" x14ac:dyDescent="0.3">
      <c r="A101" t="s">
        <v>123</v>
      </c>
      <c r="B101">
        <v>0.19</v>
      </c>
      <c r="C101" t="b">
        <v>1</v>
      </c>
      <c r="D101">
        <v>0.62790697674418605</v>
      </c>
      <c r="E101">
        <v>0.4263565891472868</v>
      </c>
      <c r="F101">
        <v>0.43410852713178294</v>
      </c>
      <c r="G101">
        <v>0.61240310077519378</v>
      </c>
      <c r="H101">
        <v>0.62015503875968991</v>
      </c>
      <c r="I101">
        <v>0.4263565891472868</v>
      </c>
      <c r="J101">
        <v>0.41085271317829458</v>
      </c>
      <c r="K101">
        <v>0.34108527131782945</v>
      </c>
      <c r="L101">
        <v>0.4263565891472868</v>
      </c>
      <c r="M101">
        <v>0.55813953488372092</v>
      </c>
      <c r="N101">
        <v>0.62015503875968991</v>
      </c>
      <c r="O101">
        <v>0.86821705426356499</v>
      </c>
      <c r="P101">
        <f t="shared" si="6"/>
        <v>0.2</v>
      </c>
      <c r="Q101" t="str">
        <f t="shared" si="7"/>
        <v>0.1-0.2</v>
      </c>
    </row>
    <row r="102" spans="1:17" x14ac:dyDescent="0.3">
      <c r="A102" t="s">
        <v>124</v>
      </c>
      <c r="B102">
        <v>0.39</v>
      </c>
      <c r="C102" t="b">
        <v>1</v>
      </c>
      <c r="D102">
        <v>0.5</v>
      </c>
      <c r="E102">
        <v>0.36946902654867259</v>
      </c>
      <c r="F102">
        <v>0.45575221238938052</v>
      </c>
      <c r="G102">
        <v>0.46017699115044247</v>
      </c>
      <c r="H102">
        <v>0.46902654867256638</v>
      </c>
      <c r="I102">
        <v>0.23672566371681417</v>
      </c>
      <c r="J102">
        <v>0.30309734513274339</v>
      </c>
      <c r="K102">
        <v>0.25221238938053098</v>
      </c>
      <c r="L102">
        <v>0.31194690265486724</v>
      </c>
      <c r="M102">
        <v>0.4668141592920354</v>
      </c>
      <c r="N102">
        <v>0.50221238938053092</v>
      </c>
      <c r="O102">
        <v>0.74336283185840701</v>
      </c>
      <c r="P102">
        <f t="shared" si="6"/>
        <v>0.4</v>
      </c>
      <c r="Q102" t="str">
        <f t="shared" si="7"/>
        <v>0.3-0.4</v>
      </c>
    </row>
    <row r="103" spans="1:17" x14ac:dyDescent="0.3">
      <c r="A103" t="s">
        <v>125</v>
      </c>
      <c r="B103">
        <v>0.5</v>
      </c>
      <c r="C103" t="b">
        <v>1</v>
      </c>
      <c r="D103">
        <v>0.56856187290969895</v>
      </c>
      <c r="E103">
        <v>0.43143812709030099</v>
      </c>
      <c r="F103">
        <v>0.47993311036789299</v>
      </c>
      <c r="G103">
        <v>0.46655518394648832</v>
      </c>
      <c r="H103">
        <v>0.4682274247491639</v>
      </c>
      <c r="I103">
        <v>0.5</v>
      </c>
      <c r="J103">
        <v>0.34113712374581939</v>
      </c>
      <c r="K103">
        <v>0.33110367892976589</v>
      </c>
      <c r="L103">
        <v>0.46321070234113715</v>
      </c>
      <c r="M103">
        <v>0.4682274247491639</v>
      </c>
      <c r="N103">
        <v>0.56187290969899661</v>
      </c>
      <c r="O103">
        <v>0.80267558528428096</v>
      </c>
      <c r="P103">
        <f t="shared" si="6"/>
        <v>0.5</v>
      </c>
      <c r="Q103" t="str">
        <f t="shared" si="7"/>
        <v>0.4-0.5</v>
      </c>
    </row>
    <row r="104" spans="1:17" x14ac:dyDescent="0.3">
      <c r="A104" t="s">
        <v>126</v>
      </c>
      <c r="B104">
        <v>0.94</v>
      </c>
      <c r="C104" t="b">
        <v>0</v>
      </c>
      <c r="D104">
        <v>0</v>
      </c>
      <c r="E104">
        <v>0</v>
      </c>
      <c r="F104">
        <v>0</v>
      </c>
      <c r="G104">
        <v>0.96951219512195119</v>
      </c>
      <c r="H104">
        <v>0</v>
      </c>
      <c r="I104">
        <v>0.99390243902439024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6"/>
        <v>1</v>
      </c>
      <c r="Q104" t="str">
        <f t="shared" si="7"/>
        <v>0.9-1.0</v>
      </c>
    </row>
    <row r="105" spans="1:17" x14ac:dyDescent="0.3">
      <c r="A105" t="s">
        <v>127</v>
      </c>
      <c r="B105">
        <v>0.28999999999999998</v>
      </c>
      <c r="C105" t="b">
        <v>1</v>
      </c>
      <c r="D105">
        <v>0.68939393939393945</v>
      </c>
      <c r="E105">
        <v>0.64015151515151514</v>
      </c>
      <c r="F105">
        <v>0.64015151515151514</v>
      </c>
      <c r="G105">
        <v>0.68939393939393945</v>
      </c>
      <c r="H105">
        <v>0.68939393939393945</v>
      </c>
      <c r="I105">
        <v>0.55681818181818177</v>
      </c>
      <c r="J105">
        <v>0.50757575757575757</v>
      </c>
      <c r="K105">
        <v>0.48484848484848486</v>
      </c>
      <c r="L105">
        <v>0.60984848484848486</v>
      </c>
      <c r="M105">
        <v>0.68181818181818177</v>
      </c>
      <c r="N105">
        <v>0.68939393939393945</v>
      </c>
      <c r="O105">
        <v>0.89015151515151503</v>
      </c>
      <c r="P105">
        <f t="shared" si="6"/>
        <v>0.30000000000000004</v>
      </c>
      <c r="Q105" t="str">
        <f t="shared" si="7"/>
        <v>0.2-0.3</v>
      </c>
    </row>
    <row r="106" spans="1:17" x14ac:dyDescent="0.3">
      <c r="A106" t="s">
        <v>128</v>
      </c>
      <c r="B106">
        <v>0.16</v>
      </c>
      <c r="C106" t="b">
        <v>1</v>
      </c>
      <c r="D106">
        <v>0.72727272727272729</v>
      </c>
      <c r="E106">
        <v>0.59090909090909094</v>
      </c>
      <c r="F106">
        <v>0.54545454545454541</v>
      </c>
      <c r="G106">
        <v>0.6454545454545455</v>
      </c>
      <c r="H106">
        <v>0.7</v>
      </c>
      <c r="I106">
        <v>0.55454545454545456</v>
      </c>
      <c r="J106">
        <v>0.53636363636363638</v>
      </c>
      <c r="K106">
        <v>0.52727272727272723</v>
      </c>
      <c r="L106">
        <v>0.45454545454545453</v>
      </c>
      <c r="M106">
        <v>0.73636363636363633</v>
      </c>
      <c r="N106">
        <v>0.75454545454545452</v>
      </c>
      <c r="O106">
        <v>0.9</v>
      </c>
      <c r="P106">
        <f t="shared" si="6"/>
        <v>0.2</v>
      </c>
      <c r="Q106" t="str">
        <f t="shared" si="7"/>
        <v>0.1-0.2</v>
      </c>
    </row>
    <row r="107" spans="1:17" x14ac:dyDescent="0.3">
      <c r="A107" t="s">
        <v>129</v>
      </c>
      <c r="B107">
        <v>0.74</v>
      </c>
      <c r="C107" t="b">
        <v>1</v>
      </c>
      <c r="D107">
        <v>0.74833702882483366</v>
      </c>
      <c r="E107">
        <v>0.42682926829268292</v>
      </c>
      <c r="F107">
        <v>0.73059866962305986</v>
      </c>
      <c r="G107">
        <v>0.37028824833702884</v>
      </c>
      <c r="H107">
        <v>0.46008869179600886</v>
      </c>
      <c r="I107">
        <v>0.36696230598669621</v>
      </c>
      <c r="J107">
        <v>0.42461197339246121</v>
      </c>
      <c r="K107">
        <v>0.43348115299334811</v>
      </c>
      <c r="L107">
        <v>0.31929046563192903</v>
      </c>
      <c r="M107">
        <v>0.46008869179600886</v>
      </c>
      <c r="N107">
        <v>0.7372505543237251</v>
      </c>
      <c r="O107">
        <v>0.91130820399112999</v>
      </c>
      <c r="P107">
        <f t="shared" si="6"/>
        <v>0.79999999999999993</v>
      </c>
      <c r="Q107" t="str">
        <f t="shared" si="7"/>
        <v>0.7-0.8</v>
      </c>
    </row>
    <row r="108" spans="1:17" x14ac:dyDescent="0.3">
      <c r="A108" t="s">
        <v>130</v>
      </c>
      <c r="B108">
        <v>0.85</v>
      </c>
      <c r="C108" t="b">
        <v>0</v>
      </c>
      <c r="D108">
        <v>1</v>
      </c>
      <c r="E108">
        <v>0.90157480314960625</v>
      </c>
      <c r="F108">
        <v>0</v>
      </c>
      <c r="G108">
        <v>0.64960629921259838</v>
      </c>
      <c r="H108">
        <v>0.61417322834645671</v>
      </c>
      <c r="I108">
        <v>0.75590551181102361</v>
      </c>
      <c r="J108">
        <v>0.6417322834645669</v>
      </c>
      <c r="K108">
        <v>0.61023622047244097</v>
      </c>
      <c r="L108">
        <v>0.63385826771653542</v>
      </c>
      <c r="M108">
        <v>0.61417322834645671</v>
      </c>
      <c r="N108">
        <v>1</v>
      </c>
      <c r="O108">
        <v>1</v>
      </c>
      <c r="P108">
        <f t="shared" si="6"/>
        <v>0.9</v>
      </c>
      <c r="Q108" t="str">
        <f t="shared" si="7"/>
        <v>0.8-0.9</v>
      </c>
    </row>
    <row r="109" spans="1:17" x14ac:dyDescent="0.3">
      <c r="A109" t="s">
        <v>131</v>
      </c>
      <c r="B109">
        <v>0.55000000000000004</v>
      </c>
      <c r="C109" t="b">
        <v>1</v>
      </c>
      <c r="D109">
        <v>0.58846918489065603</v>
      </c>
      <c r="E109">
        <v>0.40159045725646125</v>
      </c>
      <c r="F109">
        <v>0.54274353876739567</v>
      </c>
      <c r="G109">
        <v>0.46918489065606361</v>
      </c>
      <c r="H109">
        <v>0.47316103379721669</v>
      </c>
      <c r="I109">
        <v>0.24254473161033796</v>
      </c>
      <c r="J109">
        <v>0.30218687872763417</v>
      </c>
      <c r="K109">
        <v>0.23459244532803181</v>
      </c>
      <c r="L109">
        <v>0.23856858846918488</v>
      </c>
      <c r="M109">
        <v>0.47316103379721669</v>
      </c>
      <c r="N109">
        <v>0.5685884691848907</v>
      </c>
      <c r="O109">
        <v>0.84095427435387604</v>
      </c>
      <c r="P109">
        <f t="shared" si="6"/>
        <v>0.6</v>
      </c>
      <c r="Q109" t="str">
        <f t="shared" si="7"/>
        <v>0.5-0.6</v>
      </c>
    </row>
    <row r="110" spans="1:17" x14ac:dyDescent="0.3">
      <c r="A110" t="s">
        <v>132</v>
      </c>
      <c r="B110">
        <v>0.92</v>
      </c>
      <c r="C110" t="b">
        <v>0</v>
      </c>
      <c r="D110">
        <v>0</v>
      </c>
      <c r="E110">
        <v>0.99665551839464883</v>
      </c>
      <c r="F110">
        <v>0</v>
      </c>
      <c r="G110">
        <v>0.90635451505016718</v>
      </c>
      <c r="H110">
        <v>0.76923076923076927</v>
      </c>
      <c r="I110">
        <v>0.75919732441471577</v>
      </c>
      <c r="J110">
        <v>0.75250836120401343</v>
      </c>
      <c r="K110">
        <v>0.75250836120401343</v>
      </c>
      <c r="L110">
        <v>0.75250836120401343</v>
      </c>
      <c r="M110">
        <v>0.68561872909698995</v>
      </c>
      <c r="N110">
        <v>0</v>
      </c>
      <c r="O110">
        <v>1</v>
      </c>
      <c r="P110">
        <f t="shared" si="6"/>
        <v>1</v>
      </c>
      <c r="Q110" t="str">
        <f t="shared" si="7"/>
        <v>0.9-1.0</v>
      </c>
    </row>
    <row r="111" spans="1:17" x14ac:dyDescent="0.3">
      <c r="A111" t="s">
        <v>133</v>
      </c>
      <c r="B111">
        <v>0.23</v>
      </c>
      <c r="C111" t="b">
        <v>1</v>
      </c>
      <c r="D111">
        <v>0.63636363636363635</v>
      </c>
      <c r="E111">
        <v>0.58585858585858586</v>
      </c>
      <c r="F111">
        <v>0.55555555555555558</v>
      </c>
      <c r="G111">
        <v>0.63636363636363635</v>
      </c>
      <c r="H111">
        <v>0.64141414141414144</v>
      </c>
      <c r="I111">
        <v>0.5</v>
      </c>
      <c r="J111">
        <v>0.47979797979797978</v>
      </c>
      <c r="K111">
        <v>0.47474747474747475</v>
      </c>
      <c r="L111">
        <v>0.47474747474747475</v>
      </c>
      <c r="M111">
        <v>0.63636363636363635</v>
      </c>
      <c r="N111">
        <v>0.64141414141414144</v>
      </c>
      <c r="O111">
        <v>0.82323232323232298</v>
      </c>
      <c r="P111">
        <f t="shared" si="6"/>
        <v>0.30000000000000004</v>
      </c>
      <c r="Q111" t="str">
        <f t="shared" si="7"/>
        <v>0.2-0.3</v>
      </c>
    </row>
    <row r="112" spans="1:17" x14ac:dyDescent="0.3">
      <c r="A112" t="s">
        <v>134</v>
      </c>
      <c r="B112">
        <v>0.46</v>
      </c>
      <c r="C112" t="b">
        <v>1</v>
      </c>
      <c r="D112">
        <v>0.71261682242990654</v>
      </c>
      <c r="E112">
        <v>0.64719626168224298</v>
      </c>
      <c r="F112">
        <v>0.67056074766355145</v>
      </c>
      <c r="G112">
        <v>0.71028037383177567</v>
      </c>
      <c r="H112">
        <v>0.71261682242990654</v>
      </c>
      <c r="I112">
        <v>0.40654205607476634</v>
      </c>
      <c r="J112">
        <v>0.39485981308411217</v>
      </c>
      <c r="K112">
        <v>0.31074766355140188</v>
      </c>
      <c r="L112">
        <v>0.41822429906542058</v>
      </c>
      <c r="M112">
        <v>0.71028037383177567</v>
      </c>
      <c r="N112">
        <v>0.73130841121495327</v>
      </c>
      <c r="O112">
        <v>0.92757009345794394</v>
      </c>
      <c r="P112">
        <f t="shared" si="6"/>
        <v>0.5</v>
      </c>
      <c r="Q112" t="str">
        <f t="shared" si="7"/>
        <v>0.4-0.5</v>
      </c>
    </row>
    <row r="113" spans="1:17" x14ac:dyDescent="0.3">
      <c r="A113" t="s">
        <v>135</v>
      </c>
      <c r="B113">
        <v>0.99</v>
      </c>
      <c r="C113" t="b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6"/>
        <v>1</v>
      </c>
      <c r="Q113" t="str">
        <f t="shared" si="7"/>
        <v>0.9-1.0</v>
      </c>
    </row>
    <row r="114" spans="1:17" x14ac:dyDescent="0.3">
      <c r="A114" t="s">
        <v>136</v>
      </c>
      <c r="B114">
        <v>0.4</v>
      </c>
      <c r="C114" t="b">
        <v>1</v>
      </c>
      <c r="D114">
        <v>0.90526315789473688</v>
      </c>
      <c r="E114">
        <v>0.91578947368421049</v>
      </c>
      <c r="F114">
        <v>0.83508771929824566</v>
      </c>
      <c r="G114">
        <v>0.93684210526315792</v>
      </c>
      <c r="H114">
        <v>0.93684210526315792</v>
      </c>
      <c r="I114">
        <v>0.69122807017543864</v>
      </c>
      <c r="J114">
        <v>0.60350877192982455</v>
      </c>
      <c r="K114">
        <v>0.49473684210526314</v>
      </c>
      <c r="L114">
        <v>0.743859649122807</v>
      </c>
      <c r="M114">
        <v>0.93684210526315792</v>
      </c>
      <c r="N114">
        <v>0.93684210526315792</v>
      </c>
      <c r="O114">
        <v>0.98245614035087703</v>
      </c>
      <c r="P114">
        <f t="shared" si="6"/>
        <v>0.4</v>
      </c>
      <c r="Q114" t="str">
        <f t="shared" si="7"/>
        <v>0.3-0.4</v>
      </c>
    </row>
    <row r="115" spans="1:17" x14ac:dyDescent="0.3">
      <c r="A115" t="s">
        <v>137</v>
      </c>
      <c r="B115">
        <v>0.23</v>
      </c>
      <c r="C115" t="b">
        <v>1</v>
      </c>
      <c r="D115">
        <v>1</v>
      </c>
      <c r="E115">
        <v>1</v>
      </c>
      <c r="F115">
        <v>0.98130841121495327</v>
      </c>
      <c r="G115">
        <v>0.86915887850467288</v>
      </c>
      <c r="H115">
        <v>0.94392523364485981</v>
      </c>
      <c r="I115">
        <v>0.7570093457943925</v>
      </c>
      <c r="J115">
        <v>0.80373831775700932</v>
      </c>
      <c r="K115">
        <v>0.69158878504672894</v>
      </c>
      <c r="L115">
        <v>0.84112149532710279</v>
      </c>
      <c r="M115">
        <v>1</v>
      </c>
      <c r="N115">
        <v>1</v>
      </c>
      <c r="O115">
        <v>1</v>
      </c>
      <c r="P115">
        <f t="shared" si="6"/>
        <v>0.30000000000000004</v>
      </c>
      <c r="Q115" t="str">
        <f t="shared" si="7"/>
        <v>0.2-0.3</v>
      </c>
    </row>
    <row r="116" spans="1:17" x14ac:dyDescent="0.3">
      <c r="A116" t="s">
        <v>138</v>
      </c>
      <c r="B116">
        <v>0.56000000000000005</v>
      </c>
      <c r="C116" t="b">
        <v>1</v>
      </c>
      <c r="D116">
        <v>0.74613003095975228</v>
      </c>
      <c r="E116">
        <v>0.52941176470588236</v>
      </c>
      <c r="F116">
        <v>0.70897832817337458</v>
      </c>
      <c r="G116">
        <v>0.44272445820433437</v>
      </c>
      <c r="H116">
        <v>0.60681114551083593</v>
      </c>
      <c r="I116">
        <v>0.35603715170278638</v>
      </c>
      <c r="J116">
        <v>0.3591331269349845</v>
      </c>
      <c r="K116">
        <v>0.4024767801857585</v>
      </c>
      <c r="L116">
        <v>0.47987616099071206</v>
      </c>
      <c r="M116">
        <v>0.60371517027863775</v>
      </c>
      <c r="N116">
        <v>0.71826625386996901</v>
      </c>
      <c r="O116">
        <v>0.93188854489163997</v>
      </c>
      <c r="P116">
        <f t="shared" si="6"/>
        <v>0.6</v>
      </c>
      <c r="Q116" t="str">
        <f t="shared" si="7"/>
        <v>0.5-0.6</v>
      </c>
    </row>
    <row r="117" spans="1:17" x14ac:dyDescent="0.3">
      <c r="A117" t="s">
        <v>139</v>
      </c>
      <c r="B117">
        <v>7.0000000000000007E-2</v>
      </c>
      <c r="C117" t="b">
        <v>1</v>
      </c>
      <c r="D117">
        <v>0.7678571428571429</v>
      </c>
      <c r="E117">
        <v>0.7678571428571429</v>
      </c>
      <c r="F117">
        <v>0.7678571428571429</v>
      </c>
      <c r="G117">
        <v>0.7321428571428571</v>
      </c>
      <c r="H117">
        <v>0.7678571428571429</v>
      </c>
      <c r="I117">
        <v>0.6785714285714286</v>
      </c>
      <c r="J117">
        <v>0.5357142857142857</v>
      </c>
      <c r="K117">
        <v>0.42857142857142855</v>
      </c>
      <c r="L117">
        <v>0.5357142857142857</v>
      </c>
      <c r="M117">
        <v>0.7142857142857143</v>
      </c>
      <c r="N117">
        <v>0.7678571428571429</v>
      </c>
      <c r="O117">
        <v>0.875</v>
      </c>
      <c r="P117">
        <f t="shared" si="6"/>
        <v>0.1</v>
      </c>
      <c r="Q117" t="str">
        <f t="shared" si="7"/>
        <v>0.0-0.1</v>
      </c>
    </row>
    <row r="118" spans="1:17" x14ac:dyDescent="0.3">
      <c r="A118" t="s">
        <v>140</v>
      </c>
      <c r="B118">
        <v>0.98</v>
      </c>
      <c r="C118" t="b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0.9274447949526814</v>
      </c>
      <c r="J118">
        <v>0.99053627760252361</v>
      </c>
      <c r="K118">
        <v>0.99053627760252361</v>
      </c>
      <c r="L118">
        <v>0.99053627760252361</v>
      </c>
      <c r="M118">
        <v>0</v>
      </c>
      <c r="N118">
        <v>0</v>
      </c>
      <c r="O118">
        <v>1</v>
      </c>
      <c r="P118">
        <f t="shared" si="6"/>
        <v>1</v>
      </c>
      <c r="Q118" t="str">
        <f t="shared" si="7"/>
        <v>0.9-1.0</v>
      </c>
    </row>
    <row r="119" spans="1:17" x14ac:dyDescent="0.3">
      <c r="A119" t="s">
        <v>141</v>
      </c>
      <c r="B119">
        <v>0.23</v>
      </c>
      <c r="C119" t="b">
        <v>1</v>
      </c>
      <c r="D119">
        <v>0.56213017751479288</v>
      </c>
      <c r="E119">
        <v>0.47928994082840237</v>
      </c>
      <c r="F119">
        <v>0.43786982248520712</v>
      </c>
      <c r="G119">
        <v>0.55029585798816572</v>
      </c>
      <c r="H119">
        <v>0.56213017751479288</v>
      </c>
      <c r="I119">
        <v>0.42603550295857989</v>
      </c>
      <c r="J119">
        <v>0.36686390532544377</v>
      </c>
      <c r="K119">
        <v>0.35502958579881655</v>
      </c>
      <c r="L119">
        <v>0.36094674556213019</v>
      </c>
      <c r="M119">
        <v>0.56213017751479288</v>
      </c>
      <c r="N119">
        <v>0.56213017751479288</v>
      </c>
      <c r="O119">
        <v>0.78698224852070997</v>
      </c>
      <c r="P119">
        <f t="shared" si="6"/>
        <v>0.30000000000000004</v>
      </c>
      <c r="Q119" t="str">
        <f t="shared" si="7"/>
        <v>0.2-0.3</v>
      </c>
    </row>
    <row r="120" spans="1:17" x14ac:dyDescent="0.3">
      <c r="A120" t="s">
        <v>142</v>
      </c>
      <c r="B120">
        <v>0.53</v>
      </c>
      <c r="C120" t="b">
        <v>1</v>
      </c>
      <c r="D120">
        <v>0.67281879194630867</v>
      </c>
      <c r="E120">
        <v>0.60067114093959728</v>
      </c>
      <c r="F120">
        <v>0.59563758389261745</v>
      </c>
      <c r="G120">
        <v>0.62583892617449666</v>
      </c>
      <c r="H120">
        <v>0.6325503355704698</v>
      </c>
      <c r="I120">
        <v>0.41610738255033558</v>
      </c>
      <c r="J120">
        <v>0.36241610738255031</v>
      </c>
      <c r="K120">
        <v>0.33557046979865773</v>
      </c>
      <c r="L120">
        <v>0.42785234899328861</v>
      </c>
      <c r="M120">
        <v>0.63087248322147649</v>
      </c>
      <c r="N120">
        <v>0.70805369127516782</v>
      </c>
      <c r="O120">
        <v>0.87751677852348997</v>
      </c>
      <c r="P120">
        <f t="shared" si="6"/>
        <v>0.6</v>
      </c>
      <c r="Q120" t="str">
        <f t="shared" si="7"/>
        <v>0.5-0.6</v>
      </c>
    </row>
    <row r="121" spans="1:17" x14ac:dyDescent="0.3">
      <c r="A121" t="s">
        <v>143</v>
      </c>
      <c r="B121">
        <v>0.56000000000000005</v>
      </c>
      <c r="C121" t="b">
        <v>1</v>
      </c>
      <c r="D121">
        <v>0.71169354838709675</v>
      </c>
      <c r="E121">
        <v>0.54233870967741937</v>
      </c>
      <c r="F121">
        <v>0.65927419354838712</v>
      </c>
      <c r="G121">
        <v>0.60080645161290325</v>
      </c>
      <c r="H121">
        <v>0.6088709677419355</v>
      </c>
      <c r="I121">
        <v>0.40524193548387094</v>
      </c>
      <c r="J121">
        <v>0.38508064516129031</v>
      </c>
      <c r="K121">
        <v>0.36290322580645162</v>
      </c>
      <c r="L121">
        <v>0.41935483870967744</v>
      </c>
      <c r="M121">
        <v>0.6088709677419355</v>
      </c>
      <c r="N121">
        <v>0.68346774193548387</v>
      </c>
      <c r="O121">
        <v>0.87903225806451601</v>
      </c>
      <c r="P121">
        <f t="shared" si="6"/>
        <v>0.6</v>
      </c>
      <c r="Q121" t="str">
        <f t="shared" si="7"/>
        <v>0.5-0.6</v>
      </c>
    </row>
    <row r="122" spans="1:17" x14ac:dyDescent="0.3">
      <c r="A122" t="s">
        <v>144</v>
      </c>
      <c r="B122">
        <v>0.69</v>
      </c>
      <c r="C122" t="b">
        <v>1</v>
      </c>
      <c r="D122">
        <v>0.76104972375690605</v>
      </c>
      <c r="E122">
        <v>0.50690607734806625</v>
      </c>
      <c r="F122">
        <v>0.71270718232044195</v>
      </c>
      <c r="G122">
        <v>0.38950276243093923</v>
      </c>
      <c r="H122">
        <v>0.56077348066298338</v>
      </c>
      <c r="I122">
        <v>0.43093922651933703</v>
      </c>
      <c r="J122">
        <v>0.51381215469613262</v>
      </c>
      <c r="K122">
        <v>0.2914364640883978</v>
      </c>
      <c r="L122">
        <v>0.4102209944751381</v>
      </c>
      <c r="M122">
        <v>0.55939226519337015</v>
      </c>
      <c r="N122">
        <v>0.76795580110497241</v>
      </c>
      <c r="O122">
        <v>0.900552486187845</v>
      </c>
      <c r="P122">
        <f t="shared" si="6"/>
        <v>0.7</v>
      </c>
      <c r="Q122" t="str">
        <f t="shared" si="7"/>
        <v>0.6-0.7</v>
      </c>
    </row>
    <row r="123" spans="1:17" x14ac:dyDescent="0.3">
      <c r="A123" t="s">
        <v>145</v>
      </c>
      <c r="B123">
        <v>0.89</v>
      </c>
      <c r="C123" t="b">
        <v>1</v>
      </c>
      <c r="D123">
        <v>1</v>
      </c>
      <c r="E123">
        <v>0.86631016042780751</v>
      </c>
      <c r="F123">
        <v>0.99732620320855614</v>
      </c>
      <c r="G123">
        <v>0.6203208556149733</v>
      </c>
      <c r="H123">
        <v>0.55882352941176472</v>
      </c>
      <c r="I123">
        <v>0.5802139037433155</v>
      </c>
      <c r="J123">
        <v>0.62566844919786091</v>
      </c>
      <c r="K123">
        <v>0.61497326203208558</v>
      </c>
      <c r="L123">
        <v>0.6203208556149733</v>
      </c>
      <c r="M123">
        <v>0.49197860962566847</v>
      </c>
      <c r="N123">
        <v>0.99732620320855614</v>
      </c>
      <c r="O123">
        <v>1</v>
      </c>
      <c r="P123">
        <f t="shared" si="6"/>
        <v>0.9</v>
      </c>
      <c r="Q123" t="str">
        <f t="shared" si="7"/>
        <v>0.8-0.9</v>
      </c>
    </row>
    <row r="124" spans="1:17" x14ac:dyDescent="0.3">
      <c r="A124" t="s">
        <v>146</v>
      </c>
      <c r="B124">
        <v>0.18</v>
      </c>
      <c r="C124" t="b">
        <v>1</v>
      </c>
      <c r="D124">
        <v>0.85227272727272729</v>
      </c>
      <c r="E124">
        <v>0.79545454545454541</v>
      </c>
      <c r="F124">
        <v>0.79545454545454541</v>
      </c>
      <c r="G124">
        <v>0.82954545454545459</v>
      </c>
      <c r="H124">
        <v>0.85227272727272729</v>
      </c>
      <c r="I124">
        <v>0.72727272727272729</v>
      </c>
      <c r="J124">
        <v>0.67045454545454541</v>
      </c>
      <c r="K124">
        <v>0.56818181818181823</v>
      </c>
      <c r="L124">
        <v>0.67045454545454541</v>
      </c>
      <c r="M124">
        <v>0.84090909090909094</v>
      </c>
      <c r="N124">
        <v>0.85227272727272729</v>
      </c>
      <c r="O124">
        <v>0.95454545454545403</v>
      </c>
      <c r="P124">
        <f t="shared" si="6"/>
        <v>0.2</v>
      </c>
      <c r="Q124" t="str">
        <f t="shared" si="7"/>
        <v>0.1-0.2</v>
      </c>
    </row>
    <row r="125" spans="1:17" x14ac:dyDescent="0.3">
      <c r="A125" t="s">
        <v>147</v>
      </c>
      <c r="B125">
        <v>0.79</v>
      </c>
      <c r="C125" t="b">
        <v>1</v>
      </c>
      <c r="D125">
        <v>0.94059405940594054</v>
      </c>
      <c r="E125">
        <v>0.59653465346534651</v>
      </c>
      <c r="F125">
        <v>0.9356435643564357</v>
      </c>
      <c r="G125">
        <v>0.45297029702970298</v>
      </c>
      <c r="H125">
        <v>0.48762376237623761</v>
      </c>
      <c r="I125">
        <v>0.42079207920792078</v>
      </c>
      <c r="J125">
        <v>0.52475247524752477</v>
      </c>
      <c r="K125">
        <v>0.49257425742574257</v>
      </c>
      <c r="L125">
        <v>0.53217821782178221</v>
      </c>
      <c r="M125">
        <v>0.48762376237623761</v>
      </c>
      <c r="N125">
        <v>0.94059405940594054</v>
      </c>
      <c r="O125">
        <v>0.99257425742574201</v>
      </c>
      <c r="P125">
        <f t="shared" si="6"/>
        <v>0.79999999999999993</v>
      </c>
      <c r="Q125" t="str">
        <f t="shared" si="7"/>
        <v>0.7-0.8</v>
      </c>
    </row>
    <row r="126" spans="1:17" x14ac:dyDescent="0.3">
      <c r="A126" t="s">
        <v>148</v>
      </c>
      <c r="B126">
        <v>0.8</v>
      </c>
      <c r="C126" t="b">
        <v>0</v>
      </c>
      <c r="D126">
        <v>1</v>
      </c>
      <c r="E126">
        <v>0</v>
      </c>
      <c r="F126">
        <v>1</v>
      </c>
      <c r="G126">
        <v>0.77900552486187846</v>
      </c>
      <c r="H126">
        <v>0.91160220994475138</v>
      </c>
      <c r="I126">
        <v>0.8066298342541437</v>
      </c>
      <c r="J126">
        <v>0.8066298342541437</v>
      </c>
      <c r="K126">
        <v>0.6795580110497238</v>
      </c>
      <c r="L126">
        <v>0.73480662983425415</v>
      </c>
      <c r="M126">
        <v>0.91160220994475138</v>
      </c>
      <c r="N126">
        <v>0</v>
      </c>
      <c r="O126">
        <v>1</v>
      </c>
      <c r="P126">
        <f t="shared" si="6"/>
        <v>0.8</v>
      </c>
      <c r="Q126" t="str">
        <f t="shared" si="7"/>
        <v>0.7-0.8</v>
      </c>
    </row>
    <row r="127" spans="1:17" x14ac:dyDescent="0.3">
      <c r="A127" t="s">
        <v>149</v>
      </c>
      <c r="B127">
        <v>0.72</v>
      </c>
      <c r="C127" t="b">
        <v>1</v>
      </c>
      <c r="D127">
        <v>0.91329479768786126</v>
      </c>
      <c r="E127">
        <v>0.74277456647398843</v>
      </c>
      <c r="F127">
        <v>0.89884393063583812</v>
      </c>
      <c r="G127">
        <v>0.56936416184971095</v>
      </c>
      <c r="H127">
        <v>0.80057803468208089</v>
      </c>
      <c r="I127">
        <v>0.63005780346820806</v>
      </c>
      <c r="J127">
        <v>0.66763005780346818</v>
      </c>
      <c r="K127">
        <v>0.39306358381502893</v>
      </c>
      <c r="L127">
        <v>0.62138728323699421</v>
      </c>
      <c r="M127">
        <v>0.79768786127167635</v>
      </c>
      <c r="N127">
        <v>0.93641618497109824</v>
      </c>
      <c r="O127">
        <v>0.99132947976878605</v>
      </c>
      <c r="P127">
        <f t="shared" si="6"/>
        <v>0.79999999999999993</v>
      </c>
      <c r="Q127" t="str">
        <f t="shared" si="7"/>
        <v>0.7-0.8</v>
      </c>
    </row>
    <row r="128" spans="1:17" x14ac:dyDescent="0.3">
      <c r="A128" t="s">
        <v>150</v>
      </c>
      <c r="B128">
        <v>0.47</v>
      </c>
      <c r="C128" t="b">
        <v>1</v>
      </c>
      <c r="D128">
        <v>0.62268518518518523</v>
      </c>
      <c r="E128">
        <v>0.49768518518518517</v>
      </c>
      <c r="F128">
        <v>0.56018518518518523</v>
      </c>
      <c r="G128">
        <v>0.57407407407407407</v>
      </c>
      <c r="H128">
        <v>0.58101851851851849</v>
      </c>
      <c r="I128">
        <v>0.44444444444444442</v>
      </c>
      <c r="J128">
        <v>0.41666666666666669</v>
      </c>
      <c r="K128">
        <v>0.38425925925925924</v>
      </c>
      <c r="L128">
        <v>0.4513888888888889</v>
      </c>
      <c r="M128">
        <v>0.58101851851851849</v>
      </c>
      <c r="N128">
        <v>0.61805555555555558</v>
      </c>
      <c r="O128">
        <v>0.85185185185185097</v>
      </c>
      <c r="P128">
        <f t="shared" si="6"/>
        <v>0.5</v>
      </c>
      <c r="Q128" t="str">
        <f t="shared" si="7"/>
        <v>0.4-0.5</v>
      </c>
    </row>
    <row r="129" spans="1:17" x14ac:dyDescent="0.3">
      <c r="A129" t="s">
        <v>151</v>
      </c>
      <c r="B129">
        <v>0.87</v>
      </c>
      <c r="C129" t="b">
        <v>1</v>
      </c>
      <c r="D129">
        <v>1</v>
      </c>
      <c r="E129">
        <v>0.84565916398713825</v>
      </c>
      <c r="F129">
        <v>1</v>
      </c>
      <c r="G129">
        <v>0.63987138263665599</v>
      </c>
      <c r="H129">
        <v>0.50160771704180063</v>
      </c>
      <c r="I129">
        <v>0.52090032154340837</v>
      </c>
      <c r="J129">
        <v>0.5562700964630225</v>
      </c>
      <c r="K129">
        <v>0.50160771704180063</v>
      </c>
      <c r="L129">
        <v>0.55948553054662375</v>
      </c>
      <c r="M129">
        <v>0.50160771704180063</v>
      </c>
      <c r="N129">
        <v>0.97427652733118975</v>
      </c>
      <c r="O129">
        <v>1</v>
      </c>
      <c r="P129">
        <f t="shared" si="6"/>
        <v>0.9</v>
      </c>
      <c r="Q129" t="str">
        <f t="shared" si="7"/>
        <v>0.8-0.9</v>
      </c>
    </row>
    <row r="130" spans="1:17" x14ac:dyDescent="0.3">
      <c r="A130" t="s">
        <v>152</v>
      </c>
      <c r="B130">
        <v>0.21</v>
      </c>
      <c r="C130" t="b">
        <v>1</v>
      </c>
      <c r="D130">
        <v>0.91509433962264153</v>
      </c>
      <c r="E130">
        <v>0.84905660377358494</v>
      </c>
      <c r="F130">
        <v>0.84905660377358494</v>
      </c>
      <c r="G130">
        <v>0.91509433962264153</v>
      </c>
      <c r="H130">
        <v>0.91509433962264153</v>
      </c>
      <c r="I130">
        <v>0.79245283018867929</v>
      </c>
      <c r="J130">
        <v>0.69811320754716977</v>
      </c>
      <c r="K130">
        <v>0.77358490566037741</v>
      </c>
      <c r="L130">
        <v>0.76415094339622647</v>
      </c>
      <c r="M130">
        <v>0.91509433962264153</v>
      </c>
      <c r="N130">
        <v>0.91509433962264153</v>
      </c>
      <c r="O130">
        <v>0.96226415094339601</v>
      </c>
      <c r="P130">
        <f t="shared" si="6"/>
        <v>0.30000000000000004</v>
      </c>
      <c r="Q130" t="str">
        <f t="shared" si="7"/>
        <v>0.2-0.3</v>
      </c>
    </row>
    <row r="131" spans="1:17" x14ac:dyDescent="0.3">
      <c r="A131" t="s">
        <v>153</v>
      </c>
      <c r="B131">
        <v>0.12</v>
      </c>
      <c r="C131" t="b">
        <v>1</v>
      </c>
      <c r="D131">
        <v>0.8089887640449438</v>
      </c>
      <c r="E131">
        <v>0.797752808988764</v>
      </c>
      <c r="F131">
        <v>0.797752808988764</v>
      </c>
      <c r="G131">
        <v>0.8089887640449438</v>
      </c>
      <c r="H131">
        <v>0.8089887640449438</v>
      </c>
      <c r="I131">
        <v>0.7528089887640449</v>
      </c>
      <c r="J131">
        <v>0.7415730337078652</v>
      </c>
      <c r="K131">
        <v>0.6292134831460674</v>
      </c>
      <c r="L131">
        <v>0.8089887640449438</v>
      </c>
      <c r="M131">
        <v>0.797752808988764</v>
      </c>
      <c r="N131">
        <v>0.8089887640449438</v>
      </c>
      <c r="O131">
        <v>0.91011235955056102</v>
      </c>
      <c r="P131">
        <f t="shared" ref="P131:P194" si="8">ROUNDUP(B131,1)</f>
        <v>0.2</v>
      </c>
      <c r="Q131" t="str">
        <f t="shared" si="7"/>
        <v>0.1-0.2</v>
      </c>
    </row>
    <row r="132" spans="1:17" x14ac:dyDescent="0.3">
      <c r="A132" t="s">
        <v>154</v>
      </c>
      <c r="B132">
        <v>0.47</v>
      </c>
      <c r="C132" t="b">
        <v>1</v>
      </c>
      <c r="D132">
        <v>0.84023668639053251</v>
      </c>
      <c r="E132">
        <v>0.8224852071005917</v>
      </c>
      <c r="F132">
        <v>0.86982248520710059</v>
      </c>
      <c r="G132">
        <v>0.76331360946745563</v>
      </c>
      <c r="H132">
        <v>0.85798816568047342</v>
      </c>
      <c r="I132">
        <v>0.6449704142011834</v>
      </c>
      <c r="J132">
        <v>0.66272189349112431</v>
      </c>
      <c r="K132">
        <v>0.53254437869822491</v>
      </c>
      <c r="L132">
        <v>0.61538461538461542</v>
      </c>
      <c r="M132">
        <v>0.7751479289940828</v>
      </c>
      <c r="N132">
        <v>0.88165680473372776</v>
      </c>
      <c r="O132">
        <v>0.98816568047337205</v>
      </c>
      <c r="P132">
        <f t="shared" si="8"/>
        <v>0.5</v>
      </c>
      <c r="Q132" t="str">
        <f t="shared" si="7"/>
        <v>0.4-0.5</v>
      </c>
    </row>
    <row r="133" spans="1:17" x14ac:dyDescent="0.3">
      <c r="A133" t="s">
        <v>155</v>
      </c>
      <c r="B133">
        <v>0.24</v>
      </c>
      <c r="C133" t="b">
        <v>1</v>
      </c>
      <c r="D133">
        <v>0.94782608695652171</v>
      </c>
      <c r="E133">
        <v>0.94782608695652171</v>
      </c>
      <c r="F133">
        <v>0.94782608695652171</v>
      </c>
      <c r="G133">
        <v>0.94782608695652171</v>
      </c>
      <c r="H133">
        <v>0.94782608695652171</v>
      </c>
      <c r="I133">
        <v>0.87826086956521743</v>
      </c>
      <c r="J133">
        <v>0.73043478260869565</v>
      </c>
      <c r="K133">
        <v>0.86086956521739133</v>
      </c>
      <c r="L133">
        <v>0.85217391304347823</v>
      </c>
      <c r="M133">
        <v>0.94782608695652171</v>
      </c>
      <c r="N133">
        <v>0.94782608695652171</v>
      </c>
      <c r="O133">
        <v>0.99130434782608701</v>
      </c>
      <c r="P133">
        <f t="shared" si="8"/>
        <v>0.30000000000000004</v>
      </c>
      <c r="Q133" t="str">
        <f t="shared" ref="Q133:Q196" si="9">IF(LEFT(SUBSTITUTE(P133-0.1&amp;"-"&amp;P133,",","."),2)="0-","0.0-0.1",IF(RIGHT(SUBSTITUTE(P133-0.1&amp;"-"&amp;P133,",","."),2)="-1","0.9-1.0",SUBSTITUTE(P133-0.1&amp;"-"&amp;P133,",",".")))</f>
        <v>0.2-0.3</v>
      </c>
    </row>
    <row r="134" spans="1:17" x14ac:dyDescent="0.3">
      <c r="A134" t="s">
        <v>156</v>
      </c>
      <c r="B134">
        <v>0.28000000000000003</v>
      </c>
      <c r="C134" t="b">
        <v>1</v>
      </c>
      <c r="D134">
        <v>0.47575057736720555</v>
      </c>
      <c r="E134">
        <v>0.4110854503464203</v>
      </c>
      <c r="F134">
        <v>0.41570438799076215</v>
      </c>
      <c r="G134">
        <v>0.46651270207852191</v>
      </c>
      <c r="H134">
        <v>0.47575057736720555</v>
      </c>
      <c r="I134">
        <v>0.40415704387990764</v>
      </c>
      <c r="J134">
        <v>0.29561200923787528</v>
      </c>
      <c r="K134">
        <v>0.37413394919168591</v>
      </c>
      <c r="L134">
        <v>0.42263279445727481</v>
      </c>
      <c r="M134">
        <v>0.46651270207852191</v>
      </c>
      <c r="N134">
        <v>0.47575057736720555</v>
      </c>
      <c r="O134">
        <v>0.70207852193995302</v>
      </c>
      <c r="P134">
        <f t="shared" si="8"/>
        <v>0.30000000000000004</v>
      </c>
      <c r="Q134" t="str">
        <f t="shared" si="9"/>
        <v>0.2-0.3</v>
      </c>
    </row>
    <row r="135" spans="1:17" x14ac:dyDescent="0.3">
      <c r="A135" t="s">
        <v>157</v>
      </c>
      <c r="B135">
        <v>0.19</v>
      </c>
      <c r="C135" t="b">
        <v>1</v>
      </c>
      <c r="D135">
        <v>0.46511627906976744</v>
      </c>
      <c r="E135">
        <v>0.36046511627906974</v>
      </c>
      <c r="F135">
        <v>0.37209302325581395</v>
      </c>
      <c r="G135">
        <v>0.4689922480620155</v>
      </c>
      <c r="H135">
        <v>0.4689922480620155</v>
      </c>
      <c r="I135">
        <v>0.4263565891472868</v>
      </c>
      <c r="J135">
        <v>0.32558139534883723</v>
      </c>
      <c r="K135">
        <v>0.22093023255813954</v>
      </c>
      <c r="L135">
        <v>0.40697674418604651</v>
      </c>
      <c r="M135">
        <v>0.46511627906976744</v>
      </c>
      <c r="N135">
        <v>0.46511627906976744</v>
      </c>
      <c r="O135">
        <v>0.67441860465116199</v>
      </c>
      <c r="P135">
        <f t="shared" si="8"/>
        <v>0.2</v>
      </c>
      <c r="Q135" t="str">
        <f t="shared" si="9"/>
        <v>0.1-0.2</v>
      </c>
    </row>
    <row r="136" spans="1:17" x14ac:dyDescent="0.3">
      <c r="A136" t="s">
        <v>158</v>
      </c>
      <c r="B136">
        <v>0.96</v>
      </c>
      <c r="C136" t="b">
        <v>0</v>
      </c>
      <c r="D136">
        <v>0</v>
      </c>
      <c r="E136">
        <v>1</v>
      </c>
      <c r="F136">
        <v>0</v>
      </c>
      <c r="G136">
        <v>0.83686440677966101</v>
      </c>
      <c r="H136">
        <v>0.83686440677966101</v>
      </c>
      <c r="I136">
        <v>0.82838983050847459</v>
      </c>
      <c r="J136">
        <v>0.80720338983050843</v>
      </c>
      <c r="K136">
        <v>0.84322033898305082</v>
      </c>
      <c r="L136">
        <v>0.80720338983050843</v>
      </c>
      <c r="M136">
        <v>0.83686440677966101</v>
      </c>
      <c r="N136">
        <v>0</v>
      </c>
      <c r="O136">
        <v>1</v>
      </c>
      <c r="P136">
        <f t="shared" si="8"/>
        <v>1</v>
      </c>
      <c r="Q136" t="str">
        <f t="shared" si="9"/>
        <v>0.9-1.0</v>
      </c>
    </row>
    <row r="137" spans="1:17" x14ac:dyDescent="0.3">
      <c r="A137" t="s">
        <v>159</v>
      </c>
      <c r="B137">
        <v>0.01</v>
      </c>
      <c r="C137" t="b">
        <v>1</v>
      </c>
      <c r="D137">
        <v>0.84615384615384615</v>
      </c>
      <c r="E137">
        <v>0.84615384615384615</v>
      </c>
      <c r="F137">
        <v>0.84615384615384615</v>
      </c>
      <c r="G137">
        <v>0.84615384615384615</v>
      </c>
      <c r="H137">
        <v>0.84615384615384615</v>
      </c>
      <c r="I137">
        <v>0.84615384615384615</v>
      </c>
      <c r="J137">
        <v>0.76923076923076927</v>
      </c>
      <c r="K137">
        <v>0.76923076923076927</v>
      </c>
      <c r="L137">
        <v>0.76923076923076927</v>
      </c>
      <c r="M137">
        <v>0.84615384615384615</v>
      </c>
      <c r="N137">
        <v>0.84615384615384615</v>
      </c>
      <c r="O137">
        <v>0.84615384615384603</v>
      </c>
      <c r="P137">
        <f t="shared" si="8"/>
        <v>0.1</v>
      </c>
      <c r="Q137" t="str">
        <f t="shared" si="9"/>
        <v>0.0-0.1</v>
      </c>
    </row>
    <row r="138" spans="1:17" x14ac:dyDescent="0.3">
      <c r="A138" t="s">
        <v>160</v>
      </c>
      <c r="B138">
        <v>0.01</v>
      </c>
      <c r="C138" t="b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f t="shared" si="8"/>
        <v>0.1</v>
      </c>
      <c r="Q138" t="str">
        <f t="shared" si="9"/>
        <v>0.0-0.1</v>
      </c>
    </row>
    <row r="139" spans="1:17" x14ac:dyDescent="0.3">
      <c r="A139" t="s">
        <v>161</v>
      </c>
      <c r="B139">
        <v>0.82</v>
      </c>
      <c r="C139" t="b">
        <v>1</v>
      </c>
      <c r="D139">
        <v>0.93529411764705883</v>
      </c>
      <c r="E139">
        <v>0.65588235294117647</v>
      </c>
      <c r="F139">
        <v>0.9088235294117647</v>
      </c>
      <c r="G139">
        <v>0.52647058823529413</v>
      </c>
      <c r="H139">
        <v>0.68970588235294117</v>
      </c>
      <c r="I139">
        <v>0.45882352941176469</v>
      </c>
      <c r="J139">
        <v>0.44117647058823528</v>
      </c>
      <c r="K139">
        <v>0.42058823529411765</v>
      </c>
      <c r="L139">
        <v>0.38823529411764707</v>
      </c>
      <c r="M139">
        <v>0.62352941176470589</v>
      </c>
      <c r="N139">
        <v>0.93382352941176472</v>
      </c>
      <c r="O139">
        <v>0.98676470588235299</v>
      </c>
      <c r="P139">
        <f t="shared" si="8"/>
        <v>0.9</v>
      </c>
      <c r="Q139" t="str">
        <f t="shared" si="9"/>
        <v>0.8-0.9</v>
      </c>
    </row>
    <row r="140" spans="1:17" x14ac:dyDescent="0.3">
      <c r="A140" t="s">
        <v>162</v>
      </c>
      <c r="B140">
        <v>0.05</v>
      </c>
      <c r="C140" t="b">
        <v>1</v>
      </c>
      <c r="D140">
        <v>0.85185185185185186</v>
      </c>
      <c r="E140">
        <v>0.77777777777777779</v>
      </c>
      <c r="F140">
        <v>0.77777777777777779</v>
      </c>
      <c r="G140">
        <v>0.77777777777777779</v>
      </c>
      <c r="H140">
        <v>0.88888888888888884</v>
      </c>
      <c r="I140">
        <v>0.81481481481481477</v>
      </c>
      <c r="J140">
        <v>0.77777777777777779</v>
      </c>
      <c r="K140">
        <v>0.62962962962962965</v>
      </c>
      <c r="L140">
        <v>0.81481481481481477</v>
      </c>
      <c r="M140">
        <v>0.88888888888888884</v>
      </c>
      <c r="N140">
        <v>0.88888888888888884</v>
      </c>
      <c r="O140">
        <v>1</v>
      </c>
      <c r="P140">
        <f t="shared" si="8"/>
        <v>0.1</v>
      </c>
      <c r="Q140" t="str">
        <f t="shared" si="9"/>
        <v>0.0-0.1</v>
      </c>
    </row>
    <row r="141" spans="1:17" x14ac:dyDescent="0.3">
      <c r="A141" t="s">
        <v>163</v>
      </c>
      <c r="B141">
        <v>0.52</v>
      </c>
      <c r="C141" t="b">
        <v>1</v>
      </c>
      <c r="D141">
        <v>0.49613259668508286</v>
      </c>
      <c r="E141">
        <v>0.35911602209944754</v>
      </c>
      <c r="F141">
        <v>0.43756906077348068</v>
      </c>
      <c r="G141">
        <v>0.40331491712707185</v>
      </c>
      <c r="H141">
        <v>0.40883977900552487</v>
      </c>
      <c r="I141">
        <v>0.30386740331491713</v>
      </c>
      <c r="J141">
        <v>0.27624309392265195</v>
      </c>
      <c r="K141">
        <v>0.26298342541436465</v>
      </c>
      <c r="L141">
        <v>0.32928176795580111</v>
      </c>
      <c r="M141">
        <v>0.40773480662983425</v>
      </c>
      <c r="N141">
        <v>0.48508287292817681</v>
      </c>
      <c r="O141">
        <v>0.75248618784530297</v>
      </c>
      <c r="P141">
        <f t="shared" si="8"/>
        <v>0.6</v>
      </c>
      <c r="Q141" t="str">
        <f t="shared" si="9"/>
        <v>0.5-0.6</v>
      </c>
    </row>
    <row r="142" spans="1:17" x14ac:dyDescent="0.3">
      <c r="A142" t="s">
        <v>164</v>
      </c>
      <c r="B142">
        <v>0.42</v>
      </c>
      <c r="C142" t="b">
        <v>1</v>
      </c>
      <c r="D142">
        <v>0.61484098939929333</v>
      </c>
      <c r="E142">
        <v>0.42402826855123676</v>
      </c>
      <c r="F142">
        <v>0.60070671378091878</v>
      </c>
      <c r="G142">
        <v>0.54770318021201414</v>
      </c>
      <c r="H142">
        <v>0.55830388692579502</v>
      </c>
      <c r="I142">
        <v>0.38869257950530034</v>
      </c>
      <c r="J142">
        <v>0.41696113074204949</v>
      </c>
      <c r="K142">
        <v>0.28621908127208479</v>
      </c>
      <c r="L142">
        <v>0.5053003533568905</v>
      </c>
      <c r="M142">
        <v>0.55477031802120136</v>
      </c>
      <c r="N142">
        <v>0.61484098939929333</v>
      </c>
      <c r="O142">
        <v>0.81625441696112999</v>
      </c>
      <c r="P142">
        <f t="shared" si="8"/>
        <v>0.5</v>
      </c>
      <c r="Q142" t="str">
        <f t="shared" si="9"/>
        <v>0.4-0.5</v>
      </c>
    </row>
    <row r="143" spans="1:17" x14ac:dyDescent="0.3">
      <c r="A143" t="s">
        <v>165</v>
      </c>
      <c r="B143">
        <v>0.24</v>
      </c>
      <c r="C143" t="b">
        <v>1</v>
      </c>
      <c r="D143">
        <v>0.51388888888888884</v>
      </c>
      <c r="E143">
        <v>0.29166666666666669</v>
      </c>
      <c r="F143">
        <v>0.35185185185185186</v>
      </c>
      <c r="G143">
        <v>0.50462962962962965</v>
      </c>
      <c r="H143">
        <v>0.50462962962962965</v>
      </c>
      <c r="I143">
        <v>0.44444444444444442</v>
      </c>
      <c r="J143">
        <v>0.31944444444444442</v>
      </c>
      <c r="K143">
        <v>0.31944444444444442</v>
      </c>
      <c r="L143">
        <v>0.25925925925925924</v>
      </c>
      <c r="M143">
        <v>0.50462962962962965</v>
      </c>
      <c r="N143">
        <v>0.50462962962962965</v>
      </c>
      <c r="O143">
        <v>0.78703703703703698</v>
      </c>
      <c r="P143">
        <f t="shared" si="8"/>
        <v>0.30000000000000004</v>
      </c>
      <c r="Q143" t="str">
        <f t="shared" si="9"/>
        <v>0.2-0.3</v>
      </c>
    </row>
    <row r="144" spans="1:17" x14ac:dyDescent="0.3">
      <c r="A144" t="s">
        <v>166</v>
      </c>
      <c r="B144">
        <v>0.85</v>
      </c>
      <c r="C144" t="b">
        <v>0</v>
      </c>
      <c r="D144">
        <v>0</v>
      </c>
      <c r="E144">
        <v>0</v>
      </c>
      <c r="F144">
        <v>0</v>
      </c>
      <c r="G144">
        <v>0.81465517241379315</v>
      </c>
      <c r="H144">
        <v>0</v>
      </c>
      <c r="I144">
        <v>0.84913793103448276</v>
      </c>
      <c r="J144">
        <v>0.84482758620689657</v>
      </c>
      <c r="K144">
        <v>0.71982758620689657</v>
      </c>
      <c r="L144">
        <v>0.75431034482758619</v>
      </c>
      <c r="M144">
        <v>0</v>
      </c>
      <c r="N144">
        <v>0</v>
      </c>
      <c r="O144">
        <v>1</v>
      </c>
      <c r="P144">
        <f t="shared" si="8"/>
        <v>0.9</v>
      </c>
      <c r="Q144" t="str">
        <f t="shared" si="9"/>
        <v>0.8-0.9</v>
      </c>
    </row>
    <row r="145" spans="1:17" x14ac:dyDescent="0.3">
      <c r="A145" t="s">
        <v>167</v>
      </c>
      <c r="B145">
        <v>0.24</v>
      </c>
      <c r="C145" t="b">
        <v>1</v>
      </c>
      <c r="D145">
        <v>0.60897435897435892</v>
      </c>
      <c r="E145">
        <v>0.4358974358974359</v>
      </c>
      <c r="F145">
        <v>0.50641025641025639</v>
      </c>
      <c r="G145">
        <v>0.58974358974358976</v>
      </c>
      <c r="H145">
        <v>0.60256410256410253</v>
      </c>
      <c r="I145">
        <v>0.48076923076923078</v>
      </c>
      <c r="J145">
        <v>0.36538461538461536</v>
      </c>
      <c r="K145">
        <v>0.32692307692307693</v>
      </c>
      <c r="L145">
        <v>0.42307692307692307</v>
      </c>
      <c r="M145">
        <v>0.58974358974358976</v>
      </c>
      <c r="N145">
        <v>0.60897435897435892</v>
      </c>
      <c r="O145">
        <v>0.81410256410256399</v>
      </c>
      <c r="P145">
        <f t="shared" si="8"/>
        <v>0.30000000000000004</v>
      </c>
      <c r="Q145" t="str">
        <f t="shared" si="9"/>
        <v>0.2-0.3</v>
      </c>
    </row>
    <row r="146" spans="1:17" x14ac:dyDescent="0.3">
      <c r="A146" t="s">
        <v>168</v>
      </c>
      <c r="B146">
        <v>0.18</v>
      </c>
      <c r="C146" t="b">
        <v>1</v>
      </c>
      <c r="D146">
        <v>0.55230125523012552</v>
      </c>
      <c r="E146">
        <v>0.42259414225941422</v>
      </c>
      <c r="F146">
        <v>0.41841004184100417</v>
      </c>
      <c r="G146">
        <v>0.54811715481171552</v>
      </c>
      <c r="H146">
        <v>0.55230125523012552</v>
      </c>
      <c r="I146">
        <v>0.52719665271966532</v>
      </c>
      <c r="J146">
        <v>0.33054393305439328</v>
      </c>
      <c r="K146">
        <v>0.2510460251046025</v>
      </c>
      <c r="L146">
        <v>0.41004184100418412</v>
      </c>
      <c r="M146">
        <v>0.54393305439330542</v>
      </c>
      <c r="N146">
        <v>0.55230125523012552</v>
      </c>
      <c r="O146">
        <v>0.71966527196652696</v>
      </c>
      <c r="P146">
        <f t="shared" si="8"/>
        <v>0.2</v>
      </c>
      <c r="Q146" t="str">
        <f t="shared" si="9"/>
        <v>0.1-0.2</v>
      </c>
    </row>
    <row r="147" spans="1:17" x14ac:dyDescent="0.3">
      <c r="A147" t="s">
        <v>169</v>
      </c>
      <c r="B147">
        <v>0.42</v>
      </c>
      <c r="C147" t="b">
        <v>1</v>
      </c>
      <c r="D147">
        <v>0.44517833553500663</v>
      </c>
      <c r="E147">
        <v>0.35270805812417438</v>
      </c>
      <c r="F147">
        <v>0.39365918097754293</v>
      </c>
      <c r="G147">
        <v>0.4134742404227213</v>
      </c>
      <c r="H147">
        <v>0.4134742404227213</v>
      </c>
      <c r="I147">
        <v>0.31439894319682959</v>
      </c>
      <c r="J147">
        <v>0.2760898282694848</v>
      </c>
      <c r="K147">
        <v>0.33025099075297226</v>
      </c>
      <c r="L147">
        <v>0.36591809775429324</v>
      </c>
      <c r="M147">
        <v>0.41215323645970936</v>
      </c>
      <c r="N147">
        <v>0.44782034346103039</v>
      </c>
      <c r="O147">
        <v>0.70541611624834799</v>
      </c>
      <c r="P147">
        <f t="shared" si="8"/>
        <v>0.5</v>
      </c>
      <c r="Q147" t="str">
        <f t="shared" si="9"/>
        <v>0.4-0.5</v>
      </c>
    </row>
    <row r="148" spans="1:17" x14ac:dyDescent="0.3">
      <c r="A148" t="s">
        <v>170</v>
      </c>
      <c r="B148">
        <v>0.31</v>
      </c>
      <c r="C148" t="b">
        <v>1</v>
      </c>
      <c r="D148">
        <v>0.62126245847176076</v>
      </c>
      <c r="E148">
        <v>0.55149501661129563</v>
      </c>
      <c r="F148">
        <v>0.53488372093023251</v>
      </c>
      <c r="G148">
        <v>0.61461794019933558</v>
      </c>
      <c r="H148">
        <v>0.62126245847176076</v>
      </c>
      <c r="I148">
        <v>0.50830564784053156</v>
      </c>
      <c r="J148">
        <v>0.41196013289036543</v>
      </c>
      <c r="K148">
        <v>0.46511627906976744</v>
      </c>
      <c r="L148">
        <v>0.52491694352159468</v>
      </c>
      <c r="M148">
        <v>0.61461794019933558</v>
      </c>
      <c r="N148">
        <v>0.62126245847176076</v>
      </c>
      <c r="O148">
        <v>0.78737541528239197</v>
      </c>
      <c r="P148">
        <f t="shared" si="8"/>
        <v>0.4</v>
      </c>
      <c r="Q148" t="str">
        <f t="shared" si="9"/>
        <v>0.3-0.4</v>
      </c>
    </row>
    <row r="149" spans="1:17" x14ac:dyDescent="0.3">
      <c r="A149" t="s">
        <v>171</v>
      </c>
      <c r="B149">
        <v>0.03</v>
      </c>
      <c r="C149" t="b">
        <v>1</v>
      </c>
      <c r="D149">
        <v>0.82608695652173914</v>
      </c>
      <c r="E149">
        <v>0.82608695652173914</v>
      </c>
      <c r="F149">
        <v>0.82608695652173914</v>
      </c>
      <c r="G149">
        <v>0.78260869565217395</v>
      </c>
      <c r="H149">
        <v>0.78260869565217395</v>
      </c>
      <c r="I149">
        <v>0.78260869565217395</v>
      </c>
      <c r="J149">
        <v>0.69565217391304346</v>
      </c>
      <c r="K149">
        <v>0.69565217391304346</v>
      </c>
      <c r="L149">
        <v>0.69565217391304346</v>
      </c>
      <c r="M149">
        <v>0.82608695652173914</v>
      </c>
      <c r="N149">
        <v>0.82608695652173914</v>
      </c>
      <c r="O149">
        <v>0.91304347826086896</v>
      </c>
      <c r="P149">
        <f t="shared" si="8"/>
        <v>0.1</v>
      </c>
      <c r="Q149" t="str">
        <f t="shared" si="9"/>
        <v>0.0-0.1</v>
      </c>
    </row>
    <row r="150" spans="1:17" x14ac:dyDescent="0.3">
      <c r="A150" t="s">
        <v>172</v>
      </c>
      <c r="B150">
        <v>0.52</v>
      </c>
      <c r="C150" t="b">
        <v>1</v>
      </c>
      <c r="D150">
        <v>0.64918625678119346</v>
      </c>
      <c r="E150">
        <v>0.46835443037974683</v>
      </c>
      <c r="F150">
        <v>0.59493670886075944</v>
      </c>
      <c r="G150">
        <v>0.56057866184448468</v>
      </c>
      <c r="H150">
        <v>0.56419529837251359</v>
      </c>
      <c r="I150">
        <v>0.27305605786618448</v>
      </c>
      <c r="J150">
        <v>0.31645569620253167</v>
      </c>
      <c r="K150">
        <v>0.34719710669077758</v>
      </c>
      <c r="L150">
        <v>0.35081374321880648</v>
      </c>
      <c r="M150">
        <v>0.56419529837251359</v>
      </c>
      <c r="N150">
        <v>0.63291139240506333</v>
      </c>
      <c r="O150">
        <v>0.86256781193489995</v>
      </c>
      <c r="P150">
        <f t="shared" si="8"/>
        <v>0.6</v>
      </c>
      <c r="Q150" t="str">
        <f t="shared" si="9"/>
        <v>0.5-0.6</v>
      </c>
    </row>
    <row r="151" spans="1:17" x14ac:dyDescent="0.3">
      <c r="A151" t="s">
        <v>173</v>
      </c>
      <c r="B151">
        <v>0.89</v>
      </c>
      <c r="C151" t="b">
        <v>0</v>
      </c>
      <c r="D151">
        <v>0</v>
      </c>
      <c r="E151">
        <v>0</v>
      </c>
      <c r="F151">
        <v>0</v>
      </c>
      <c r="G151">
        <v>0.87606837606837606</v>
      </c>
      <c r="H151">
        <v>0.77777777777777779</v>
      </c>
      <c r="I151">
        <v>0.74358974358974361</v>
      </c>
      <c r="J151">
        <v>0.84615384615384615</v>
      </c>
      <c r="K151">
        <v>0.83760683760683763</v>
      </c>
      <c r="L151">
        <v>0.83760683760683763</v>
      </c>
      <c r="M151">
        <v>0.77777777777777779</v>
      </c>
      <c r="N151">
        <v>0</v>
      </c>
      <c r="O151">
        <v>1</v>
      </c>
      <c r="P151">
        <f t="shared" si="8"/>
        <v>0.9</v>
      </c>
      <c r="Q151" t="str">
        <f t="shared" si="9"/>
        <v>0.8-0.9</v>
      </c>
    </row>
    <row r="152" spans="1:17" x14ac:dyDescent="0.3">
      <c r="A152" t="s">
        <v>174</v>
      </c>
      <c r="B152">
        <v>0.79</v>
      </c>
      <c r="C152" t="b">
        <v>1</v>
      </c>
      <c r="D152">
        <v>0.97358490566037736</v>
      </c>
      <c r="E152">
        <v>0.68301886792452826</v>
      </c>
      <c r="F152">
        <v>0.96226415094339623</v>
      </c>
      <c r="G152">
        <v>0.57358490566037734</v>
      </c>
      <c r="H152">
        <v>0.61509433962264148</v>
      </c>
      <c r="I152">
        <v>0.63396226415094337</v>
      </c>
      <c r="J152">
        <v>0.73207547169811316</v>
      </c>
      <c r="K152">
        <v>0.660377358490566</v>
      </c>
      <c r="L152">
        <v>0.5811320754716981</v>
      </c>
      <c r="M152">
        <v>0.61509433962264148</v>
      </c>
      <c r="N152">
        <v>0.95849056603773586</v>
      </c>
      <c r="O152">
        <v>1</v>
      </c>
      <c r="P152">
        <f t="shared" si="8"/>
        <v>0.79999999999999993</v>
      </c>
      <c r="Q152" t="str">
        <f t="shared" si="9"/>
        <v>0.7-0.8</v>
      </c>
    </row>
    <row r="153" spans="1:17" x14ac:dyDescent="0.3">
      <c r="A153" t="s">
        <v>175</v>
      </c>
      <c r="B153">
        <v>0.59</v>
      </c>
      <c r="C153" t="b">
        <v>1</v>
      </c>
      <c r="D153">
        <v>0.76569037656903771</v>
      </c>
      <c r="E153">
        <v>0.66736401673640167</v>
      </c>
      <c r="F153">
        <v>0.70502092050209209</v>
      </c>
      <c r="G153">
        <v>0.69874476987447698</v>
      </c>
      <c r="H153">
        <v>0.69874476987447698</v>
      </c>
      <c r="I153">
        <v>0.43933054393305437</v>
      </c>
      <c r="J153">
        <v>0.41422594142259417</v>
      </c>
      <c r="K153">
        <v>0.39539748953974896</v>
      </c>
      <c r="L153">
        <v>0.43933054393305437</v>
      </c>
      <c r="M153">
        <v>0.69874476987447698</v>
      </c>
      <c r="N153">
        <v>0.75732217573221761</v>
      </c>
      <c r="O153">
        <v>0.94142259414225904</v>
      </c>
      <c r="P153">
        <f t="shared" si="8"/>
        <v>0.6</v>
      </c>
      <c r="Q153" t="str">
        <f t="shared" si="9"/>
        <v>0.5-0.6</v>
      </c>
    </row>
    <row r="154" spans="1:17" x14ac:dyDescent="0.3">
      <c r="A154" t="s">
        <v>176</v>
      </c>
      <c r="B154">
        <v>0.12</v>
      </c>
      <c r="C154" t="b">
        <v>1</v>
      </c>
      <c r="D154">
        <v>0.6095890410958904</v>
      </c>
      <c r="E154">
        <v>0.51369863013698636</v>
      </c>
      <c r="F154">
        <v>0.51369863013698636</v>
      </c>
      <c r="G154">
        <v>0.60273972602739723</v>
      </c>
      <c r="H154">
        <v>0.6095890410958904</v>
      </c>
      <c r="I154">
        <v>0.51369863013698636</v>
      </c>
      <c r="J154">
        <v>0.47945205479452052</v>
      </c>
      <c r="K154">
        <v>0.30821917808219179</v>
      </c>
      <c r="L154">
        <v>0.5</v>
      </c>
      <c r="M154">
        <v>0.59589041095890416</v>
      </c>
      <c r="N154">
        <v>0.6095890410958904</v>
      </c>
      <c r="O154">
        <v>0.76027397260273899</v>
      </c>
      <c r="P154">
        <f t="shared" si="8"/>
        <v>0.2</v>
      </c>
      <c r="Q154" t="str">
        <f t="shared" si="9"/>
        <v>0.1-0.2</v>
      </c>
    </row>
    <row r="155" spans="1:17" x14ac:dyDescent="0.3">
      <c r="A155" t="s">
        <v>177</v>
      </c>
      <c r="B155">
        <v>0.25</v>
      </c>
      <c r="C155" t="b">
        <v>1</v>
      </c>
      <c r="D155">
        <v>0.63773584905660374</v>
      </c>
      <c r="E155">
        <v>0.56603773584905659</v>
      </c>
      <c r="F155">
        <v>0.59245283018867922</v>
      </c>
      <c r="G155">
        <v>0.62641509433962261</v>
      </c>
      <c r="H155">
        <v>0.62641509433962261</v>
      </c>
      <c r="I155">
        <v>0.56603773584905659</v>
      </c>
      <c r="J155">
        <v>0.45283018867924529</v>
      </c>
      <c r="K155">
        <v>0.38867924528301889</v>
      </c>
      <c r="L155">
        <v>0.56603773584905659</v>
      </c>
      <c r="M155">
        <v>0.62264150943396224</v>
      </c>
      <c r="N155">
        <v>0.62641509433962261</v>
      </c>
      <c r="O155">
        <v>0.815094339622641</v>
      </c>
      <c r="P155">
        <f t="shared" si="8"/>
        <v>0.30000000000000004</v>
      </c>
      <c r="Q155" t="str">
        <f t="shared" si="9"/>
        <v>0.2-0.3</v>
      </c>
    </row>
    <row r="156" spans="1:17" x14ac:dyDescent="0.3">
      <c r="A156" t="s">
        <v>178</v>
      </c>
      <c r="B156">
        <v>0.03</v>
      </c>
      <c r="C156" t="b">
        <v>1</v>
      </c>
      <c r="D156">
        <v>0.63461538461538458</v>
      </c>
      <c r="E156">
        <v>0.61538461538461542</v>
      </c>
      <c r="F156">
        <v>0.61538461538461542</v>
      </c>
      <c r="G156">
        <v>0.57692307692307687</v>
      </c>
      <c r="H156">
        <v>0.63461538461538458</v>
      </c>
      <c r="I156">
        <v>0.61538461538461542</v>
      </c>
      <c r="J156">
        <v>0.48076923076923078</v>
      </c>
      <c r="K156">
        <v>0.38461538461538464</v>
      </c>
      <c r="L156">
        <v>0.5</v>
      </c>
      <c r="M156">
        <v>0.59615384615384615</v>
      </c>
      <c r="N156">
        <v>0.63461538461538458</v>
      </c>
      <c r="O156">
        <v>0.75</v>
      </c>
      <c r="P156">
        <f t="shared" si="8"/>
        <v>0.1</v>
      </c>
      <c r="Q156" t="str">
        <f t="shared" si="9"/>
        <v>0.0-0.1</v>
      </c>
    </row>
    <row r="157" spans="1:17" x14ac:dyDescent="0.3">
      <c r="A157" t="s">
        <v>179</v>
      </c>
      <c r="B157">
        <v>0.05</v>
      </c>
      <c r="C157" t="b">
        <v>1</v>
      </c>
      <c r="D157">
        <v>0.86206896551724133</v>
      </c>
      <c r="E157">
        <v>0.7931034482758621</v>
      </c>
      <c r="F157">
        <v>0.7931034482758621</v>
      </c>
      <c r="G157">
        <v>0.72413793103448276</v>
      </c>
      <c r="H157">
        <v>0.82758620689655171</v>
      </c>
      <c r="I157">
        <v>0.75862068965517238</v>
      </c>
      <c r="J157">
        <v>0.62068965517241381</v>
      </c>
      <c r="K157">
        <v>0.65517241379310343</v>
      </c>
      <c r="L157">
        <v>0.72413793103448276</v>
      </c>
      <c r="M157">
        <v>0.7931034482758621</v>
      </c>
      <c r="N157">
        <v>0.86206896551724133</v>
      </c>
      <c r="O157">
        <v>0.93103448275862</v>
      </c>
      <c r="P157">
        <f t="shared" si="8"/>
        <v>0.1</v>
      </c>
      <c r="Q157" t="str">
        <f t="shared" si="9"/>
        <v>0.0-0.1</v>
      </c>
    </row>
    <row r="158" spans="1:17" x14ac:dyDescent="0.3">
      <c r="A158" t="s">
        <v>180</v>
      </c>
      <c r="B158">
        <v>0.96</v>
      </c>
      <c r="C158" t="b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f t="shared" si="8"/>
        <v>1</v>
      </c>
      <c r="Q158" t="str">
        <f t="shared" si="9"/>
        <v>0.9-1.0</v>
      </c>
    </row>
    <row r="159" spans="1:17" x14ac:dyDescent="0.3">
      <c r="A159" t="s">
        <v>181</v>
      </c>
      <c r="B159">
        <v>0.28000000000000003</v>
      </c>
      <c r="C159" t="b">
        <v>1</v>
      </c>
      <c r="D159">
        <v>0.49539170506912444</v>
      </c>
      <c r="E159">
        <v>0.38709677419354838</v>
      </c>
      <c r="F159">
        <v>0.41013824884792627</v>
      </c>
      <c r="G159">
        <v>0.49308755760368661</v>
      </c>
      <c r="H159">
        <v>0.49308755760368661</v>
      </c>
      <c r="I159">
        <v>0.41013824884792627</v>
      </c>
      <c r="J159">
        <v>0.27419354838709675</v>
      </c>
      <c r="K159">
        <v>0.29723502304147464</v>
      </c>
      <c r="L159">
        <v>0.29953917050691242</v>
      </c>
      <c r="M159">
        <v>0.48847926267281105</v>
      </c>
      <c r="N159">
        <v>0.49539170506912444</v>
      </c>
      <c r="O159">
        <v>0.72350230414746497</v>
      </c>
      <c r="P159">
        <f t="shared" si="8"/>
        <v>0.30000000000000004</v>
      </c>
      <c r="Q159" t="str">
        <f t="shared" si="9"/>
        <v>0.2-0.3</v>
      </c>
    </row>
    <row r="160" spans="1:17" x14ac:dyDescent="0.3">
      <c r="A160" t="s">
        <v>182</v>
      </c>
      <c r="B160">
        <v>0.92</v>
      </c>
      <c r="C160" t="b">
        <v>0</v>
      </c>
      <c r="D160">
        <v>0</v>
      </c>
      <c r="E160">
        <v>0</v>
      </c>
      <c r="F160">
        <v>0</v>
      </c>
      <c r="G160">
        <v>1</v>
      </c>
      <c r="H160">
        <v>0.77272727272727271</v>
      </c>
      <c r="I160">
        <v>0.80808080808080807</v>
      </c>
      <c r="J160">
        <v>0.84343434343434343</v>
      </c>
      <c r="K160">
        <v>0.75252525252525249</v>
      </c>
      <c r="L160">
        <v>0.74747474747474751</v>
      </c>
      <c r="M160">
        <v>0.77272727272727271</v>
      </c>
      <c r="N160">
        <v>0</v>
      </c>
      <c r="O160">
        <v>1</v>
      </c>
      <c r="P160">
        <f t="shared" si="8"/>
        <v>1</v>
      </c>
      <c r="Q160" t="str">
        <f t="shared" si="9"/>
        <v>0.9-1.0</v>
      </c>
    </row>
    <row r="161" spans="1:17" x14ac:dyDescent="0.3">
      <c r="A161" t="s">
        <v>183</v>
      </c>
      <c r="B161">
        <v>0.17</v>
      </c>
      <c r="C161" t="b">
        <v>1</v>
      </c>
      <c r="D161">
        <v>0.49779735682819382</v>
      </c>
      <c r="E161">
        <v>0.31718061674008813</v>
      </c>
      <c r="F161">
        <v>0.33039647577092512</v>
      </c>
      <c r="G161">
        <v>0.48898678414096919</v>
      </c>
      <c r="H161">
        <v>0.49779735682819382</v>
      </c>
      <c r="I161">
        <v>0.41850220264317178</v>
      </c>
      <c r="J161">
        <v>0.33920704845814981</v>
      </c>
      <c r="K161">
        <v>0.25991189427312777</v>
      </c>
      <c r="L161">
        <v>0.32599118942731276</v>
      </c>
      <c r="M161">
        <v>0.49779735682819382</v>
      </c>
      <c r="N161">
        <v>0.49779735682819382</v>
      </c>
      <c r="O161">
        <v>0.66519823788546195</v>
      </c>
      <c r="P161">
        <f t="shared" si="8"/>
        <v>0.2</v>
      </c>
      <c r="Q161" t="str">
        <f t="shared" si="9"/>
        <v>0.1-0.2</v>
      </c>
    </row>
    <row r="162" spans="1:17" x14ac:dyDescent="0.3">
      <c r="A162" t="s">
        <v>184</v>
      </c>
      <c r="B162">
        <v>0.08</v>
      </c>
      <c r="C162" t="b">
        <v>1</v>
      </c>
      <c r="D162">
        <v>0.759493670886076</v>
      </c>
      <c r="E162">
        <v>0.74683544303797467</v>
      </c>
      <c r="F162">
        <v>0.74683544303797467</v>
      </c>
      <c r="G162">
        <v>0.759493670886076</v>
      </c>
      <c r="H162">
        <v>0.759493670886076</v>
      </c>
      <c r="I162">
        <v>0.69620253164556967</v>
      </c>
      <c r="J162">
        <v>0.70886075949367089</v>
      </c>
      <c r="K162">
        <v>0.44303797468354428</v>
      </c>
      <c r="L162">
        <v>0.70886075949367089</v>
      </c>
      <c r="M162">
        <v>0.759493670886076</v>
      </c>
      <c r="N162">
        <v>0.759493670886076</v>
      </c>
      <c r="O162">
        <v>0.873417721518987</v>
      </c>
      <c r="P162">
        <f t="shared" si="8"/>
        <v>0.1</v>
      </c>
      <c r="Q162" t="str">
        <f t="shared" si="9"/>
        <v>0.0-0.1</v>
      </c>
    </row>
    <row r="163" spans="1:17" x14ac:dyDescent="0.3">
      <c r="A163" t="s">
        <v>185</v>
      </c>
      <c r="B163">
        <v>0.2</v>
      </c>
      <c r="C163" t="b">
        <v>1</v>
      </c>
      <c r="D163">
        <v>0.83431952662721898</v>
      </c>
      <c r="E163">
        <v>0.78106508875739644</v>
      </c>
      <c r="F163">
        <v>0.78106508875739644</v>
      </c>
      <c r="G163">
        <v>0.83431952662721898</v>
      </c>
      <c r="H163">
        <v>0.83431952662721898</v>
      </c>
      <c r="I163">
        <v>0.76331360946745563</v>
      </c>
      <c r="J163">
        <v>0.65088757396449703</v>
      </c>
      <c r="K163">
        <v>0.7100591715976331</v>
      </c>
      <c r="L163">
        <v>0.7751479289940828</v>
      </c>
      <c r="M163">
        <v>0.83431952662721898</v>
      </c>
      <c r="N163">
        <v>0.83431952662721898</v>
      </c>
      <c r="O163">
        <v>0.88757396449704096</v>
      </c>
      <c r="P163">
        <f t="shared" si="8"/>
        <v>0.2</v>
      </c>
      <c r="Q163" t="str">
        <f t="shared" si="9"/>
        <v>0.1-0.2</v>
      </c>
    </row>
    <row r="164" spans="1:17" x14ac:dyDescent="0.3">
      <c r="A164" t="s">
        <v>186</v>
      </c>
      <c r="B164">
        <v>0.5</v>
      </c>
      <c r="C164" t="b">
        <v>1</v>
      </c>
      <c r="D164">
        <v>0.46635730858468677</v>
      </c>
      <c r="E164">
        <v>0.32830626450116007</v>
      </c>
      <c r="F164">
        <v>0.40719257540603249</v>
      </c>
      <c r="G164">
        <v>0.39443155452436196</v>
      </c>
      <c r="H164">
        <v>0.39791183294663574</v>
      </c>
      <c r="I164">
        <v>0.25754060324825984</v>
      </c>
      <c r="J164">
        <v>0.29698375870069604</v>
      </c>
      <c r="K164">
        <v>0.27610208816705334</v>
      </c>
      <c r="L164">
        <v>0.24593967517401391</v>
      </c>
      <c r="M164">
        <v>0.39791183294663574</v>
      </c>
      <c r="N164">
        <v>0.4651972157772622</v>
      </c>
      <c r="O164">
        <v>0.76218097447795796</v>
      </c>
      <c r="P164">
        <f t="shared" si="8"/>
        <v>0.5</v>
      </c>
      <c r="Q164" t="str">
        <f t="shared" si="9"/>
        <v>0.4-0.5</v>
      </c>
    </row>
    <row r="165" spans="1:17" x14ac:dyDescent="0.3">
      <c r="A165" t="s">
        <v>187</v>
      </c>
      <c r="B165">
        <v>0.19</v>
      </c>
      <c r="C165" t="b">
        <v>1</v>
      </c>
      <c r="D165">
        <v>0.5368421052631579</v>
      </c>
      <c r="E165">
        <v>0.48771929824561405</v>
      </c>
      <c r="F165">
        <v>0.46666666666666667</v>
      </c>
      <c r="G165">
        <v>0.53333333333333333</v>
      </c>
      <c r="H165">
        <v>0.5368421052631579</v>
      </c>
      <c r="I165">
        <v>0.49122807017543857</v>
      </c>
      <c r="J165">
        <v>0.30877192982456142</v>
      </c>
      <c r="K165">
        <v>0.29122807017543861</v>
      </c>
      <c r="L165">
        <v>0.43508771929824563</v>
      </c>
      <c r="M165">
        <v>0.5368421052631579</v>
      </c>
      <c r="N165">
        <v>0.5368421052631579</v>
      </c>
      <c r="O165">
        <v>0.68771929824561395</v>
      </c>
      <c r="P165">
        <f t="shared" si="8"/>
        <v>0.2</v>
      </c>
      <c r="Q165" t="str">
        <f t="shared" si="9"/>
        <v>0.1-0.2</v>
      </c>
    </row>
    <row r="166" spans="1:17" x14ac:dyDescent="0.3">
      <c r="A166" t="s">
        <v>188</v>
      </c>
      <c r="B166">
        <v>0.44</v>
      </c>
      <c r="C166" t="b">
        <v>1</v>
      </c>
      <c r="D166">
        <v>0.81111111111111112</v>
      </c>
      <c r="E166">
        <v>0.75277777777777777</v>
      </c>
      <c r="F166">
        <v>0.73611111111111116</v>
      </c>
      <c r="G166">
        <v>0.79722222222222228</v>
      </c>
      <c r="H166">
        <v>0.8</v>
      </c>
      <c r="I166">
        <v>0.53333333333333333</v>
      </c>
      <c r="J166">
        <v>0.65</v>
      </c>
      <c r="K166">
        <v>0.56111111111111112</v>
      </c>
      <c r="L166">
        <v>0.55555555555555558</v>
      </c>
      <c r="M166">
        <v>0.8</v>
      </c>
      <c r="N166">
        <v>0.80833333333333335</v>
      </c>
      <c r="O166">
        <v>0.93333333333333302</v>
      </c>
      <c r="P166">
        <f t="shared" si="8"/>
        <v>0.5</v>
      </c>
      <c r="Q166" t="str">
        <f t="shared" si="9"/>
        <v>0.4-0.5</v>
      </c>
    </row>
    <row r="167" spans="1:17" x14ac:dyDescent="0.3">
      <c r="A167" t="s">
        <v>189</v>
      </c>
      <c r="B167">
        <v>7.0000000000000007E-2</v>
      </c>
      <c r="C167" t="b">
        <v>1</v>
      </c>
      <c r="D167">
        <v>0.93548387096774188</v>
      </c>
      <c r="E167">
        <v>0.93548387096774188</v>
      </c>
      <c r="F167">
        <v>0.93548387096774188</v>
      </c>
      <c r="G167">
        <v>0.80645161290322576</v>
      </c>
      <c r="H167">
        <v>0.83870967741935487</v>
      </c>
      <c r="I167">
        <v>0.90322580645161288</v>
      </c>
      <c r="J167">
        <v>0.93548387096774188</v>
      </c>
      <c r="K167">
        <v>0.58064516129032262</v>
      </c>
      <c r="L167">
        <v>0.93548387096774188</v>
      </c>
      <c r="M167">
        <v>0.93548387096774188</v>
      </c>
      <c r="N167">
        <v>0.93548387096774188</v>
      </c>
      <c r="O167">
        <v>1</v>
      </c>
      <c r="P167">
        <f t="shared" si="8"/>
        <v>0.1</v>
      </c>
      <c r="Q167" t="str">
        <f t="shared" si="9"/>
        <v>0.0-0.1</v>
      </c>
    </row>
    <row r="168" spans="1:17" x14ac:dyDescent="0.3">
      <c r="A168" t="s">
        <v>190</v>
      </c>
      <c r="B168">
        <v>0.87</v>
      </c>
      <c r="C168" t="b">
        <v>0</v>
      </c>
      <c r="D168">
        <v>0</v>
      </c>
      <c r="E168">
        <v>1</v>
      </c>
      <c r="F168">
        <v>0</v>
      </c>
      <c r="G168">
        <v>0.58181818181818179</v>
      </c>
      <c r="H168">
        <v>0.54545454545454541</v>
      </c>
      <c r="I168">
        <v>0.77272727272727271</v>
      </c>
      <c r="J168">
        <v>0.69090909090909092</v>
      </c>
      <c r="K168">
        <v>0.65454545454545454</v>
      </c>
      <c r="L168">
        <v>0.65454545454545454</v>
      </c>
      <c r="M168">
        <v>0.69090909090909092</v>
      </c>
      <c r="N168">
        <v>0</v>
      </c>
      <c r="O168">
        <v>1</v>
      </c>
      <c r="P168">
        <f t="shared" si="8"/>
        <v>0.9</v>
      </c>
      <c r="Q168" t="str">
        <f t="shared" si="9"/>
        <v>0.8-0.9</v>
      </c>
    </row>
    <row r="169" spans="1:17" x14ac:dyDescent="0.3">
      <c r="A169" t="s">
        <v>191</v>
      </c>
      <c r="B169">
        <v>0.72</v>
      </c>
      <c r="C169" t="b">
        <v>1</v>
      </c>
      <c r="D169">
        <v>0.83833333333333337</v>
      </c>
      <c r="E169">
        <v>0.61166666666666669</v>
      </c>
      <c r="F169">
        <v>0.77</v>
      </c>
      <c r="G169">
        <v>0.48333333333333334</v>
      </c>
      <c r="H169">
        <v>0.57333333333333336</v>
      </c>
      <c r="I169">
        <v>0.45833333333333331</v>
      </c>
      <c r="J169">
        <v>0.495</v>
      </c>
      <c r="K169">
        <v>0.53833333333333333</v>
      </c>
      <c r="L169">
        <v>0.51833333333333331</v>
      </c>
      <c r="M169">
        <v>0.57333333333333336</v>
      </c>
      <c r="N169">
        <v>0.81499999999999995</v>
      </c>
      <c r="O169">
        <v>0.93833333333333302</v>
      </c>
      <c r="P169">
        <f t="shared" si="8"/>
        <v>0.79999999999999993</v>
      </c>
      <c r="Q169" t="str">
        <f t="shared" si="9"/>
        <v>0.7-0.8</v>
      </c>
    </row>
    <row r="170" spans="1:17" x14ac:dyDescent="0.3">
      <c r="A170" t="s">
        <v>192</v>
      </c>
      <c r="B170">
        <v>0.83</v>
      </c>
      <c r="C170" t="b">
        <v>0</v>
      </c>
      <c r="D170">
        <v>0</v>
      </c>
      <c r="E170">
        <v>0</v>
      </c>
      <c r="F170">
        <v>0</v>
      </c>
      <c r="G170">
        <v>0.87027027027027026</v>
      </c>
      <c r="H170">
        <v>1</v>
      </c>
      <c r="I170">
        <v>0.80540540540540539</v>
      </c>
      <c r="J170">
        <v>0.73513513513513518</v>
      </c>
      <c r="K170">
        <v>0.76756756756756761</v>
      </c>
      <c r="L170">
        <v>0.78918918918918923</v>
      </c>
      <c r="M170">
        <v>0.86486486486486491</v>
      </c>
      <c r="N170">
        <v>0</v>
      </c>
      <c r="O170">
        <v>1</v>
      </c>
      <c r="P170">
        <f t="shared" si="8"/>
        <v>0.9</v>
      </c>
      <c r="Q170" t="str">
        <f t="shared" si="9"/>
        <v>0.8-0.9</v>
      </c>
    </row>
    <row r="171" spans="1:17" x14ac:dyDescent="0.3">
      <c r="A171" t="s">
        <v>193</v>
      </c>
      <c r="B171">
        <v>0.94</v>
      </c>
      <c r="C171" t="b">
        <v>0</v>
      </c>
      <c r="D171">
        <v>0</v>
      </c>
      <c r="E171">
        <v>0</v>
      </c>
      <c r="F171">
        <v>0</v>
      </c>
      <c r="G171">
        <v>0.99504950495049505</v>
      </c>
      <c r="H171">
        <v>0.77722772277227725</v>
      </c>
      <c r="I171">
        <v>0.84653465346534651</v>
      </c>
      <c r="J171">
        <v>0.85148514851485146</v>
      </c>
      <c r="K171">
        <v>0.84653465346534651</v>
      </c>
      <c r="L171">
        <v>0.84653465346534651</v>
      </c>
      <c r="M171">
        <v>0.85643564356435642</v>
      </c>
      <c r="N171">
        <v>0</v>
      </c>
      <c r="O171">
        <v>1</v>
      </c>
      <c r="P171">
        <f t="shared" si="8"/>
        <v>1</v>
      </c>
      <c r="Q171" t="str">
        <f t="shared" si="9"/>
        <v>0.9-1.0</v>
      </c>
    </row>
    <row r="172" spans="1:17" x14ac:dyDescent="0.3">
      <c r="A172" t="s">
        <v>194</v>
      </c>
      <c r="B172">
        <v>0.18</v>
      </c>
      <c r="C172" t="b">
        <v>1</v>
      </c>
      <c r="D172">
        <v>0.74528301886792447</v>
      </c>
      <c r="E172">
        <v>0.60377358490566035</v>
      </c>
      <c r="F172">
        <v>0.62264150943396224</v>
      </c>
      <c r="G172">
        <v>0.70754716981132071</v>
      </c>
      <c r="H172">
        <v>0.71698113207547165</v>
      </c>
      <c r="I172">
        <v>0.62264150943396224</v>
      </c>
      <c r="J172">
        <v>0.47169811320754718</v>
      </c>
      <c r="K172">
        <v>0.39622641509433965</v>
      </c>
      <c r="L172">
        <v>0.44339622641509435</v>
      </c>
      <c r="M172">
        <v>0.68867924528301883</v>
      </c>
      <c r="N172">
        <v>0.74528301886792447</v>
      </c>
      <c r="O172">
        <v>0.92452830188679203</v>
      </c>
      <c r="P172">
        <f t="shared" si="8"/>
        <v>0.2</v>
      </c>
      <c r="Q172" t="str">
        <f t="shared" si="9"/>
        <v>0.1-0.2</v>
      </c>
    </row>
    <row r="173" spans="1:17" x14ac:dyDescent="0.3">
      <c r="A173" t="s">
        <v>195</v>
      </c>
      <c r="B173">
        <v>0.21</v>
      </c>
      <c r="C173" t="b">
        <v>1</v>
      </c>
      <c r="D173">
        <v>0.61224489795918369</v>
      </c>
      <c r="E173">
        <v>0.41496598639455784</v>
      </c>
      <c r="F173">
        <v>0.41496598639455784</v>
      </c>
      <c r="G173">
        <v>0.59863945578231292</v>
      </c>
      <c r="H173">
        <v>0.59863945578231292</v>
      </c>
      <c r="I173">
        <v>0.51020408163265307</v>
      </c>
      <c r="J173">
        <v>0.44217687074829931</v>
      </c>
      <c r="K173">
        <v>0.33333333333333331</v>
      </c>
      <c r="L173">
        <v>0.36734693877551022</v>
      </c>
      <c r="M173">
        <v>0.59863945578231292</v>
      </c>
      <c r="N173">
        <v>0.59863945578231292</v>
      </c>
      <c r="O173">
        <v>0.80272108843537404</v>
      </c>
      <c r="P173">
        <f t="shared" si="8"/>
        <v>0.30000000000000004</v>
      </c>
      <c r="Q173" t="str">
        <f t="shared" si="9"/>
        <v>0.2-0.3</v>
      </c>
    </row>
    <row r="174" spans="1:17" x14ac:dyDescent="0.3">
      <c r="A174" t="s">
        <v>196</v>
      </c>
      <c r="B174">
        <v>0.67</v>
      </c>
      <c r="C174" t="b">
        <v>1</v>
      </c>
      <c r="D174">
        <v>0.88972431077694236</v>
      </c>
      <c r="E174">
        <v>0.81453634085213034</v>
      </c>
      <c r="F174">
        <v>0.87969924812030076</v>
      </c>
      <c r="G174">
        <v>0.61152882205513781</v>
      </c>
      <c r="H174">
        <v>0.86466165413533835</v>
      </c>
      <c r="I174">
        <v>0.54135338345864659</v>
      </c>
      <c r="J174">
        <v>0.5764411027568922</v>
      </c>
      <c r="K174">
        <v>0.63909774436090228</v>
      </c>
      <c r="L174">
        <v>0.61403508771929827</v>
      </c>
      <c r="M174">
        <v>0.86466165413533835</v>
      </c>
      <c r="N174">
        <v>0.86967418546365916</v>
      </c>
      <c r="O174">
        <v>0.98496240601503704</v>
      </c>
      <c r="P174">
        <f t="shared" si="8"/>
        <v>0.7</v>
      </c>
      <c r="Q174" t="str">
        <f t="shared" si="9"/>
        <v>0.6-0.7</v>
      </c>
    </row>
    <row r="175" spans="1:17" x14ac:dyDescent="0.3">
      <c r="A175" t="s">
        <v>197</v>
      </c>
      <c r="C175" t="b">
        <v>0</v>
      </c>
      <c r="D175" t="e">
        <v>#REF!</v>
      </c>
      <c r="E175" t="e">
        <v>#REF!</v>
      </c>
      <c r="F175" t="e">
        <v>#REF!</v>
      </c>
      <c r="G175" t="e">
        <v>#REF!</v>
      </c>
      <c r="H175" t="e">
        <v>#REF!</v>
      </c>
      <c r="I175" t="e">
        <v>#REF!</v>
      </c>
      <c r="J175" t="e">
        <v>#REF!</v>
      </c>
      <c r="K175" t="e">
        <v>#REF!</v>
      </c>
      <c r="L175" t="e">
        <v>#REF!</v>
      </c>
      <c r="M175" t="e">
        <v>#REF!</v>
      </c>
      <c r="N175" t="e">
        <v>#REF!</v>
      </c>
      <c r="O175">
        <v>1</v>
      </c>
      <c r="P175">
        <f t="shared" si="8"/>
        <v>0</v>
      </c>
      <c r="Q175" t="str">
        <f t="shared" si="9"/>
        <v>-0.1-0</v>
      </c>
    </row>
    <row r="176" spans="1:17" x14ac:dyDescent="0.3">
      <c r="A176" t="s">
        <v>198</v>
      </c>
      <c r="B176">
        <v>0.52</v>
      </c>
      <c r="C176" t="b">
        <v>1</v>
      </c>
      <c r="D176">
        <v>0.68131868131868134</v>
      </c>
      <c r="E176">
        <v>0.54505494505494501</v>
      </c>
      <c r="F176">
        <v>0.60879120879120874</v>
      </c>
      <c r="G176">
        <v>0.5956043956043956</v>
      </c>
      <c r="H176">
        <v>0.60219780219780217</v>
      </c>
      <c r="I176">
        <v>0.30109890109890108</v>
      </c>
      <c r="J176">
        <v>0.38901098901098902</v>
      </c>
      <c r="K176">
        <v>0.3934065934065934</v>
      </c>
      <c r="L176">
        <v>0.42417582417582417</v>
      </c>
      <c r="M176">
        <v>0.6</v>
      </c>
      <c r="N176">
        <v>0.68131868131868134</v>
      </c>
      <c r="O176">
        <v>0.86813186813186805</v>
      </c>
      <c r="P176">
        <f t="shared" si="8"/>
        <v>0.6</v>
      </c>
      <c r="Q176" t="str">
        <f t="shared" si="9"/>
        <v>0.5-0.6</v>
      </c>
    </row>
    <row r="177" spans="1:17" x14ac:dyDescent="0.3">
      <c r="A177" t="s">
        <v>199</v>
      </c>
      <c r="B177">
        <v>0.68</v>
      </c>
      <c r="C177" t="b">
        <v>1</v>
      </c>
      <c r="D177">
        <v>0.83964365256124718</v>
      </c>
      <c r="E177">
        <v>0.6770601336302895</v>
      </c>
      <c r="F177">
        <v>0.77951002227171495</v>
      </c>
      <c r="G177">
        <v>0.63028953229398665</v>
      </c>
      <c r="H177">
        <v>0.7015590200445434</v>
      </c>
      <c r="I177">
        <v>0.51002227171492209</v>
      </c>
      <c r="J177">
        <v>0.53006681514476617</v>
      </c>
      <c r="K177">
        <v>0.44543429844097998</v>
      </c>
      <c r="L177">
        <v>0.48106904231625836</v>
      </c>
      <c r="M177">
        <v>0.7015590200445434</v>
      </c>
      <c r="N177">
        <v>0.85300668151447656</v>
      </c>
      <c r="O177">
        <v>0.97327394209354101</v>
      </c>
      <c r="P177">
        <f t="shared" si="8"/>
        <v>0.7</v>
      </c>
      <c r="Q177" t="str">
        <f t="shared" si="9"/>
        <v>0.6-0.7</v>
      </c>
    </row>
    <row r="178" spans="1:17" x14ac:dyDescent="0.3">
      <c r="A178" t="s">
        <v>200</v>
      </c>
      <c r="B178">
        <v>0.28999999999999998</v>
      </c>
      <c r="C178" t="b">
        <v>1</v>
      </c>
      <c r="D178">
        <v>0.70629370629370625</v>
      </c>
      <c r="E178">
        <v>0.59440559440559437</v>
      </c>
      <c r="F178">
        <v>0.59440559440559437</v>
      </c>
      <c r="G178">
        <v>0.72027972027972031</v>
      </c>
      <c r="H178">
        <v>0.72027972027972031</v>
      </c>
      <c r="I178">
        <v>0.6223776223776224</v>
      </c>
      <c r="J178">
        <v>0.5174825174825175</v>
      </c>
      <c r="K178">
        <v>0.50349650349650354</v>
      </c>
      <c r="L178">
        <v>0.63636363636363635</v>
      </c>
      <c r="M178">
        <v>0.72027972027972031</v>
      </c>
      <c r="N178">
        <v>0.70629370629370625</v>
      </c>
      <c r="O178">
        <v>0.91608391608391604</v>
      </c>
      <c r="P178">
        <f t="shared" si="8"/>
        <v>0.30000000000000004</v>
      </c>
      <c r="Q178" t="str">
        <f t="shared" si="9"/>
        <v>0.2-0.3</v>
      </c>
    </row>
    <row r="179" spans="1:17" x14ac:dyDescent="0.3">
      <c r="A179" t="s">
        <v>201</v>
      </c>
      <c r="B179">
        <v>0.71</v>
      </c>
      <c r="C179" t="b">
        <v>1</v>
      </c>
      <c r="D179">
        <v>0.8258426966292135</v>
      </c>
      <c r="E179">
        <v>0.47191011235955055</v>
      </c>
      <c r="F179">
        <v>0.800561797752809</v>
      </c>
      <c r="G179">
        <v>0.4859550561797753</v>
      </c>
      <c r="H179">
        <v>0.5084269662921348</v>
      </c>
      <c r="I179">
        <v>0.31741573033707865</v>
      </c>
      <c r="J179">
        <v>0.3398876404494382</v>
      </c>
      <c r="K179">
        <v>0.300561797752809</v>
      </c>
      <c r="L179">
        <v>0.300561797752809</v>
      </c>
      <c r="M179">
        <v>0.5084269662921348</v>
      </c>
      <c r="N179">
        <v>0.8117977528089888</v>
      </c>
      <c r="O179">
        <v>0.94101123595505598</v>
      </c>
      <c r="P179">
        <f t="shared" si="8"/>
        <v>0.79999999999999993</v>
      </c>
      <c r="Q179" t="str">
        <f t="shared" si="9"/>
        <v>0.7-0.8</v>
      </c>
    </row>
    <row r="180" spans="1:17" x14ac:dyDescent="0.3">
      <c r="A180" t="s">
        <v>202</v>
      </c>
      <c r="B180">
        <v>0.4</v>
      </c>
      <c r="C180" t="b">
        <v>1</v>
      </c>
      <c r="D180">
        <v>0.76241134751773054</v>
      </c>
      <c r="E180">
        <v>0.72340425531914898</v>
      </c>
      <c r="F180">
        <v>0.67021276595744683</v>
      </c>
      <c r="G180">
        <v>0.75531914893617025</v>
      </c>
      <c r="H180">
        <v>0.76241134751773054</v>
      </c>
      <c r="I180">
        <v>0.59219858156028371</v>
      </c>
      <c r="J180">
        <v>0.54609929078014185</v>
      </c>
      <c r="K180">
        <v>0.52836879432624118</v>
      </c>
      <c r="L180">
        <v>0.5957446808510638</v>
      </c>
      <c r="M180">
        <v>0.76241134751773054</v>
      </c>
      <c r="N180">
        <v>0.77304964539007093</v>
      </c>
      <c r="O180">
        <v>0.93262411347517704</v>
      </c>
      <c r="P180">
        <f t="shared" si="8"/>
        <v>0.4</v>
      </c>
      <c r="Q180" t="str">
        <f t="shared" si="9"/>
        <v>0.3-0.4</v>
      </c>
    </row>
    <row r="181" spans="1:17" x14ac:dyDescent="0.3">
      <c r="A181" t="s">
        <v>203</v>
      </c>
      <c r="B181">
        <v>0.09</v>
      </c>
      <c r="C181" t="b">
        <v>1</v>
      </c>
      <c r="D181">
        <v>0.66249999999999998</v>
      </c>
      <c r="E181">
        <v>0.58750000000000002</v>
      </c>
      <c r="F181">
        <v>0.58750000000000002</v>
      </c>
      <c r="G181">
        <v>0.6</v>
      </c>
      <c r="H181">
        <v>0.61250000000000004</v>
      </c>
      <c r="I181">
        <v>0.6</v>
      </c>
      <c r="J181">
        <v>0.45</v>
      </c>
      <c r="K181">
        <v>0.42499999999999999</v>
      </c>
      <c r="L181">
        <v>0.46250000000000002</v>
      </c>
      <c r="M181">
        <v>0.55000000000000004</v>
      </c>
      <c r="N181">
        <v>0.65</v>
      </c>
      <c r="O181">
        <v>0.83750000000000002</v>
      </c>
      <c r="P181">
        <f t="shared" si="8"/>
        <v>0.1</v>
      </c>
      <c r="Q181" t="str">
        <f t="shared" si="9"/>
        <v>0.0-0.1</v>
      </c>
    </row>
    <row r="182" spans="1:17" x14ac:dyDescent="0.3">
      <c r="A182" t="s">
        <v>204</v>
      </c>
      <c r="B182">
        <v>0.31</v>
      </c>
      <c r="C182" t="b">
        <v>1</v>
      </c>
      <c r="D182">
        <v>0.48951048951048953</v>
      </c>
      <c r="E182">
        <v>0.32867132867132864</v>
      </c>
      <c r="F182">
        <v>0.41958041958041958</v>
      </c>
      <c r="G182">
        <v>0.44755244755244755</v>
      </c>
      <c r="H182">
        <v>0.48951048951048953</v>
      </c>
      <c r="I182">
        <v>0.33916083916083917</v>
      </c>
      <c r="J182">
        <v>0.34265734265734266</v>
      </c>
      <c r="K182">
        <v>0.34615384615384615</v>
      </c>
      <c r="L182">
        <v>0.40209790209790208</v>
      </c>
      <c r="M182">
        <v>0.4825174825174825</v>
      </c>
      <c r="N182">
        <v>0.49300699300699302</v>
      </c>
      <c r="O182">
        <v>0.76223776223776196</v>
      </c>
      <c r="P182">
        <f t="shared" si="8"/>
        <v>0.4</v>
      </c>
      <c r="Q182" t="str">
        <f t="shared" si="9"/>
        <v>0.3-0.4</v>
      </c>
    </row>
    <row r="183" spans="1:17" x14ac:dyDescent="0.3">
      <c r="A183" t="s">
        <v>205</v>
      </c>
      <c r="B183">
        <v>0.47</v>
      </c>
      <c r="C183" t="b">
        <v>1</v>
      </c>
      <c r="D183">
        <v>0.52442528735632188</v>
      </c>
      <c r="E183">
        <v>0.40948275862068967</v>
      </c>
      <c r="F183">
        <v>0.47126436781609193</v>
      </c>
      <c r="G183">
        <v>0.47413793103448276</v>
      </c>
      <c r="H183">
        <v>0.48563218390804597</v>
      </c>
      <c r="I183">
        <v>0.34626436781609193</v>
      </c>
      <c r="J183">
        <v>0.33189655172413796</v>
      </c>
      <c r="K183">
        <v>0.26436781609195403</v>
      </c>
      <c r="L183">
        <v>0.36494252873563221</v>
      </c>
      <c r="M183">
        <v>0.48275862068965519</v>
      </c>
      <c r="N183">
        <v>0.52873563218390807</v>
      </c>
      <c r="O183">
        <v>0.76580459770114895</v>
      </c>
      <c r="P183">
        <f t="shared" si="8"/>
        <v>0.5</v>
      </c>
      <c r="Q183" t="str">
        <f t="shared" si="9"/>
        <v>0.4-0.5</v>
      </c>
    </row>
    <row r="184" spans="1:17" x14ac:dyDescent="0.3">
      <c r="A184" t="s">
        <v>206</v>
      </c>
      <c r="B184">
        <v>0.8</v>
      </c>
      <c r="C184" t="b">
        <v>0</v>
      </c>
      <c r="D184">
        <v>0</v>
      </c>
      <c r="E184">
        <v>0</v>
      </c>
      <c r="F184">
        <v>0</v>
      </c>
      <c r="G184">
        <v>0.76646706586826352</v>
      </c>
      <c r="H184">
        <v>0</v>
      </c>
      <c r="I184">
        <v>0.94011976047904189</v>
      </c>
      <c r="J184">
        <v>0.91616766467065869</v>
      </c>
      <c r="K184">
        <v>0.86227544910179643</v>
      </c>
      <c r="L184">
        <v>0.92814371257485029</v>
      </c>
      <c r="M184">
        <v>0</v>
      </c>
      <c r="N184">
        <v>0</v>
      </c>
      <c r="O184">
        <v>1</v>
      </c>
      <c r="P184">
        <f t="shared" si="8"/>
        <v>0.8</v>
      </c>
      <c r="Q184" t="str">
        <f t="shared" si="9"/>
        <v>0.7-0.8</v>
      </c>
    </row>
    <row r="185" spans="1:17" x14ac:dyDescent="0.3">
      <c r="A185" t="s">
        <v>207</v>
      </c>
      <c r="B185">
        <v>0.44</v>
      </c>
      <c r="C185" t="b">
        <v>1</v>
      </c>
      <c r="D185">
        <v>0.94174757281553401</v>
      </c>
      <c r="E185">
        <v>1</v>
      </c>
      <c r="F185">
        <v>0.94660194174757284</v>
      </c>
      <c r="G185">
        <v>0.82038834951456308</v>
      </c>
      <c r="H185">
        <v>0.92718446601941751</v>
      </c>
      <c r="I185">
        <v>0.62135922330097082</v>
      </c>
      <c r="J185">
        <v>0.72330097087378642</v>
      </c>
      <c r="K185">
        <v>0.6310679611650486</v>
      </c>
      <c r="L185">
        <v>0.77184466019417475</v>
      </c>
      <c r="M185">
        <v>0.92718446601941751</v>
      </c>
      <c r="N185">
        <v>1</v>
      </c>
      <c r="O185">
        <v>1</v>
      </c>
      <c r="P185">
        <f t="shared" si="8"/>
        <v>0.5</v>
      </c>
      <c r="Q185" t="str">
        <f t="shared" si="9"/>
        <v>0.4-0.5</v>
      </c>
    </row>
    <row r="186" spans="1:17" x14ac:dyDescent="0.3">
      <c r="A186" t="s">
        <v>208</v>
      </c>
      <c r="B186">
        <v>0.38</v>
      </c>
      <c r="C186" t="b">
        <v>1</v>
      </c>
      <c r="D186">
        <v>0.47755102040816327</v>
      </c>
      <c r="E186">
        <v>0.35918367346938773</v>
      </c>
      <c r="F186">
        <v>0.3836734693877551</v>
      </c>
      <c r="G186">
        <v>0.44897959183673469</v>
      </c>
      <c r="H186">
        <v>0.45102040816326533</v>
      </c>
      <c r="I186">
        <v>0.37551020408163266</v>
      </c>
      <c r="J186">
        <v>0.27346938775510204</v>
      </c>
      <c r="K186">
        <v>0.38775510204081631</v>
      </c>
      <c r="L186">
        <v>0.42244897959183675</v>
      </c>
      <c r="M186">
        <v>0.45102040816326533</v>
      </c>
      <c r="N186">
        <v>0.46530612244897956</v>
      </c>
      <c r="O186">
        <v>0.72857142857142798</v>
      </c>
      <c r="P186">
        <f t="shared" si="8"/>
        <v>0.4</v>
      </c>
      <c r="Q186" t="str">
        <f t="shared" si="9"/>
        <v>0.3-0.4</v>
      </c>
    </row>
    <row r="187" spans="1:17" x14ac:dyDescent="0.3">
      <c r="A187" t="s">
        <v>209</v>
      </c>
      <c r="B187">
        <v>0</v>
      </c>
      <c r="C187" t="b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8"/>
        <v>0</v>
      </c>
      <c r="Q187" t="str">
        <f t="shared" si="9"/>
        <v>-0.1-0</v>
      </c>
    </row>
    <row r="188" spans="1:17" x14ac:dyDescent="0.3">
      <c r="A188" t="s">
        <v>210</v>
      </c>
      <c r="B188">
        <v>0.49</v>
      </c>
      <c r="C188" t="b">
        <v>1</v>
      </c>
      <c r="D188">
        <v>0.59036144578313254</v>
      </c>
      <c r="E188">
        <v>0.49196787148594379</v>
      </c>
      <c r="F188">
        <v>0.55622489959839361</v>
      </c>
      <c r="G188">
        <v>0.55622489959839361</v>
      </c>
      <c r="H188">
        <v>0.55823293172690758</v>
      </c>
      <c r="I188">
        <v>0.32128514056224899</v>
      </c>
      <c r="J188">
        <v>0.35943775100401604</v>
      </c>
      <c r="K188">
        <v>0.34538152610441769</v>
      </c>
      <c r="L188">
        <v>0.42168674698795183</v>
      </c>
      <c r="M188">
        <v>0.55421686746987953</v>
      </c>
      <c r="N188">
        <v>0.58433734939759041</v>
      </c>
      <c r="O188">
        <v>0.83534136546184701</v>
      </c>
      <c r="P188">
        <f t="shared" si="8"/>
        <v>0.5</v>
      </c>
      <c r="Q188" t="str">
        <f t="shared" si="9"/>
        <v>0.4-0.5</v>
      </c>
    </row>
    <row r="189" spans="1:17" x14ac:dyDescent="0.3">
      <c r="A189" t="s">
        <v>211</v>
      </c>
      <c r="B189">
        <v>0.45</v>
      </c>
      <c r="C189" t="b">
        <v>1</v>
      </c>
      <c r="D189">
        <v>0.56829268292682922</v>
      </c>
      <c r="E189">
        <v>0.42195121951219511</v>
      </c>
      <c r="F189">
        <v>0.49512195121951219</v>
      </c>
      <c r="G189">
        <v>0.51219512195121952</v>
      </c>
      <c r="H189">
        <v>0.51707317073170733</v>
      </c>
      <c r="I189">
        <v>0.3878048780487805</v>
      </c>
      <c r="J189">
        <v>0.37560975609756098</v>
      </c>
      <c r="K189">
        <v>0.37804878048780488</v>
      </c>
      <c r="L189">
        <v>0.40487804878048783</v>
      </c>
      <c r="M189">
        <v>0.51707317073170733</v>
      </c>
      <c r="N189">
        <v>0.57317073170731703</v>
      </c>
      <c r="O189">
        <v>0.82195121951219496</v>
      </c>
      <c r="P189">
        <f t="shared" si="8"/>
        <v>0.5</v>
      </c>
      <c r="Q189" t="str">
        <f t="shared" si="9"/>
        <v>0.4-0.5</v>
      </c>
    </row>
    <row r="190" spans="1:17" x14ac:dyDescent="0.3">
      <c r="A190" t="s">
        <v>212</v>
      </c>
      <c r="B190">
        <v>0.33</v>
      </c>
      <c r="C190" t="b">
        <v>1</v>
      </c>
      <c r="D190">
        <v>0.70386266094420602</v>
      </c>
      <c r="E190">
        <v>0.5665236051502146</v>
      </c>
      <c r="F190">
        <v>0.57939914163090134</v>
      </c>
      <c r="G190">
        <v>0.6566523605150214</v>
      </c>
      <c r="H190">
        <v>0.71244635193133043</v>
      </c>
      <c r="I190">
        <v>0.48068669527896996</v>
      </c>
      <c r="J190">
        <v>0.57081545064377681</v>
      </c>
      <c r="K190">
        <v>0.50214592274678116</v>
      </c>
      <c r="L190">
        <v>0.50214592274678116</v>
      </c>
      <c r="M190">
        <v>0.70815450643776823</v>
      </c>
      <c r="N190">
        <v>0.71244635193133043</v>
      </c>
      <c r="O190">
        <v>0.90128755364806801</v>
      </c>
      <c r="P190">
        <f t="shared" si="8"/>
        <v>0.4</v>
      </c>
      <c r="Q190" t="str">
        <f t="shared" si="9"/>
        <v>0.3-0.4</v>
      </c>
    </row>
    <row r="191" spans="1:17" x14ac:dyDescent="0.3">
      <c r="A191" t="s">
        <v>213</v>
      </c>
      <c r="B191">
        <v>0.12</v>
      </c>
      <c r="C191" t="b">
        <v>1</v>
      </c>
      <c r="D191">
        <v>0.67021276595744683</v>
      </c>
      <c r="E191">
        <v>0.45744680851063829</v>
      </c>
      <c r="F191">
        <v>0.45744680851063829</v>
      </c>
      <c r="G191">
        <v>0.6063829787234043</v>
      </c>
      <c r="H191">
        <v>0.67021276595744683</v>
      </c>
      <c r="I191">
        <v>0.56382978723404253</v>
      </c>
      <c r="J191">
        <v>0.52127659574468088</v>
      </c>
      <c r="K191">
        <v>0.38297872340425532</v>
      </c>
      <c r="L191">
        <v>0.39361702127659576</v>
      </c>
      <c r="M191">
        <v>0.62765957446808507</v>
      </c>
      <c r="N191">
        <v>0.67021276595744683</v>
      </c>
      <c r="O191">
        <v>0.840425531914893</v>
      </c>
      <c r="P191">
        <f t="shared" si="8"/>
        <v>0.2</v>
      </c>
      <c r="Q191" t="str">
        <f t="shared" si="9"/>
        <v>0.1-0.2</v>
      </c>
    </row>
    <row r="192" spans="1:17" x14ac:dyDescent="0.3">
      <c r="A192" t="s">
        <v>214</v>
      </c>
      <c r="B192">
        <v>0.74</v>
      </c>
      <c r="C192" t="b">
        <v>1</v>
      </c>
      <c r="D192">
        <v>0.87372708757637474</v>
      </c>
      <c r="E192">
        <v>0.58044806517311609</v>
      </c>
      <c r="F192">
        <v>0.86354378818737276</v>
      </c>
      <c r="G192">
        <v>0.36863543788187375</v>
      </c>
      <c r="H192">
        <v>0.48676171079429736</v>
      </c>
      <c r="I192">
        <v>0.57230142566191444</v>
      </c>
      <c r="J192">
        <v>0.5417515274949084</v>
      </c>
      <c r="K192">
        <v>0.40733197556008149</v>
      </c>
      <c r="L192">
        <v>0.56211812627291247</v>
      </c>
      <c r="M192">
        <v>0.48676171079429736</v>
      </c>
      <c r="N192">
        <v>0.86558044806517309</v>
      </c>
      <c r="O192">
        <v>0.96741344195519297</v>
      </c>
      <c r="P192">
        <f t="shared" si="8"/>
        <v>0.79999999999999993</v>
      </c>
      <c r="Q192" t="str">
        <f t="shared" si="9"/>
        <v>0.7-0.8</v>
      </c>
    </row>
    <row r="193" spans="1:17" x14ac:dyDescent="0.3">
      <c r="A193" t="s">
        <v>215</v>
      </c>
      <c r="B193">
        <v>0.5</v>
      </c>
      <c r="C193" t="b">
        <v>1</v>
      </c>
      <c r="D193">
        <v>0.48770491803278687</v>
      </c>
      <c r="E193">
        <v>0.33606557377049179</v>
      </c>
      <c r="F193">
        <v>0.43579234972677594</v>
      </c>
      <c r="G193">
        <v>0.42349726775956287</v>
      </c>
      <c r="H193">
        <v>0.42622950819672129</v>
      </c>
      <c r="I193">
        <v>0.30054644808743169</v>
      </c>
      <c r="J193">
        <v>0.37841530054644806</v>
      </c>
      <c r="K193">
        <v>0.31284153005464482</v>
      </c>
      <c r="L193">
        <v>0.31284153005464482</v>
      </c>
      <c r="M193">
        <v>0.42622950819672129</v>
      </c>
      <c r="N193">
        <v>0.47404371584699456</v>
      </c>
      <c r="O193">
        <v>0.75819672131147497</v>
      </c>
      <c r="P193">
        <f t="shared" si="8"/>
        <v>0.5</v>
      </c>
      <c r="Q193" t="str">
        <f t="shared" si="9"/>
        <v>0.4-0.5</v>
      </c>
    </row>
    <row r="194" spans="1:17" x14ac:dyDescent="0.3">
      <c r="A194" t="s">
        <v>216</v>
      </c>
      <c r="B194">
        <v>0.87</v>
      </c>
      <c r="C194" t="b">
        <v>0</v>
      </c>
      <c r="D194">
        <v>0</v>
      </c>
      <c r="E194">
        <v>0.92213114754098358</v>
      </c>
      <c r="F194">
        <v>0</v>
      </c>
      <c r="G194">
        <v>0.56557377049180324</v>
      </c>
      <c r="H194">
        <v>0.61065573770491799</v>
      </c>
      <c r="I194">
        <v>0.58606557377049184</v>
      </c>
      <c r="J194">
        <v>0.59426229508196726</v>
      </c>
      <c r="K194">
        <v>0.59426229508196726</v>
      </c>
      <c r="L194">
        <v>0.59426229508196726</v>
      </c>
      <c r="M194">
        <v>0.68032786885245899</v>
      </c>
      <c r="N194">
        <v>1</v>
      </c>
      <c r="O194">
        <v>1</v>
      </c>
      <c r="P194">
        <f t="shared" si="8"/>
        <v>0.9</v>
      </c>
      <c r="Q194" t="str">
        <f t="shared" si="9"/>
        <v>0.8-0.9</v>
      </c>
    </row>
    <row r="195" spans="1:17" x14ac:dyDescent="0.3">
      <c r="A195" t="s">
        <v>217</v>
      </c>
      <c r="B195">
        <v>0.47</v>
      </c>
      <c r="C195" t="b">
        <v>1</v>
      </c>
      <c r="D195">
        <v>0.69847328244274809</v>
      </c>
      <c r="E195">
        <v>0.59541984732824427</v>
      </c>
      <c r="F195">
        <v>0.58969465648854957</v>
      </c>
      <c r="G195">
        <v>0.68893129770992367</v>
      </c>
      <c r="H195">
        <v>0.68893129770992367</v>
      </c>
      <c r="I195">
        <v>0.39885496183206109</v>
      </c>
      <c r="J195">
        <v>0.38740458015267176</v>
      </c>
      <c r="K195">
        <v>0.35496183206106868</v>
      </c>
      <c r="L195">
        <v>0.49427480916030536</v>
      </c>
      <c r="M195">
        <v>0.68893129770992367</v>
      </c>
      <c r="N195">
        <v>0.69465648854961837</v>
      </c>
      <c r="O195">
        <v>0.88740458015267099</v>
      </c>
      <c r="P195">
        <f t="shared" ref="P195:P258" si="10">ROUNDUP(B195,1)</f>
        <v>0.5</v>
      </c>
      <c r="Q195" t="str">
        <f t="shared" si="9"/>
        <v>0.4-0.5</v>
      </c>
    </row>
    <row r="196" spans="1:17" x14ac:dyDescent="0.3">
      <c r="A196" t="s">
        <v>218</v>
      </c>
      <c r="B196">
        <v>0.6</v>
      </c>
      <c r="C196" t="b">
        <v>1</v>
      </c>
      <c r="D196">
        <v>0.69973190348525471</v>
      </c>
      <c r="E196">
        <v>0.4477211796246649</v>
      </c>
      <c r="F196">
        <v>0.67024128686327078</v>
      </c>
      <c r="G196">
        <v>0.37801608579088469</v>
      </c>
      <c r="H196">
        <v>0.42895442359249331</v>
      </c>
      <c r="I196">
        <v>0.27882037533512066</v>
      </c>
      <c r="J196">
        <v>0.23324396782841822</v>
      </c>
      <c r="K196">
        <v>0.32975871313672922</v>
      </c>
      <c r="L196">
        <v>0.26273458445040215</v>
      </c>
      <c r="M196">
        <v>0.42895442359249331</v>
      </c>
      <c r="N196">
        <v>0.67828418230563003</v>
      </c>
      <c r="O196">
        <v>0.89008042895442296</v>
      </c>
      <c r="P196">
        <f t="shared" si="10"/>
        <v>0.6</v>
      </c>
      <c r="Q196" t="str">
        <f t="shared" si="9"/>
        <v>0.5-0.6</v>
      </c>
    </row>
    <row r="197" spans="1:17" x14ac:dyDescent="0.3">
      <c r="A197" t="s">
        <v>219</v>
      </c>
      <c r="B197">
        <v>0.49</v>
      </c>
      <c r="C197" t="b">
        <v>1</v>
      </c>
      <c r="D197">
        <v>0.85017421602787457</v>
      </c>
      <c r="E197">
        <v>0.93031358885017423</v>
      </c>
      <c r="F197">
        <v>0.79442508710801396</v>
      </c>
      <c r="G197">
        <v>0.86062717770034847</v>
      </c>
      <c r="H197">
        <v>0.93031358885017423</v>
      </c>
      <c r="I197">
        <v>0.53658536585365857</v>
      </c>
      <c r="J197">
        <v>0.49825783972125437</v>
      </c>
      <c r="K197">
        <v>0.59581881533101044</v>
      </c>
      <c r="L197">
        <v>0.58536585365853655</v>
      </c>
      <c r="M197">
        <v>0.93031358885017423</v>
      </c>
      <c r="N197">
        <v>0.91289198606271782</v>
      </c>
      <c r="O197">
        <v>0.98257839721254303</v>
      </c>
      <c r="P197">
        <f t="shared" si="10"/>
        <v>0.5</v>
      </c>
      <c r="Q197" t="str">
        <f t="shared" ref="Q197:Q260" si="11">IF(LEFT(SUBSTITUTE(P197-0.1&amp;"-"&amp;P197,",","."),2)="0-","0.0-0.1",IF(RIGHT(SUBSTITUTE(P197-0.1&amp;"-"&amp;P197,",","."),2)="-1","0.9-1.0",SUBSTITUTE(P197-0.1&amp;"-"&amp;P197,",",".")))</f>
        <v>0.4-0.5</v>
      </c>
    </row>
    <row r="198" spans="1:17" x14ac:dyDescent="0.3">
      <c r="A198" t="s">
        <v>220</v>
      </c>
      <c r="B198">
        <v>0.86</v>
      </c>
      <c r="C198" t="b">
        <v>1</v>
      </c>
      <c r="D198">
        <v>1</v>
      </c>
      <c r="E198">
        <v>1</v>
      </c>
      <c r="F198">
        <v>1</v>
      </c>
      <c r="G198">
        <v>0.75875486381322954</v>
      </c>
      <c r="H198">
        <v>0.71984435797665369</v>
      </c>
      <c r="I198">
        <v>0.84046692607003892</v>
      </c>
      <c r="J198">
        <v>0.67704280155642027</v>
      </c>
      <c r="K198">
        <v>0.65758754863813229</v>
      </c>
      <c r="L198">
        <v>0.65369649805447472</v>
      </c>
      <c r="M198">
        <v>0.71984435797665369</v>
      </c>
      <c r="N198">
        <v>0.99610894941634243</v>
      </c>
      <c r="O198">
        <v>1</v>
      </c>
      <c r="P198">
        <f t="shared" si="10"/>
        <v>0.9</v>
      </c>
      <c r="Q198" t="str">
        <f t="shared" si="11"/>
        <v>0.8-0.9</v>
      </c>
    </row>
    <row r="199" spans="1:17" x14ac:dyDescent="0.3">
      <c r="A199" t="s">
        <v>221</v>
      </c>
      <c r="B199">
        <v>0.05</v>
      </c>
      <c r="C199" t="b">
        <v>0</v>
      </c>
      <c r="D199">
        <v>0</v>
      </c>
      <c r="E199">
        <v>0</v>
      </c>
      <c r="F199">
        <v>0</v>
      </c>
      <c r="G199">
        <v>0.875</v>
      </c>
      <c r="H199">
        <v>0.91666666666666663</v>
      </c>
      <c r="I199">
        <v>0.95833333333333337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f t="shared" si="10"/>
        <v>0.1</v>
      </c>
      <c r="Q199" t="str">
        <f t="shared" si="11"/>
        <v>0.0-0.1</v>
      </c>
    </row>
    <row r="200" spans="1:17" x14ac:dyDescent="0.3">
      <c r="A200" t="s">
        <v>222</v>
      </c>
      <c r="B200">
        <v>0.97</v>
      </c>
      <c r="C200" t="b">
        <v>0</v>
      </c>
      <c r="D200">
        <v>0</v>
      </c>
      <c r="E200">
        <v>0</v>
      </c>
      <c r="F200">
        <v>0</v>
      </c>
      <c r="G200">
        <v>0</v>
      </c>
      <c r="H200">
        <v>0.8660714285714286</v>
      </c>
      <c r="I200">
        <v>0</v>
      </c>
      <c r="J200">
        <v>0</v>
      </c>
      <c r="K200">
        <v>0</v>
      </c>
      <c r="L200">
        <v>0</v>
      </c>
      <c r="M200">
        <v>0.8660714285714286</v>
      </c>
      <c r="N200">
        <v>0</v>
      </c>
      <c r="O200">
        <v>1</v>
      </c>
      <c r="P200">
        <f t="shared" si="10"/>
        <v>1</v>
      </c>
      <c r="Q200" t="str">
        <f t="shared" si="11"/>
        <v>0.9-1.0</v>
      </c>
    </row>
    <row r="201" spans="1:17" x14ac:dyDescent="0.3">
      <c r="A201" t="s">
        <v>223</v>
      </c>
      <c r="B201">
        <v>0.96</v>
      </c>
      <c r="C201" t="b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10"/>
        <v>1</v>
      </c>
      <c r="Q201" t="str">
        <f t="shared" si="11"/>
        <v>0.9-1.0</v>
      </c>
    </row>
    <row r="202" spans="1:17" x14ac:dyDescent="0.3">
      <c r="A202" t="s">
        <v>224</v>
      </c>
      <c r="B202">
        <v>0.89</v>
      </c>
      <c r="C202" t="b">
        <v>0</v>
      </c>
      <c r="D202">
        <v>0</v>
      </c>
      <c r="E202">
        <v>0</v>
      </c>
      <c r="F202">
        <v>0</v>
      </c>
      <c r="G202">
        <v>0.90243902439024393</v>
      </c>
      <c r="H202">
        <v>0.7219512195121951</v>
      </c>
      <c r="I202">
        <v>0.76585365853658538</v>
      </c>
      <c r="J202">
        <v>0.86829268292682926</v>
      </c>
      <c r="K202">
        <v>0.87317073170731707</v>
      </c>
      <c r="L202">
        <v>0.87804878048780488</v>
      </c>
      <c r="M202">
        <v>0.7219512195121951</v>
      </c>
      <c r="N202">
        <v>0</v>
      </c>
      <c r="O202">
        <v>1</v>
      </c>
      <c r="P202">
        <f t="shared" si="10"/>
        <v>0.9</v>
      </c>
      <c r="Q202" t="str">
        <f t="shared" si="11"/>
        <v>0.8-0.9</v>
      </c>
    </row>
    <row r="203" spans="1:17" x14ac:dyDescent="0.3">
      <c r="A203" t="s">
        <v>225</v>
      </c>
      <c r="B203">
        <v>0.02</v>
      </c>
      <c r="C203" t="b">
        <v>1</v>
      </c>
      <c r="D203">
        <v>0.82352941176470584</v>
      </c>
      <c r="E203">
        <v>0.82352941176470584</v>
      </c>
      <c r="F203">
        <v>0.82352941176470584</v>
      </c>
      <c r="G203">
        <v>0.82352941176470584</v>
      </c>
      <c r="H203">
        <v>0.82352941176470584</v>
      </c>
      <c r="I203">
        <v>0.76470588235294112</v>
      </c>
      <c r="J203">
        <v>0.70588235294117652</v>
      </c>
      <c r="K203">
        <v>0.76470588235294112</v>
      </c>
      <c r="L203">
        <v>0.70588235294117652</v>
      </c>
      <c r="M203">
        <v>0.82352941176470584</v>
      </c>
      <c r="N203">
        <v>0.82352941176470584</v>
      </c>
      <c r="O203">
        <v>0.82352941176470495</v>
      </c>
      <c r="P203">
        <f t="shared" si="10"/>
        <v>0.1</v>
      </c>
      <c r="Q203" t="str">
        <f t="shared" si="11"/>
        <v>0.0-0.1</v>
      </c>
    </row>
    <row r="204" spans="1:17" x14ac:dyDescent="0.3">
      <c r="A204" t="s">
        <v>226</v>
      </c>
      <c r="B204">
        <v>0.81</v>
      </c>
      <c r="C204" t="b">
        <v>1</v>
      </c>
      <c r="D204">
        <v>0.9925373134328358</v>
      </c>
      <c r="E204">
        <v>0.7425373134328358</v>
      </c>
      <c r="F204">
        <v>0.9925373134328358</v>
      </c>
      <c r="G204">
        <v>0.69776119402985071</v>
      </c>
      <c r="H204">
        <v>0.5149253731343284</v>
      </c>
      <c r="I204">
        <v>0.79104477611940294</v>
      </c>
      <c r="J204">
        <v>0.7425373134328358</v>
      </c>
      <c r="K204">
        <v>0.64552238805970152</v>
      </c>
      <c r="L204">
        <v>0.7425373134328358</v>
      </c>
      <c r="M204">
        <v>0.5149253731343284</v>
      </c>
      <c r="N204">
        <v>0.9925373134328358</v>
      </c>
      <c r="O204">
        <v>1</v>
      </c>
      <c r="P204">
        <f t="shared" si="10"/>
        <v>0.9</v>
      </c>
      <c r="Q204" t="str">
        <f t="shared" si="11"/>
        <v>0.8-0.9</v>
      </c>
    </row>
    <row r="205" spans="1:17" x14ac:dyDescent="0.3">
      <c r="A205" t="s">
        <v>227</v>
      </c>
      <c r="B205">
        <v>0.33</v>
      </c>
      <c r="C205" t="b">
        <v>1</v>
      </c>
      <c r="D205">
        <v>0.50716332378223494</v>
      </c>
      <c r="E205">
        <v>0.42120343839541546</v>
      </c>
      <c r="F205">
        <v>0.44412607449856734</v>
      </c>
      <c r="G205">
        <v>0.50143266475644699</v>
      </c>
      <c r="H205">
        <v>0.50143266475644699</v>
      </c>
      <c r="I205">
        <v>0.35816618911174786</v>
      </c>
      <c r="J205">
        <v>0.30372492836676218</v>
      </c>
      <c r="K205">
        <v>0.36389684813753581</v>
      </c>
      <c r="L205">
        <v>0.34670487106017189</v>
      </c>
      <c r="M205">
        <v>0.50143266475644699</v>
      </c>
      <c r="N205">
        <v>0.51002865329512892</v>
      </c>
      <c r="O205">
        <v>0.76504297994269299</v>
      </c>
      <c r="P205">
        <f t="shared" si="10"/>
        <v>0.4</v>
      </c>
      <c r="Q205" t="str">
        <f t="shared" si="11"/>
        <v>0.3-0.4</v>
      </c>
    </row>
    <row r="206" spans="1:17" x14ac:dyDescent="0.3">
      <c r="A206" t="s">
        <v>228</v>
      </c>
      <c r="B206">
        <v>7.0000000000000007E-2</v>
      </c>
      <c r="C206" t="b">
        <v>1</v>
      </c>
      <c r="D206">
        <v>0.81481481481481477</v>
      </c>
      <c r="E206">
        <v>0.70370370370370372</v>
      </c>
      <c r="F206">
        <v>0.70370370370370372</v>
      </c>
      <c r="G206">
        <v>0.7407407407407407</v>
      </c>
      <c r="H206">
        <v>0.77777777777777779</v>
      </c>
      <c r="I206">
        <v>0.68518518518518523</v>
      </c>
      <c r="J206">
        <v>0.64814814814814814</v>
      </c>
      <c r="K206">
        <v>0.51851851851851849</v>
      </c>
      <c r="L206">
        <v>0.57407407407407407</v>
      </c>
      <c r="M206">
        <v>0.72222222222222221</v>
      </c>
      <c r="N206">
        <v>0.81481481481481477</v>
      </c>
      <c r="O206">
        <v>0.907407407407407</v>
      </c>
      <c r="P206">
        <f t="shared" si="10"/>
        <v>0.1</v>
      </c>
      <c r="Q206" t="str">
        <f t="shared" si="11"/>
        <v>0.0-0.1</v>
      </c>
    </row>
    <row r="207" spans="1:17" x14ac:dyDescent="0.3">
      <c r="A207" t="s">
        <v>229</v>
      </c>
      <c r="B207">
        <v>0.82</v>
      </c>
      <c r="C207" t="b">
        <v>1</v>
      </c>
      <c r="D207">
        <v>0.97916666666666663</v>
      </c>
      <c r="E207">
        <v>0.76041666666666663</v>
      </c>
      <c r="F207">
        <v>0.97569444444444442</v>
      </c>
      <c r="G207">
        <v>0.55902777777777779</v>
      </c>
      <c r="H207">
        <v>0.78819444444444442</v>
      </c>
      <c r="I207">
        <v>0.57291666666666663</v>
      </c>
      <c r="J207">
        <v>0.56944444444444442</v>
      </c>
      <c r="K207">
        <v>0.54861111111111116</v>
      </c>
      <c r="L207">
        <v>0.57291666666666663</v>
      </c>
      <c r="M207">
        <v>0.78819444444444442</v>
      </c>
      <c r="N207">
        <v>0.97222222222222221</v>
      </c>
      <c r="O207">
        <v>0.99652777777777701</v>
      </c>
      <c r="P207">
        <f t="shared" si="10"/>
        <v>0.9</v>
      </c>
      <c r="Q207" t="str">
        <f t="shared" si="11"/>
        <v>0.8-0.9</v>
      </c>
    </row>
    <row r="208" spans="1:17" x14ac:dyDescent="0.3">
      <c r="A208" t="s">
        <v>230</v>
      </c>
      <c r="B208">
        <v>0.7</v>
      </c>
      <c r="C208" t="b">
        <v>1</v>
      </c>
      <c r="D208">
        <v>0.79220779220779225</v>
      </c>
      <c r="E208">
        <v>0.46969696969696972</v>
      </c>
      <c r="F208">
        <v>0.73376623376623373</v>
      </c>
      <c r="G208">
        <v>0.32900432900432902</v>
      </c>
      <c r="H208">
        <v>0.39826839826839827</v>
      </c>
      <c r="I208">
        <v>0.27272727272727271</v>
      </c>
      <c r="J208">
        <v>0.32251082251082253</v>
      </c>
      <c r="K208">
        <v>0.25757575757575757</v>
      </c>
      <c r="L208">
        <v>0.32251082251082253</v>
      </c>
      <c r="M208">
        <v>0.44805194805194803</v>
      </c>
      <c r="N208">
        <v>0.80735930735930739</v>
      </c>
      <c r="O208">
        <v>0.94805194805194803</v>
      </c>
      <c r="P208">
        <f t="shared" si="10"/>
        <v>0.7</v>
      </c>
      <c r="Q208" t="str">
        <f t="shared" si="11"/>
        <v>0.6-0.7</v>
      </c>
    </row>
    <row r="209" spans="1:17" x14ac:dyDescent="0.3">
      <c r="A209" t="s">
        <v>231</v>
      </c>
      <c r="B209">
        <v>0.01</v>
      </c>
      <c r="C209" t="b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f t="shared" si="10"/>
        <v>0.1</v>
      </c>
      <c r="Q209" t="str">
        <f t="shared" si="11"/>
        <v>0.0-0.1</v>
      </c>
    </row>
    <row r="210" spans="1:17" x14ac:dyDescent="0.3">
      <c r="A210" t="s">
        <v>232</v>
      </c>
      <c r="B210">
        <v>0.66</v>
      </c>
      <c r="C210" t="b">
        <v>1</v>
      </c>
      <c r="D210">
        <v>0.71953255425709517</v>
      </c>
      <c r="E210">
        <v>0.44741235392320533</v>
      </c>
      <c r="F210">
        <v>0.67946577629382299</v>
      </c>
      <c r="G210">
        <v>0.45742904841402338</v>
      </c>
      <c r="H210">
        <v>0.51752921535893159</v>
      </c>
      <c r="I210">
        <v>0.4240400667779633</v>
      </c>
      <c r="J210">
        <v>0.37562604340567612</v>
      </c>
      <c r="K210">
        <v>0.37228714524207013</v>
      </c>
      <c r="L210">
        <v>0.38731218697829717</v>
      </c>
      <c r="M210">
        <v>0.51752921535893159</v>
      </c>
      <c r="N210">
        <v>0.70283806343906507</v>
      </c>
      <c r="O210">
        <v>0.92320534223706097</v>
      </c>
      <c r="P210">
        <f t="shared" si="10"/>
        <v>0.7</v>
      </c>
      <c r="Q210" t="str">
        <f t="shared" si="11"/>
        <v>0.6-0.7</v>
      </c>
    </row>
    <row r="211" spans="1:17" x14ac:dyDescent="0.3">
      <c r="A211" t="s">
        <v>233</v>
      </c>
      <c r="B211">
        <v>0.3</v>
      </c>
      <c r="C211" t="b">
        <v>1</v>
      </c>
      <c r="D211">
        <v>0.42505592841163309</v>
      </c>
      <c r="E211">
        <v>0.31543624161073824</v>
      </c>
      <c r="F211">
        <v>0.32662192393736017</v>
      </c>
      <c r="G211">
        <v>0.42729306487695751</v>
      </c>
      <c r="H211">
        <v>0.42953020134228187</v>
      </c>
      <c r="I211">
        <v>0.29082774049217003</v>
      </c>
      <c r="J211">
        <v>0.30201342281879195</v>
      </c>
      <c r="K211">
        <v>0.28635346756152125</v>
      </c>
      <c r="L211">
        <v>0.33109619686800895</v>
      </c>
      <c r="M211">
        <v>0.42953020134228187</v>
      </c>
      <c r="N211">
        <v>0.42505592841163309</v>
      </c>
      <c r="O211">
        <v>0.673378076062639</v>
      </c>
      <c r="P211">
        <f t="shared" si="10"/>
        <v>0.3</v>
      </c>
      <c r="Q211" t="str">
        <f t="shared" si="11"/>
        <v>0.2-0.3</v>
      </c>
    </row>
    <row r="212" spans="1:17" x14ac:dyDescent="0.3">
      <c r="A212" t="s">
        <v>234</v>
      </c>
      <c r="B212">
        <v>0.06</v>
      </c>
      <c r="C212" t="b">
        <v>1</v>
      </c>
      <c r="D212">
        <v>0.73469387755102045</v>
      </c>
      <c r="E212">
        <v>0.69387755102040816</v>
      </c>
      <c r="F212">
        <v>0.69387755102040816</v>
      </c>
      <c r="G212">
        <v>0.65306122448979587</v>
      </c>
      <c r="H212">
        <v>0.73469387755102045</v>
      </c>
      <c r="I212">
        <v>0.63265306122448983</v>
      </c>
      <c r="J212">
        <v>0.44897959183673469</v>
      </c>
      <c r="K212">
        <v>0.44897959183673469</v>
      </c>
      <c r="L212">
        <v>0.44897959183673469</v>
      </c>
      <c r="M212">
        <v>0.67346938775510201</v>
      </c>
      <c r="N212">
        <v>0.73469387755102045</v>
      </c>
      <c r="O212">
        <v>0.83673469387755095</v>
      </c>
      <c r="P212">
        <f t="shared" si="10"/>
        <v>0.1</v>
      </c>
      <c r="Q212" t="str">
        <f t="shared" si="11"/>
        <v>0.0-0.1</v>
      </c>
    </row>
    <row r="213" spans="1:17" x14ac:dyDescent="0.3">
      <c r="A213" t="s">
        <v>235</v>
      </c>
      <c r="B213">
        <v>0.35</v>
      </c>
      <c r="C213" t="b">
        <v>1</v>
      </c>
      <c r="D213">
        <v>0.49327354260089684</v>
      </c>
      <c r="E213">
        <v>0.38565022421524664</v>
      </c>
      <c r="F213">
        <v>0.36547085201793722</v>
      </c>
      <c r="G213">
        <v>0.49327354260089684</v>
      </c>
      <c r="H213">
        <v>0.49551569506726456</v>
      </c>
      <c r="I213">
        <v>0.25784753363228702</v>
      </c>
      <c r="J213">
        <v>0.3744394618834081</v>
      </c>
      <c r="K213">
        <v>0.32286995515695066</v>
      </c>
      <c r="L213">
        <v>0.29596412556053814</v>
      </c>
      <c r="M213">
        <v>0.49551569506726456</v>
      </c>
      <c r="N213">
        <v>0.49327354260089684</v>
      </c>
      <c r="O213">
        <v>0.74663677130044803</v>
      </c>
      <c r="P213">
        <f t="shared" si="10"/>
        <v>0.4</v>
      </c>
      <c r="Q213" t="str">
        <f t="shared" si="11"/>
        <v>0.3-0.4</v>
      </c>
    </row>
    <row r="214" spans="1:17" x14ac:dyDescent="0.3">
      <c r="A214" t="s">
        <v>236</v>
      </c>
      <c r="B214">
        <v>0.92</v>
      </c>
      <c r="C214" t="b">
        <v>0</v>
      </c>
      <c r="D214">
        <v>1</v>
      </c>
      <c r="E214">
        <v>0.85867237687366171</v>
      </c>
      <c r="F214">
        <v>0</v>
      </c>
      <c r="G214">
        <v>0.54603854389721629</v>
      </c>
      <c r="H214">
        <v>0.5546038543897216</v>
      </c>
      <c r="I214">
        <v>0.58672376873661669</v>
      </c>
      <c r="J214">
        <v>0.60813704496788012</v>
      </c>
      <c r="K214">
        <v>0.68950749464668093</v>
      </c>
      <c r="L214">
        <v>0.66809421841541761</v>
      </c>
      <c r="M214">
        <v>0.48608137044967881</v>
      </c>
      <c r="N214">
        <v>0.99143468950749469</v>
      </c>
      <c r="O214">
        <v>1</v>
      </c>
      <c r="P214">
        <f t="shared" si="10"/>
        <v>1</v>
      </c>
      <c r="Q214" t="str">
        <f t="shared" si="11"/>
        <v>0.9-1.0</v>
      </c>
    </row>
    <row r="215" spans="1:17" x14ac:dyDescent="0.3">
      <c r="A215" t="s">
        <v>237</v>
      </c>
      <c r="B215">
        <v>0.14000000000000001</v>
      </c>
      <c r="C215" t="b">
        <v>1</v>
      </c>
      <c r="D215">
        <v>0.91</v>
      </c>
      <c r="E215">
        <v>0.9</v>
      </c>
      <c r="F215">
        <v>0.9</v>
      </c>
      <c r="G215">
        <v>0.91</v>
      </c>
      <c r="H215">
        <v>0.91</v>
      </c>
      <c r="I215">
        <v>0.83</v>
      </c>
      <c r="J215">
        <v>0.88</v>
      </c>
      <c r="K215">
        <v>0.65</v>
      </c>
      <c r="L215">
        <v>0.88</v>
      </c>
      <c r="M215">
        <v>0.91</v>
      </c>
      <c r="N215">
        <v>0.91</v>
      </c>
      <c r="O215">
        <v>0.95</v>
      </c>
      <c r="P215">
        <f t="shared" si="10"/>
        <v>0.2</v>
      </c>
      <c r="Q215" t="str">
        <f t="shared" si="11"/>
        <v>0.1-0.2</v>
      </c>
    </row>
    <row r="216" spans="1:17" x14ac:dyDescent="0.3">
      <c r="A216" t="s">
        <v>238</v>
      </c>
      <c r="B216">
        <v>0.2</v>
      </c>
      <c r="C216" t="b">
        <v>1</v>
      </c>
      <c r="D216">
        <v>0.66844919786096257</v>
      </c>
      <c r="E216">
        <v>0.63101604278074863</v>
      </c>
      <c r="F216">
        <v>0.63101604278074863</v>
      </c>
      <c r="G216">
        <v>0.66310160427807485</v>
      </c>
      <c r="H216">
        <v>0.66844919786096257</v>
      </c>
      <c r="I216">
        <v>0.58823529411764708</v>
      </c>
      <c r="J216">
        <v>0.44919786096256686</v>
      </c>
      <c r="K216">
        <v>0.38502673796791442</v>
      </c>
      <c r="L216">
        <v>0.6203208556149733</v>
      </c>
      <c r="M216">
        <v>0.65240641711229952</v>
      </c>
      <c r="N216">
        <v>0.66844919786096257</v>
      </c>
      <c r="O216">
        <v>0.82887700534759301</v>
      </c>
      <c r="P216">
        <f t="shared" si="10"/>
        <v>0.2</v>
      </c>
      <c r="Q216" t="str">
        <f t="shared" si="11"/>
        <v>0.1-0.2</v>
      </c>
    </row>
    <row r="217" spans="1:17" x14ac:dyDescent="0.3">
      <c r="A217" t="s">
        <v>239</v>
      </c>
      <c r="B217">
        <v>0.31</v>
      </c>
      <c r="C217" t="b">
        <v>1</v>
      </c>
      <c r="D217">
        <v>0.63609467455621305</v>
      </c>
      <c r="E217">
        <v>0.57988165680473369</v>
      </c>
      <c r="F217">
        <v>0.55325443786982254</v>
      </c>
      <c r="G217">
        <v>0.63313609467455623</v>
      </c>
      <c r="H217">
        <v>0.63609467455621305</v>
      </c>
      <c r="I217">
        <v>0.51775147928994081</v>
      </c>
      <c r="J217">
        <v>0.4349112426035503</v>
      </c>
      <c r="K217">
        <v>0.378698224852071</v>
      </c>
      <c r="L217">
        <v>0.45562130177514792</v>
      </c>
      <c r="M217">
        <v>0.63313609467455623</v>
      </c>
      <c r="N217">
        <v>0.63609467455621305</v>
      </c>
      <c r="O217">
        <v>0.81952662721893399</v>
      </c>
      <c r="P217">
        <f t="shared" si="10"/>
        <v>0.4</v>
      </c>
      <c r="Q217" t="str">
        <f t="shared" si="11"/>
        <v>0.3-0.4</v>
      </c>
    </row>
    <row r="218" spans="1:17" x14ac:dyDescent="0.3">
      <c r="A218" t="s">
        <v>240</v>
      </c>
      <c r="B218">
        <v>0.62</v>
      </c>
      <c r="C218" t="b">
        <v>1</v>
      </c>
      <c r="D218">
        <v>0.93364928909952605</v>
      </c>
      <c r="E218">
        <v>1</v>
      </c>
      <c r="F218">
        <v>0.91469194312796209</v>
      </c>
      <c r="G218">
        <v>0.81042654028436023</v>
      </c>
      <c r="H218">
        <v>0.91469194312796209</v>
      </c>
      <c r="I218">
        <v>0.45023696682464454</v>
      </c>
      <c r="J218">
        <v>0.45971563981042651</v>
      </c>
      <c r="K218">
        <v>0.43127962085308058</v>
      </c>
      <c r="L218">
        <v>0.45971563981042651</v>
      </c>
      <c r="M218">
        <v>0.91469194312796209</v>
      </c>
      <c r="N218">
        <v>0.95734597156398105</v>
      </c>
      <c r="O218">
        <v>1</v>
      </c>
      <c r="P218">
        <f t="shared" si="10"/>
        <v>0.7</v>
      </c>
      <c r="Q218" t="str">
        <f t="shared" si="11"/>
        <v>0.6-0.7</v>
      </c>
    </row>
    <row r="219" spans="1:17" x14ac:dyDescent="0.3">
      <c r="A219" t="s">
        <v>241</v>
      </c>
      <c r="B219">
        <v>0.86</v>
      </c>
      <c r="C219" t="b">
        <v>0</v>
      </c>
      <c r="D219">
        <v>0</v>
      </c>
      <c r="E219">
        <v>1</v>
      </c>
      <c r="F219">
        <v>0.99551569506726456</v>
      </c>
      <c r="G219">
        <v>0.6905829596412556</v>
      </c>
      <c r="H219">
        <v>0.726457399103139</v>
      </c>
      <c r="I219">
        <v>0.65022421524663676</v>
      </c>
      <c r="J219">
        <v>0.70403587443946192</v>
      </c>
      <c r="K219">
        <v>0.64125560538116588</v>
      </c>
      <c r="L219">
        <v>0.64125560538116588</v>
      </c>
      <c r="M219">
        <v>0.726457399103139</v>
      </c>
      <c r="N219">
        <v>0</v>
      </c>
      <c r="O219">
        <v>1</v>
      </c>
      <c r="P219">
        <f t="shared" si="10"/>
        <v>0.9</v>
      </c>
      <c r="Q219" t="str">
        <f t="shared" si="11"/>
        <v>0.8-0.9</v>
      </c>
    </row>
    <row r="220" spans="1:17" x14ac:dyDescent="0.3">
      <c r="A220" t="s">
        <v>242</v>
      </c>
      <c r="B220">
        <v>0.94</v>
      </c>
      <c r="C220" t="b">
        <v>0</v>
      </c>
      <c r="D220">
        <v>0</v>
      </c>
      <c r="E220">
        <v>0</v>
      </c>
      <c r="F220">
        <v>0</v>
      </c>
      <c r="G220">
        <v>0.82704402515723274</v>
      </c>
      <c r="H220">
        <v>0.71383647798742134</v>
      </c>
      <c r="I220">
        <v>0.8867924528301887</v>
      </c>
      <c r="J220">
        <v>0.86163522012578619</v>
      </c>
      <c r="K220">
        <v>0.83647798742138368</v>
      </c>
      <c r="L220">
        <v>0.839622641509434</v>
      </c>
      <c r="M220">
        <v>0.78616352201257866</v>
      </c>
      <c r="N220">
        <v>0</v>
      </c>
      <c r="O220">
        <v>1</v>
      </c>
      <c r="P220">
        <f t="shared" si="10"/>
        <v>1</v>
      </c>
      <c r="Q220" t="str">
        <f t="shared" si="11"/>
        <v>0.9-1.0</v>
      </c>
    </row>
    <row r="221" spans="1:17" x14ac:dyDescent="0.3">
      <c r="A221" t="s">
        <v>243</v>
      </c>
      <c r="B221">
        <v>0.32</v>
      </c>
      <c r="C221" t="b">
        <v>1</v>
      </c>
      <c r="D221">
        <v>0.83944954128440363</v>
      </c>
      <c r="E221">
        <v>0.76146788990825687</v>
      </c>
      <c r="F221">
        <v>0.78899082568807344</v>
      </c>
      <c r="G221">
        <v>0.82110091743119262</v>
      </c>
      <c r="H221">
        <v>0.83944954128440363</v>
      </c>
      <c r="I221">
        <v>0.52752293577981646</v>
      </c>
      <c r="J221">
        <v>0.55504587155963303</v>
      </c>
      <c r="K221">
        <v>0.51376146788990829</v>
      </c>
      <c r="L221">
        <v>0.72935779816513757</v>
      </c>
      <c r="M221">
        <v>0.83944954128440363</v>
      </c>
      <c r="N221">
        <v>0.83944954128440363</v>
      </c>
      <c r="O221">
        <v>0.94954128440366903</v>
      </c>
      <c r="P221">
        <f t="shared" si="10"/>
        <v>0.4</v>
      </c>
      <c r="Q221" t="str">
        <f t="shared" si="11"/>
        <v>0.3-0.4</v>
      </c>
    </row>
    <row r="222" spans="1:17" x14ac:dyDescent="0.3">
      <c r="A222" t="s">
        <v>244</v>
      </c>
      <c r="B222">
        <v>0.69</v>
      </c>
      <c r="C222" t="b">
        <v>1</v>
      </c>
      <c r="D222">
        <v>0.8606060606060606</v>
      </c>
      <c r="E222">
        <v>0.60909090909090913</v>
      </c>
      <c r="F222">
        <v>0.81818181818181823</v>
      </c>
      <c r="G222">
        <v>0.46363636363636362</v>
      </c>
      <c r="H222">
        <v>0.61212121212121207</v>
      </c>
      <c r="I222">
        <v>0.36969696969696969</v>
      </c>
      <c r="J222">
        <v>0.38181818181818183</v>
      </c>
      <c r="K222">
        <v>0.39393939393939392</v>
      </c>
      <c r="L222">
        <v>0.3606060606060606</v>
      </c>
      <c r="M222">
        <v>0.61212121212121207</v>
      </c>
      <c r="N222">
        <v>0.86363636363636365</v>
      </c>
      <c r="O222">
        <v>0.96969696969696895</v>
      </c>
      <c r="P222">
        <f t="shared" si="10"/>
        <v>0.7</v>
      </c>
      <c r="Q222" t="str">
        <f t="shared" si="11"/>
        <v>0.6-0.7</v>
      </c>
    </row>
    <row r="223" spans="1:17" x14ac:dyDescent="0.3">
      <c r="A223" t="s">
        <v>245</v>
      </c>
      <c r="B223">
        <v>0.65</v>
      </c>
      <c r="C223" t="b">
        <v>1</v>
      </c>
      <c r="D223">
        <v>0.77261613691931541</v>
      </c>
      <c r="E223">
        <v>0.43765281173594134</v>
      </c>
      <c r="F223">
        <v>0.70171149144254275</v>
      </c>
      <c r="G223">
        <v>0.42298288508557458</v>
      </c>
      <c r="H223">
        <v>0.52567237163814184</v>
      </c>
      <c r="I223">
        <v>0.50366748166259168</v>
      </c>
      <c r="J223">
        <v>0.48655256723716384</v>
      </c>
      <c r="K223">
        <v>0.36430317848410759</v>
      </c>
      <c r="L223">
        <v>0.47188264058679708</v>
      </c>
      <c r="M223">
        <v>0.52567237163814184</v>
      </c>
      <c r="N223">
        <v>0.76528117359413206</v>
      </c>
      <c r="O223">
        <v>0.93398533007334905</v>
      </c>
      <c r="P223">
        <f t="shared" si="10"/>
        <v>0.7</v>
      </c>
      <c r="Q223" t="str">
        <f t="shared" si="11"/>
        <v>0.6-0.7</v>
      </c>
    </row>
    <row r="224" spans="1:17" x14ac:dyDescent="0.3">
      <c r="A224" t="s">
        <v>246</v>
      </c>
      <c r="B224">
        <v>0.03</v>
      </c>
      <c r="C224" t="b">
        <v>1</v>
      </c>
      <c r="D224">
        <v>0.95454545454545459</v>
      </c>
      <c r="E224">
        <v>0.95454545454545459</v>
      </c>
      <c r="F224">
        <v>0.95454545454545459</v>
      </c>
      <c r="G224">
        <v>0.86363636363636365</v>
      </c>
      <c r="H224">
        <v>0.90909090909090906</v>
      </c>
      <c r="I224">
        <v>0.86363636363636365</v>
      </c>
      <c r="J224">
        <v>0.95454545454545459</v>
      </c>
      <c r="K224">
        <v>0.72727272727272729</v>
      </c>
      <c r="L224">
        <v>0.95454545454545459</v>
      </c>
      <c r="M224">
        <v>0.95454545454545459</v>
      </c>
      <c r="N224">
        <v>0.95454545454545459</v>
      </c>
      <c r="O224">
        <v>0.95454545454545403</v>
      </c>
      <c r="P224">
        <f t="shared" si="10"/>
        <v>0.1</v>
      </c>
      <c r="Q224" t="str">
        <f t="shared" si="11"/>
        <v>0.0-0.1</v>
      </c>
    </row>
    <row r="225" spans="1:17" x14ac:dyDescent="0.3">
      <c r="A225" t="s">
        <v>247</v>
      </c>
      <c r="B225">
        <v>0.31</v>
      </c>
      <c r="C225" t="b">
        <v>1</v>
      </c>
      <c r="D225">
        <v>0.97297297297297303</v>
      </c>
      <c r="E225">
        <v>1</v>
      </c>
      <c r="F225">
        <v>0.92792792792792789</v>
      </c>
      <c r="G225">
        <v>0.89189189189189189</v>
      </c>
      <c r="H225">
        <v>0.97297297297297303</v>
      </c>
      <c r="I225">
        <v>0.72972972972972971</v>
      </c>
      <c r="J225">
        <v>0.71171171171171166</v>
      </c>
      <c r="K225">
        <v>0.60360360360360366</v>
      </c>
      <c r="L225">
        <v>0.85585585585585588</v>
      </c>
      <c r="M225">
        <v>0.97297297297297303</v>
      </c>
      <c r="N225">
        <v>1</v>
      </c>
      <c r="O225">
        <v>1</v>
      </c>
      <c r="P225">
        <f t="shared" si="10"/>
        <v>0.4</v>
      </c>
      <c r="Q225" t="str">
        <f t="shared" si="11"/>
        <v>0.3-0.4</v>
      </c>
    </row>
    <row r="226" spans="1:17" x14ac:dyDescent="0.3">
      <c r="A226" t="s">
        <v>248</v>
      </c>
      <c r="B226">
        <v>0.1</v>
      </c>
      <c r="C226" t="b">
        <v>1</v>
      </c>
      <c r="D226">
        <v>0.68852459016393441</v>
      </c>
      <c r="E226">
        <v>0.5901639344262295</v>
      </c>
      <c r="F226">
        <v>0.5901639344262295</v>
      </c>
      <c r="G226">
        <v>0.68852459016393441</v>
      </c>
      <c r="H226">
        <v>0.68852459016393441</v>
      </c>
      <c r="I226">
        <v>0.68852459016393441</v>
      </c>
      <c r="J226">
        <v>0.63114754098360659</v>
      </c>
      <c r="K226">
        <v>0.41803278688524592</v>
      </c>
      <c r="L226">
        <v>0.63114754098360659</v>
      </c>
      <c r="M226">
        <v>0.68852459016393441</v>
      </c>
      <c r="N226">
        <v>0.68852459016393441</v>
      </c>
      <c r="O226">
        <v>0.77868852459016302</v>
      </c>
      <c r="P226">
        <f t="shared" si="10"/>
        <v>0.1</v>
      </c>
      <c r="Q226" t="str">
        <f t="shared" si="11"/>
        <v>0.0-0.1</v>
      </c>
    </row>
    <row r="227" spans="1:17" x14ac:dyDescent="0.3">
      <c r="A227" t="s">
        <v>249</v>
      </c>
      <c r="B227">
        <v>0.56999999999999995</v>
      </c>
      <c r="C227" t="b">
        <v>1</v>
      </c>
      <c r="D227">
        <v>0.89316239316239321</v>
      </c>
      <c r="E227">
        <v>1</v>
      </c>
      <c r="F227">
        <v>0.88888888888888884</v>
      </c>
      <c r="G227">
        <v>1</v>
      </c>
      <c r="H227">
        <v>1</v>
      </c>
      <c r="I227">
        <v>0.60256410256410253</v>
      </c>
      <c r="J227">
        <v>0.60683760683760679</v>
      </c>
      <c r="K227">
        <v>0.4358974358974359</v>
      </c>
      <c r="L227">
        <v>0.61538461538461542</v>
      </c>
      <c r="M227">
        <v>1</v>
      </c>
      <c r="N227">
        <v>0.94017094017094016</v>
      </c>
      <c r="O227">
        <v>1</v>
      </c>
      <c r="P227">
        <f t="shared" si="10"/>
        <v>0.6</v>
      </c>
      <c r="Q227" t="str">
        <f t="shared" si="11"/>
        <v>0.5-0.6</v>
      </c>
    </row>
    <row r="228" spans="1:17" x14ac:dyDescent="0.3">
      <c r="A228" t="s">
        <v>250</v>
      </c>
      <c r="B228">
        <v>0.54</v>
      </c>
      <c r="C228" t="b">
        <v>1</v>
      </c>
      <c r="D228">
        <v>0.65314401622718055</v>
      </c>
      <c r="E228">
        <v>0.48073022312373226</v>
      </c>
      <c r="F228">
        <v>0.60040567951318458</v>
      </c>
      <c r="G228">
        <v>0.5496957403651116</v>
      </c>
      <c r="H228">
        <v>0.55578093306288034</v>
      </c>
      <c r="I228">
        <v>0.2413793103448276</v>
      </c>
      <c r="J228">
        <v>0.31237322515212984</v>
      </c>
      <c r="K228">
        <v>0.32657200811359027</v>
      </c>
      <c r="L228">
        <v>0.25557809330628806</v>
      </c>
      <c r="M228">
        <v>0.55578093306288034</v>
      </c>
      <c r="N228">
        <v>0.65720081135902642</v>
      </c>
      <c r="O228">
        <v>0.86612576064908697</v>
      </c>
      <c r="P228">
        <f t="shared" si="10"/>
        <v>0.6</v>
      </c>
      <c r="Q228" t="str">
        <f t="shared" si="11"/>
        <v>0.5-0.6</v>
      </c>
    </row>
    <row r="229" spans="1:17" x14ac:dyDescent="0.3">
      <c r="A229" t="s">
        <v>251</v>
      </c>
      <c r="B229">
        <v>0.82</v>
      </c>
      <c r="C229" t="b">
        <v>1</v>
      </c>
      <c r="D229">
        <v>0.99206349206349209</v>
      </c>
      <c r="E229">
        <v>0.89682539682539686</v>
      </c>
      <c r="F229">
        <v>1</v>
      </c>
      <c r="G229">
        <v>0.69841269841269837</v>
      </c>
      <c r="H229">
        <v>0.49603174603174605</v>
      </c>
      <c r="I229">
        <v>0.56746031746031744</v>
      </c>
      <c r="J229">
        <v>0.70238095238095233</v>
      </c>
      <c r="K229">
        <v>0.67063492063492058</v>
      </c>
      <c r="L229">
        <v>0.6785714285714286</v>
      </c>
      <c r="M229">
        <v>0.58730158730158732</v>
      </c>
      <c r="N229">
        <v>0.99603174603174605</v>
      </c>
      <c r="O229">
        <v>1</v>
      </c>
      <c r="P229">
        <f t="shared" si="10"/>
        <v>0.9</v>
      </c>
      <c r="Q229" t="str">
        <f t="shared" si="11"/>
        <v>0.8-0.9</v>
      </c>
    </row>
    <row r="230" spans="1:17" x14ac:dyDescent="0.3">
      <c r="A230" t="s">
        <v>252</v>
      </c>
      <c r="B230">
        <v>0.56000000000000005</v>
      </c>
      <c r="C230" t="b">
        <v>1</v>
      </c>
      <c r="D230">
        <v>0.64406779661016944</v>
      </c>
      <c r="E230">
        <v>0.46822033898305082</v>
      </c>
      <c r="F230">
        <v>0.59533898305084743</v>
      </c>
      <c r="G230">
        <v>0.51694915254237284</v>
      </c>
      <c r="H230">
        <v>0.51906779661016944</v>
      </c>
      <c r="I230">
        <v>0.23728813559322035</v>
      </c>
      <c r="J230">
        <v>0.32415254237288138</v>
      </c>
      <c r="K230">
        <v>0.2902542372881356</v>
      </c>
      <c r="L230">
        <v>0.26059322033898308</v>
      </c>
      <c r="M230">
        <v>0.51906779661016944</v>
      </c>
      <c r="N230">
        <v>0.62076271186440679</v>
      </c>
      <c r="O230">
        <v>0.87711864406779605</v>
      </c>
      <c r="P230">
        <f t="shared" si="10"/>
        <v>0.6</v>
      </c>
      <c r="Q230" t="str">
        <f t="shared" si="11"/>
        <v>0.5-0.6</v>
      </c>
    </row>
    <row r="231" spans="1:17" x14ac:dyDescent="0.3">
      <c r="A231" t="s">
        <v>253</v>
      </c>
      <c r="B231">
        <v>7.0000000000000007E-2</v>
      </c>
      <c r="C231" t="b">
        <v>1</v>
      </c>
      <c r="D231">
        <v>0.94871794871794868</v>
      </c>
      <c r="E231">
        <v>0.92307692307692313</v>
      </c>
      <c r="F231">
        <v>0.92307692307692313</v>
      </c>
      <c r="G231">
        <v>0.84615384615384615</v>
      </c>
      <c r="H231">
        <v>0.94871794871794868</v>
      </c>
      <c r="I231">
        <v>0.89743589743589747</v>
      </c>
      <c r="J231">
        <v>0.92307692307692313</v>
      </c>
      <c r="K231">
        <v>0.76923076923076927</v>
      </c>
      <c r="L231">
        <v>0.89743589743589747</v>
      </c>
      <c r="M231">
        <v>0.94871794871794868</v>
      </c>
      <c r="N231">
        <v>0.94871794871794868</v>
      </c>
      <c r="O231">
        <v>1</v>
      </c>
      <c r="P231">
        <f t="shared" si="10"/>
        <v>0.1</v>
      </c>
      <c r="Q231" t="str">
        <f t="shared" si="11"/>
        <v>0.0-0.1</v>
      </c>
    </row>
    <row r="232" spans="1:17" x14ac:dyDescent="0.3">
      <c r="A232" t="s">
        <v>254</v>
      </c>
      <c r="B232">
        <v>0.89</v>
      </c>
      <c r="C232" t="b">
        <v>0</v>
      </c>
      <c r="D232">
        <v>0</v>
      </c>
      <c r="E232">
        <v>0</v>
      </c>
      <c r="F232">
        <v>0</v>
      </c>
      <c r="G232">
        <v>0.94505494505494503</v>
      </c>
      <c r="H232">
        <v>0.8571428571428571</v>
      </c>
      <c r="I232">
        <v>0.8571428571428571</v>
      </c>
      <c r="J232">
        <v>0.98901098901098905</v>
      </c>
      <c r="K232">
        <v>0.98901098901098905</v>
      </c>
      <c r="L232">
        <v>0.98901098901098905</v>
      </c>
      <c r="M232">
        <v>0</v>
      </c>
      <c r="N232">
        <v>0</v>
      </c>
      <c r="O232">
        <v>1</v>
      </c>
      <c r="P232">
        <f t="shared" si="10"/>
        <v>0.9</v>
      </c>
      <c r="Q232" t="str">
        <f t="shared" si="11"/>
        <v>0.8-0.9</v>
      </c>
    </row>
    <row r="233" spans="1:17" x14ac:dyDescent="0.3">
      <c r="A233" t="s">
        <v>255</v>
      </c>
      <c r="B233">
        <v>0.36</v>
      </c>
      <c r="C233" t="b">
        <v>1</v>
      </c>
      <c r="D233">
        <v>0.46835443037974683</v>
      </c>
      <c r="E233">
        <v>0.41410488245931282</v>
      </c>
      <c r="F233">
        <v>0.39421338155515373</v>
      </c>
      <c r="G233">
        <v>0.44846292947558769</v>
      </c>
      <c r="H233">
        <v>0.45027124773960214</v>
      </c>
      <c r="I233">
        <v>0.33996383363471971</v>
      </c>
      <c r="J233">
        <v>0.35262206148282099</v>
      </c>
      <c r="K233">
        <v>0.23688969258589512</v>
      </c>
      <c r="L233">
        <v>0.32549728752260398</v>
      </c>
      <c r="M233">
        <v>0.44846292947558769</v>
      </c>
      <c r="N233">
        <v>0.46654611211573238</v>
      </c>
      <c r="O233">
        <v>0.72513562386980102</v>
      </c>
      <c r="P233">
        <f t="shared" si="10"/>
        <v>0.4</v>
      </c>
      <c r="Q233" t="str">
        <f t="shared" si="11"/>
        <v>0.3-0.4</v>
      </c>
    </row>
    <row r="234" spans="1:17" x14ac:dyDescent="0.3">
      <c r="A234" t="s">
        <v>256</v>
      </c>
      <c r="B234">
        <v>0.43</v>
      </c>
      <c r="C234" t="b">
        <v>1</v>
      </c>
      <c r="D234">
        <v>0.83601286173633438</v>
      </c>
      <c r="E234">
        <v>0.82636655948553051</v>
      </c>
      <c r="F234">
        <v>0.76527331189710612</v>
      </c>
      <c r="G234">
        <v>0.86173633440514474</v>
      </c>
      <c r="H234">
        <v>0.86173633440514474</v>
      </c>
      <c r="I234">
        <v>0.50482315112540188</v>
      </c>
      <c r="J234">
        <v>0.6463022508038585</v>
      </c>
      <c r="K234">
        <v>0.58842443729903537</v>
      </c>
      <c r="L234">
        <v>0.59807073954983925</v>
      </c>
      <c r="M234">
        <v>0.86173633440514474</v>
      </c>
      <c r="N234">
        <v>0.86173633440514474</v>
      </c>
      <c r="O234">
        <v>0.954983922829582</v>
      </c>
      <c r="P234">
        <f t="shared" si="10"/>
        <v>0.5</v>
      </c>
      <c r="Q234" t="str">
        <f t="shared" si="11"/>
        <v>0.4-0.5</v>
      </c>
    </row>
    <row r="235" spans="1:17" x14ac:dyDescent="0.3">
      <c r="A235" t="s">
        <v>257</v>
      </c>
      <c r="B235">
        <v>0.33</v>
      </c>
      <c r="C235" t="b">
        <v>1</v>
      </c>
      <c r="D235">
        <v>0.44673539518900346</v>
      </c>
      <c r="E235">
        <v>0.38144329896907214</v>
      </c>
      <c r="F235">
        <v>0.3436426116838488</v>
      </c>
      <c r="G235">
        <v>0.43470790378006874</v>
      </c>
      <c r="H235">
        <v>0.43814432989690721</v>
      </c>
      <c r="I235">
        <v>0.36941580756013748</v>
      </c>
      <c r="J235">
        <v>0.27835051546391754</v>
      </c>
      <c r="K235">
        <v>0.34020618556701032</v>
      </c>
      <c r="L235">
        <v>0.37800687285223367</v>
      </c>
      <c r="M235">
        <v>0.43642611683848798</v>
      </c>
      <c r="N235">
        <v>0.44501718213058417</v>
      </c>
      <c r="O235">
        <v>0.64261168384879697</v>
      </c>
      <c r="P235">
        <f t="shared" si="10"/>
        <v>0.4</v>
      </c>
      <c r="Q235" t="str">
        <f t="shared" si="11"/>
        <v>0.3-0.4</v>
      </c>
    </row>
    <row r="236" spans="1:17" x14ac:dyDescent="0.3">
      <c r="A236" t="s">
        <v>258</v>
      </c>
      <c r="B236">
        <v>0.82</v>
      </c>
      <c r="C236" t="b">
        <v>0</v>
      </c>
      <c r="D236">
        <v>0</v>
      </c>
      <c r="E236">
        <v>0</v>
      </c>
      <c r="F236">
        <v>0</v>
      </c>
      <c r="G236">
        <v>0.95833333333333337</v>
      </c>
      <c r="H236">
        <v>0.77500000000000002</v>
      </c>
      <c r="I236">
        <v>0.95833333333333337</v>
      </c>
      <c r="J236">
        <v>0.95833333333333337</v>
      </c>
      <c r="K236">
        <v>0.91666666666666663</v>
      </c>
      <c r="L236">
        <v>0.95833333333333337</v>
      </c>
      <c r="M236">
        <v>0.77500000000000002</v>
      </c>
      <c r="N236">
        <v>0</v>
      </c>
      <c r="O236">
        <v>1</v>
      </c>
      <c r="P236">
        <f t="shared" si="10"/>
        <v>0.9</v>
      </c>
      <c r="Q236" t="str">
        <f t="shared" si="11"/>
        <v>0.8-0.9</v>
      </c>
    </row>
    <row r="237" spans="1:17" x14ac:dyDescent="0.3">
      <c r="A237" t="s">
        <v>259</v>
      </c>
      <c r="B237">
        <v>0.4</v>
      </c>
      <c r="C237" t="b">
        <v>1</v>
      </c>
      <c r="D237">
        <v>0.48054474708171208</v>
      </c>
      <c r="E237">
        <v>0.35408560311284049</v>
      </c>
      <c r="F237">
        <v>0.41050583657587547</v>
      </c>
      <c r="G237">
        <v>0.46108949416342415</v>
      </c>
      <c r="H237">
        <v>0.46108949416342415</v>
      </c>
      <c r="I237">
        <v>0.34241245136186771</v>
      </c>
      <c r="J237">
        <v>0.3521400778210117</v>
      </c>
      <c r="K237">
        <v>0.38715953307392997</v>
      </c>
      <c r="L237">
        <v>0.38715953307392997</v>
      </c>
      <c r="M237">
        <v>0.46108949416342415</v>
      </c>
      <c r="N237">
        <v>0.47859922178988329</v>
      </c>
      <c r="O237">
        <v>0.73346303501945498</v>
      </c>
      <c r="P237">
        <f t="shared" si="10"/>
        <v>0.4</v>
      </c>
      <c r="Q237" t="str">
        <f t="shared" si="11"/>
        <v>0.3-0.4</v>
      </c>
    </row>
    <row r="238" spans="1:17" x14ac:dyDescent="0.3">
      <c r="A238" t="s">
        <v>260</v>
      </c>
      <c r="B238">
        <v>0.95</v>
      </c>
      <c r="C238" t="b">
        <v>0</v>
      </c>
      <c r="D238">
        <v>0</v>
      </c>
      <c r="E238">
        <v>0</v>
      </c>
      <c r="F238">
        <v>0</v>
      </c>
      <c r="G238">
        <v>0</v>
      </c>
      <c r="H238">
        <v>0.919047619047619</v>
      </c>
      <c r="I238">
        <v>0.919047619047619</v>
      </c>
      <c r="J238">
        <v>0.919047619047619</v>
      </c>
      <c r="K238">
        <v>0.94761904761904758</v>
      </c>
      <c r="L238">
        <v>0.94761904761904758</v>
      </c>
      <c r="M238">
        <v>1</v>
      </c>
      <c r="N238">
        <v>0</v>
      </c>
      <c r="O238">
        <v>1</v>
      </c>
      <c r="P238">
        <f t="shared" si="10"/>
        <v>1</v>
      </c>
      <c r="Q238" t="str">
        <f t="shared" si="11"/>
        <v>0.9-1.0</v>
      </c>
    </row>
    <row r="239" spans="1:17" x14ac:dyDescent="0.3">
      <c r="A239" t="s">
        <v>261</v>
      </c>
      <c r="B239">
        <v>0.12</v>
      </c>
      <c r="C239" t="b">
        <v>1</v>
      </c>
      <c r="D239">
        <v>0.5220125786163522</v>
      </c>
      <c r="E239">
        <v>0.3522012578616352</v>
      </c>
      <c r="F239">
        <v>0.35849056603773582</v>
      </c>
      <c r="G239">
        <v>0.52830188679245282</v>
      </c>
      <c r="H239">
        <v>0.52830188679245282</v>
      </c>
      <c r="I239">
        <v>0.46540880503144655</v>
      </c>
      <c r="J239">
        <v>0.29559748427672955</v>
      </c>
      <c r="K239">
        <v>0.27672955974842767</v>
      </c>
      <c r="L239">
        <v>0.30188679245283018</v>
      </c>
      <c r="M239">
        <v>0.50314465408805031</v>
      </c>
      <c r="N239">
        <v>0.52830188679245282</v>
      </c>
      <c r="O239">
        <v>0.68553459119496796</v>
      </c>
      <c r="P239">
        <f t="shared" si="10"/>
        <v>0.2</v>
      </c>
      <c r="Q239" t="str">
        <f t="shared" si="11"/>
        <v>0.1-0.2</v>
      </c>
    </row>
    <row r="240" spans="1:17" x14ac:dyDescent="0.3">
      <c r="A240" t="s">
        <v>262</v>
      </c>
      <c r="B240">
        <v>0.89</v>
      </c>
      <c r="C240" t="b">
        <v>0</v>
      </c>
      <c r="D240">
        <v>0</v>
      </c>
      <c r="E240">
        <v>0</v>
      </c>
      <c r="F240">
        <v>0</v>
      </c>
      <c r="G240">
        <v>0.89349112426035504</v>
      </c>
      <c r="H240">
        <v>0.87573964497041423</v>
      </c>
      <c r="I240">
        <v>0.85798816568047342</v>
      </c>
      <c r="J240">
        <v>0.95857988165680474</v>
      </c>
      <c r="K240">
        <v>0.95857988165680474</v>
      </c>
      <c r="L240">
        <v>0.9349112426035503</v>
      </c>
      <c r="M240">
        <v>0.73964497041420119</v>
      </c>
      <c r="N240">
        <v>0</v>
      </c>
      <c r="O240">
        <v>1</v>
      </c>
      <c r="P240">
        <f t="shared" si="10"/>
        <v>0.9</v>
      </c>
      <c r="Q240" t="str">
        <f t="shared" si="11"/>
        <v>0.8-0.9</v>
      </c>
    </row>
    <row r="241" spans="1:17" x14ac:dyDescent="0.3">
      <c r="A241" t="s">
        <v>263</v>
      </c>
      <c r="B241">
        <v>0.52</v>
      </c>
      <c r="C241" t="b">
        <v>1</v>
      </c>
      <c r="D241">
        <v>0.49021739130434783</v>
      </c>
      <c r="E241">
        <v>0.36630434782608695</v>
      </c>
      <c r="F241">
        <v>0.46413043478260868</v>
      </c>
      <c r="G241">
        <v>0.39673913043478259</v>
      </c>
      <c r="H241">
        <v>0.4</v>
      </c>
      <c r="I241">
        <v>0.24782608695652175</v>
      </c>
      <c r="J241">
        <v>0.3402173913043478</v>
      </c>
      <c r="K241">
        <v>0.31630434782608696</v>
      </c>
      <c r="L241">
        <v>0.28369565217391307</v>
      </c>
      <c r="M241">
        <v>0.39891304347826084</v>
      </c>
      <c r="N241">
        <v>0.48152173913043478</v>
      </c>
      <c r="O241">
        <v>0.76956521739130401</v>
      </c>
      <c r="P241">
        <f t="shared" si="10"/>
        <v>0.6</v>
      </c>
      <c r="Q241" t="str">
        <f t="shared" si="11"/>
        <v>0.5-0.6</v>
      </c>
    </row>
    <row r="242" spans="1:17" x14ac:dyDescent="0.3">
      <c r="A242" t="s">
        <v>264</v>
      </c>
      <c r="B242">
        <v>0.43</v>
      </c>
      <c r="C242" t="b">
        <v>1</v>
      </c>
      <c r="D242">
        <v>0.93865030674846628</v>
      </c>
      <c r="E242">
        <v>1</v>
      </c>
      <c r="F242">
        <v>0.87730061349693256</v>
      </c>
      <c r="G242">
        <v>0.77300613496932513</v>
      </c>
      <c r="H242">
        <v>0.94478527607361962</v>
      </c>
      <c r="I242">
        <v>0.68711656441717794</v>
      </c>
      <c r="J242">
        <v>0.754601226993865</v>
      </c>
      <c r="K242">
        <v>0.50306748466257667</v>
      </c>
      <c r="L242">
        <v>0.76073619631901845</v>
      </c>
      <c r="M242">
        <v>0.94478527607361962</v>
      </c>
      <c r="N242">
        <v>1</v>
      </c>
      <c r="O242">
        <v>1</v>
      </c>
      <c r="P242">
        <f t="shared" si="10"/>
        <v>0.5</v>
      </c>
      <c r="Q242" t="str">
        <f t="shared" si="11"/>
        <v>0.4-0.5</v>
      </c>
    </row>
    <row r="243" spans="1:17" x14ac:dyDescent="0.3">
      <c r="A243" t="s">
        <v>265</v>
      </c>
      <c r="B243">
        <v>0.34</v>
      </c>
      <c r="C243" t="b">
        <v>1</v>
      </c>
      <c r="D243">
        <v>0.46450304259634889</v>
      </c>
      <c r="E243">
        <v>0.34077079107505071</v>
      </c>
      <c r="F243">
        <v>0.36105476673427994</v>
      </c>
      <c r="G243">
        <v>0.46855983772819471</v>
      </c>
      <c r="H243">
        <v>0.46855983772819471</v>
      </c>
      <c r="I243">
        <v>0.26774847870182555</v>
      </c>
      <c r="J243">
        <v>0.32657200811359027</v>
      </c>
      <c r="K243">
        <v>0.26369168356997974</v>
      </c>
      <c r="L243">
        <v>0.23935091277890466</v>
      </c>
      <c r="M243">
        <v>0.46855983772819471</v>
      </c>
      <c r="N243">
        <v>0.46247464503042596</v>
      </c>
      <c r="O243">
        <v>0.70385395537525297</v>
      </c>
      <c r="P243">
        <f t="shared" si="10"/>
        <v>0.4</v>
      </c>
      <c r="Q243" t="str">
        <f t="shared" si="11"/>
        <v>0.3-0.4</v>
      </c>
    </row>
    <row r="244" spans="1:17" x14ac:dyDescent="0.3">
      <c r="A244" t="s">
        <v>266</v>
      </c>
      <c r="B244">
        <v>0.73</v>
      </c>
      <c r="C244" t="b">
        <v>1</v>
      </c>
      <c r="D244">
        <v>0.88135593220338981</v>
      </c>
      <c r="E244">
        <v>0.67118644067796607</v>
      </c>
      <c r="F244">
        <v>0.85932203389830508</v>
      </c>
      <c r="G244">
        <v>0.56779661016949157</v>
      </c>
      <c r="H244">
        <v>0.70338983050847459</v>
      </c>
      <c r="I244">
        <v>0.39491525423728813</v>
      </c>
      <c r="J244">
        <v>0.37966101694915255</v>
      </c>
      <c r="K244">
        <v>0.3677966101694915</v>
      </c>
      <c r="L244">
        <v>0.38644067796610171</v>
      </c>
      <c r="M244">
        <v>0.63898305084745766</v>
      </c>
      <c r="N244">
        <v>0.87627118644067792</v>
      </c>
      <c r="O244">
        <v>0.96949152542372796</v>
      </c>
      <c r="P244">
        <f t="shared" si="10"/>
        <v>0.79999999999999993</v>
      </c>
      <c r="Q244" t="str">
        <f t="shared" si="11"/>
        <v>0.7-0.8</v>
      </c>
    </row>
    <row r="245" spans="1:17" x14ac:dyDescent="0.3">
      <c r="A245" t="s">
        <v>267</v>
      </c>
      <c r="C245" t="b">
        <v>0</v>
      </c>
      <c r="D245" t="e">
        <v>#REF!</v>
      </c>
      <c r="E245" t="e">
        <v>#REF!</v>
      </c>
      <c r="F245" t="e">
        <v>#REF!</v>
      </c>
      <c r="G245" t="e">
        <v>#REF!</v>
      </c>
      <c r="H245" t="e">
        <v>#REF!</v>
      </c>
      <c r="I245" t="e">
        <v>#REF!</v>
      </c>
      <c r="J245" t="e">
        <v>#REF!</v>
      </c>
      <c r="K245" t="e">
        <v>#REF!</v>
      </c>
      <c r="L245" t="e">
        <v>#REF!</v>
      </c>
      <c r="M245" t="e">
        <v>#REF!</v>
      </c>
      <c r="N245" t="e">
        <v>#REF!</v>
      </c>
      <c r="O245">
        <v>1</v>
      </c>
      <c r="P245">
        <f t="shared" si="10"/>
        <v>0</v>
      </c>
      <c r="Q245" t="str">
        <f t="shared" si="11"/>
        <v>-0.1-0</v>
      </c>
    </row>
    <row r="246" spans="1:17" x14ac:dyDescent="0.3">
      <c r="A246" t="s">
        <v>268</v>
      </c>
      <c r="B246">
        <v>0.28000000000000003</v>
      </c>
      <c r="C246" t="b">
        <v>1</v>
      </c>
      <c r="D246">
        <v>0.67724867724867721</v>
      </c>
      <c r="E246">
        <v>0.5714285714285714</v>
      </c>
      <c r="F246">
        <v>0.56613756613756616</v>
      </c>
      <c r="G246">
        <v>0.65079365079365081</v>
      </c>
      <c r="H246">
        <v>0.67195767195767198</v>
      </c>
      <c r="I246">
        <v>0.49206349206349204</v>
      </c>
      <c r="J246">
        <v>0.42857142857142855</v>
      </c>
      <c r="K246">
        <v>0.39153439153439151</v>
      </c>
      <c r="L246">
        <v>0.51851851851851849</v>
      </c>
      <c r="M246">
        <v>0.67195767195767198</v>
      </c>
      <c r="N246">
        <v>0.67724867724867721</v>
      </c>
      <c r="O246">
        <v>0.83068783068783003</v>
      </c>
      <c r="P246">
        <f t="shared" si="10"/>
        <v>0.30000000000000004</v>
      </c>
      <c r="Q246" t="str">
        <f t="shared" si="11"/>
        <v>0.2-0.3</v>
      </c>
    </row>
    <row r="247" spans="1:17" x14ac:dyDescent="0.3">
      <c r="A247" t="s">
        <v>269</v>
      </c>
      <c r="B247">
        <v>0.59</v>
      </c>
      <c r="C247" t="b">
        <v>1</v>
      </c>
      <c r="D247">
        <v>0.68149882903981263</v>
      </c>
      <c r="E247">
        <v>0.48711943793911006</v>
      </c>
      <c r="F247">
        <v>0.61826697892271665</v>
      </c>
      <c r="G247">
        <v>0.46135831381733022</v>
      </c>
      <c r="H247">
        <v>0.51990632318501173</v>
      </c>
      <c r="I247">
        <v>0.30210772833723654</v>
      </c>
      <c r="J247">
        <v>0.34426229508196721</v>
      </c>
      <c r="K247">
        <v>0.21077283372365341</v>
      </c>
      <c r="L247">
        <v>0.34426229508196721</v>
      </c>
      <c r="M247">
        <v>0.51990632318501173</v>
      </c>
      <c r="N247">
        <v>0.68149882903981263</v>
      </c>
      <c r="O247">
        <v>0.89929742388758704</v>
      </c>
      <c r="P247">
        <f t="shared" si="10"/>
        <v>0.6</v>
      </c>
      <c r="Q247" t="str">
        <f t="shared" si="11"/>
        <v>0.5-0.6</v>
      </c>
    </row>
    <row r="248" spans="1:17" x14ac:dyDescent="0.3">
      <c r="A248" t="s">
        <v>270</v>
      </c>
      <c r="B248">
        <v>0.34</v>
      </c>
      <c r="C248" t="b">
        <v>1</v>
      </c>
      <c r="D248">
        <v>0.51071428571428568</v>
      </c>
      <c r="E248">
        <v>0.41428571428571431</v>
      </c>
      <c r="F248">
        <v>0.47499999999999998</v>
      </c>
      <c r="G248">
        <v>0.51428571428571423</v>
      </c>
      <c r="H248">
        <v>0.51428571428571423</v>
      </c>
      <c r="I248">
        <v>0.40357142857142858</v>
      </c>
      <c r="J248">
        <v>0.29642857142857143</v>
      </c>
      <c r="K248">
        <v>0.36428571428571427</v>
      </c>
      <c r="L248">
        <v>0.32142857142857145</v>
      </c>
      <c r="M248">
        <v>0.51071428571428568</v>
      </c>
      <c r="N248">
        <v>0.5178571428571429</v>
      </c>
      <c r="O248">
        <v>0.81785714285714195</v>
      </c>
      <c r="P248">
        <f t="shared" si="10"/>
        <v>0.4</v>
      </c>
      <c r="Q248" t="str">
        <f t="shared" si="11"/>
        <v>0.3-0.4</v>
      </c>
    </row>
    <row r="249" spans="1:17" x14ac:dyDescent="0.3">
      <c r="A249" t="s">
        <v>271</v>
      </c>
      <c r="B249">
        <v>0.37</v>
      </c>
      <c r="C249" t="b">
        <v>1</v>
      </c>
      <c r="D249">
        <v>0.67326732673267331</v>
      </c>
      <c r="E249">
        <v>0.60066006600660071</v>
      </c>
      <c r="F249">
        <v>0.59405940594059403</v>
      </c>
      <c r="G249">
        <v>0.67326732673267331</v>
      </c>
      <c r="H249">
        <v>0.68316831683168322</v>
      </c>
      <c r="I249">
        <v>0.45544554455445546</v>
      </c>
      <c r="J249">
        <v>0.55115511551155116</v>
      </c>
      <c r="K249">
        <v>0.44554455445544555</v>
      </c>
      <c r="L249">
        <v>0.57425742574257421</v>
      </c>
      <c r="M249">
        <v>0.67986798679867988</v>
      </c>
      <c r="N249">
        <v>0.68976897689768979</v>
      </c>
      <c r="O249">
        <v>0.85478547854785403</v>
      </c>
      <c r="P249">
        <f t="shared" si="10"/>
        <v>0.4</v>
      </c>
      <c r="Q249" t="str">
        <f t="shared" si="11"/>
        <v>0.3-0.4</v>
      </c>
    </row>
    <row r="250" spans="1:17" x14ac:dyDescent="0.3">
      <c r="A250" t="s">
        <v>272</v>
      </c>
      <c r="B250">
        <v>0.72</v>
      </c>
      <c r="C250" t="b">
        <v>1</v>
      </c>
      <c r="D250">
        <v>0.80980392156862746</v>
      </c>
      <c r="E250">
        <v>0.44117647058823528</v>
      </c>
      <c r="F250">
        <v>0.76666666666666672</v>
      </c>
      <c r="G250">
        <v>0.40980392156862744</v>
      </c>
      <c r="H250">
        <v>0.40392156862745099</v>
      </c>
      <c r="I250">
        <v>0.3843137254901961</v>
      </c>
      <c r="J250">
        <v>0.33333333333333331</v>
      </c>
      <c r="K250">
        <v>0.31372549019607843</v>
      </c>
      <c r="L250">
        <v>0.38823529411764707</v>
      </c>
      <c r="M250">
        <v>0.40392156862745099</v>
      </c>
      <c r="N250">
        <v>0.81372549019607843</v>
      </c>
      <c r="O250">
        <v>0.92745098039215601</v>
      </c>
      <c r="P250">
        <f t="shared" si="10"/>
        <v>0.79999999999999993</v>
      </c>
      <c r="Q250" t="str">
        <f t="shared" si="11"/>
        <v>0.7-0.8</v>
      </c>
    </row>
    <row r="251" spans="1:17" x14ac:dyDescent="0.3">
      <c r="A251" t="s">
        <v>273</v>
      </c>
      <c r="B251">
        <v>0.33</v>
      </c>
      <c r="C251" t="b">
        <v>1</v>
      </c>
      <c r="D251">
        <v>0.61092150170648463</v>
      </c>
      <c r="E251">
        <v>0.55290102389078499</v>
      </c>
      <c r="F251">
        <v>0.51877133105802042</v>
      </c>
      <c r="G251">
        <v>0.60750853242320824</v>
      </c>
      <c r="H251">
        <v>0.60750853242320824</v>
      </c>
      <c r="I251">
        <v>0.55290102389078499</v>
      </c>
      <c r="J251">
        <v>0.43344709897610922</v>
      </c>
      <c r="K251">
        <v>0.4539249146757679</v>
      </c>
      <c r="L251">
        <v>0.44709897610921501</v>
      </c>
      <c r="M251">
        <v>0.60750853242320824</v>
      </c>
      <c r="N251">
        <v>0.61433447098976113</v>
      </c>
      <c r="O251">
        <v>0.846416382252559</v>
      </c>
      <c r="P251">
        <f t="shared" si="10"/>
        <v>0.4</v>
      </c>
      <c r="Q251" t="str">
        <f t="shared" si="11"/>
        <v>0.3-0.4</v>
      </c>
    </row>
    <row r="252" spans="1:17" x14ac:dyDescent="0.3">
      <c r="A252" t="s">
        <v>274</v>
      </c>
      <c r="B252">
        <v>0.72</v>
      </c>
      <c r="C252" t="b">
        <v>1</v>
      </c>
      <c r="D252">
        <v>0.79491525423728815</v>
      </c>
      <c r="E252">
        <v>0.46949152542372879</v>
      </c>
      <c r="F252">
        <v>0.72711864406779658</v>
      </c>
      <c r="G252">
        <v>0.45423728813559322</v>
      </c>
      <c r="H252">
        <v>0.5050847457627119</v>
      </c>
      <c r="I252">
        <v>0.46101694915254238</v>
      </c>
      <c r="J252">
        <v>0.4033898305084746</v>
      </c>
      <c r="K252">
        <v>0.47796610169491527</v>
      </c>
      <c r="L252">
        <v>0.40847457627118644</v>
      </c>
      <c r="M252">
        <v>0.50338983050847452</v>
      </c>
      <c r="N252">
        <v>0.75084745762711869</v>
      </c>
      <c r="O252">
        <v>0.93220338983050799</v>
      </c>
      <c r="P252">
        <f t="shared" si="10"/>
        <v>0.79999999999999993</v>
      </c>
      <c r="Q252" t="str">
        <f t="shared" si="11"/>
        <v>0.7-0.8</v>
      </c>
    </row>
    <row r="253" spans="1:17" x14ac:dyDescent="0.3">
      <c r="A253" t="s">
        <v>275</v>
      </c>
      <c r="B253">
        <v>0.77</v>
      </c>
      <c r="C253" t="b">
        <v>1</v>
      </c>
      <c r="D253">
        <v>0.92566371681415927</v>
      </c>
      <c r="E253">
        <v>0.64424778761061952</v>
      </c>
      <c r="F253">
        <v>0.89734513274336281</v>
      </c>
      <c r="G253">
        <v>0.45486725663716815</v>
      </c>
      <c r="H253">
        <v>0.62831858407079644</v>
      </c>
      <c r="I253">
        <v>0.48849557522123893</v>
      </c>
      <c r="J253">
        <v>0.40707964601769914</v>
      </c>
      <c r="K253">
        <v>0.41592920353982299</v>
      </c>
      <c r="L253">
        <v>0.41592920353982299</v>
      </c>
      <c r="M253">
        <v>0.62831858407079644</v>
      </c>
      <c r="N253">
        <v>0.92212389380530968</v>
      </c>
      <c r="O253">
        <v>0.980530973451327</v>
      </c>
      <c r="P253">
        <f t="shared" si="10"/>
        <v>0.79999999999999993</v>
      </c>
      <c r="Q253" t="str">
        <f t="shared" si="11"/>
        <v>0.7-0.8</v>
      </c>
    </row>
    <row r="254" spans="1:17" x14ac:dyDescent="0.3">
      <c r="A254" t="s">
        <v>276</v>
      </c>
      <c r="B254">
        <v>0.49</v>
      </c>
      <c r="C254" t="b">
        <v>1</v>
      </c>
      <c r="D254">
        <v>0.6534446764091858</v>
      </c>
      <c r="E254">
        <v>0.53027139874739038</v>
      </c>
      <c r="F254">
        <v>0.57620041753653439</v>
      </c>
      <c r="G254">
        <v>0.59081419624217124</v>
      </c>
      <c r="H254">
        <v>0.59707724425887265</v>
      </c>
      <c r="I254">
        <v>0.38622129436325681</v>
      </c>
      <c r="J254">
        <v>0.40501043841336115</v>
      </c>
      <c r="K254">
        <v>0.33820459290187893</v>
      </c>
      <c r="L254">
        <v>0.43423799582463468</v>
      </c>
      <c r="M254">
        <v>0.59707724425887265</v>
      </c>
      <c r="N254">
        <v>0.64926931106471819</v>
      </c>
      <c r="O254">
        <v>0.87265135699373697</v>
      </c>
      <c r="P254">
        <f t="shared" si="10"/>
        <v>0.5</v>
      </c>
      <c r="Q254" t="str">
        <f t="shared" si="11"/>
        <v>0.4-0.5</v>
      </c>
    </row>
    <row r="255" spans="1:17" x14ac:dyDescent="0.3">
      <c r="A255" t="s">
        <v>277</v>
      </c>
      <c r="B255">
        <v>0.01</v>
      </c>
      <c r="C255" t="b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f t="shared" si="10"/>
        <v>0.1</v>
      </c>
      <c r="Q255" t="str">
        <f t="shared" si="11"/>
        <v>0.0-0.1</v>
      </c>
    </row>
    <row r="256" spans="1:17" x14ac:dyDescent="0.3">
      <c r="A256" t="s">
        <v>278</v>
      </c>
      <c r="B256">
        <v>0.88</v>
      </c>
      <c r="C256" t="b">
        <v>0</v>
      </c>
      <c r="D256">
        <v>0</v>
      </c>
      <c r="E256">
        <v>1</v>
      </c>
      <c r="F256">
        <v>0</v>
      </c>
      <c r="G256">
        <v>0.83490566037735847</v>
      </c>
      <c r="H256">
        <v>0.69339622641509435</v>
      </c>
      <c r="I256">
        <v>0.74056603773584906</v>
      </c>
      <c r="J256">
        <v>0.68396226415094341</v>
      </c>
      <c r="K256">
        <v>0.68396226415094341</v>
      </c>
      <c r="L256">
        <v>0.68396226415094341</v>
      </c>
      <c r="M256">
        <v>0.62735849056603776</v>
      </c>
      <c r="N256">
        <v>1</v>
      </c>
      <c r="O256">
        <v>1</v>
      </c>
      <c r="P256">
        <f t="shared" si="10"/>
        <v>0.9</v>
      </c>
      <c r="Q256" t="str">
        <f t="shared" si="11"/>
        <v>0.8-0.9</v>
      </c>
    </row>
    <row r="257" spans="1:17" x14ac:dyDescent="0.3">
      <c r="A257" t="s">
        <v>279</v>
      </c>
      <c r="B257">
        <v>0.21</v>
      </c>
      <c r="C257" t="b">
        <v>1</v>
      </c>
      <c r="D257">
        <v>0.63942307692307687</v>
      </c>
      <c r="E257">
        <v>0.54807692307692313</v>
      </c>
      <c r="F257">
        <v>0.54807692307692313</v>
      </c>
      <c r="G257">
        <v>0.625</v>
      </c>
      <c r="H257">
        <v>0.63942307692307687</v>
      </c>
      <c r="I257">
        <v>0.47596153846153844</v>
      </c>
      <c r="J257">
        <v>0.39903846153846156</v>
      </c>
      <c r="K257">
        <v>0.46153846153846156</v>
      </c>
      <c r="L257">
        <v>0.54807692307692313</v>
      </c>
      <c r="M257">
        <v>0.62980769230769229</v>
      </c>
      <c r="N257">
        <v>0.63942307692307687</v>
      </c>
      <c r="O257">
        <v>0.80288461538461497</v>
      </c>
      <c r="P257">
        <f t="shared" si="10"/>
        <v>0.30000000000000004</v>
      </c>
      <c r="Q257" t="str">
        <f t="shared" si="11"/>
        <v>0.2-0.3</v>
      </c>
    </row>
    <row r="258" spans="1:17" x14ac:dyDescent="0.3">
      <c r="A258" t="s">
        <v>280</v>
      </c>
      <c r="B258">
        <v>0.33</v>
      </c>
      <c r="C258" t="b">
        <v>1</v>
      </c>
      <c r="D258">
        <v>0.44783715012722647</v>
      </c>
      <c r="E258">
        <v>0.33078880407124683</v>
      </c>
      <c r="F258">
        <v>0.36641221374045801</v>
      </c>
      <c r="G258">
        <v>0.43765903307888043</v>
      </c>
      <c r="H258">
        <v>0.44529262086513993</v>
      </c>
      <c r="I258">
        <v>0.33078880407124683</v>
      </c>
      <c r="J258">
        <v>0.30279898218829515</v>
      </c>
      <c r="K258">
        <v>0.32315521628498728</v>
      </c>
      <c r="L258">
        <v>0.37913486005089059</v>
      </c>
      <c r="M258">
        <v>0.44274809160305345</v>
      </c>
      <c r="N258">
        <v>0.45038167938931295</v>
      </c>
      <c r="O258">
        <v>0.70229007633587703</v>
      </c>
      <c r="P258">
        <f t="shared" si="10"/>
        <v>0.4</v>
      </c>
      <c r="Q258" t="str">
        <f t="shared" si="11"/>
        <v>0.3-0.4</v>
      </c>
    </row>
    <row r="259" spans="1:17" x14ac:dyDescent="0.3">
      <c r="A259" t="s">
        <v>281</v>
      </c>
      <c r="B259">
        <v>0.71</v>
      </c>
      <c r="C259" t="b">
        <v>1</v>
      </c>
      <c r="D259">
        <v>0.87899543378995437</v>
      </c>
      <c r="E259">
        <v>0.70776255707762559</v>
      </c>
      <c r="F259">
        <v>0.84474885844748859</v>
      </c>
      <c r="G259">
        <v>0.60730593607305938</v>
      </c>
      <c r="H259">
        <v>0.74885844748858443</v>
      </c>
      <c r="I259">
        <v>0.4680365296803653</v>
      </c>
      <c r="J259">
        <v>0.31506849315068491</v>
      </c>
      <c r="K259">
        <v>0.31506849315068491</v>
      </c>
      <c r="L259">
        <v>0.31963470319634701</v>
      </c>
      <c r="M259">
        <v>0.74885844748858443</v>
      </c>
      <c r="N259">
        <v>0.87442922374429222</v>
      </c>
      <c r="O259">
        <v>0.97260273972602695</v>
      </c>
      <c r="P259">
        <f t="shared" ref="P259:P322" si="12">ROUNDUP(B259,1)</f>
        <v>0.79999999999999993</v>
      </c>
      <c r="Q259" t="str">
        <f t="shared" si="11"/>
        <v>0.7-0.8</v>
      </c>
    </row>
    <row r="260" spans="1:17" x14ac:dyDescent="0.3">
      <c r="A260" t="s">
        <v>282</v>
      </c>
      <c r="C260" t="b">
        <v>0</v>
      </c>
      <c r="D260" t="e">
        <v>#REF!</v>
      </c>
      <c r="E260" t="e">
        <v>#REF!</v>
      </c>
      <c r="F260" t="e">
        <v>#REF!</v>
      </c>
      <c r="G260" t="e">
        <v>#REF!</v>
      </c>
      <c r="H260" t="e">
        <v>#REF!</v>
      </c>
      <c r="I260" t="e">
        <v>#REF!</v>
      </c>
      <c r="J260" t="e">
        <v>#REF!</v>
      </c>
      <c r="K260" t="e">
        <v>#REF!</v>
      </c>
      <c r="L260" t="e">
        <v>#REF!</v>
      </c>
      <c r="M260" t="e">
        <v>#REF!</v>
      </c>
      <c r="N260" t="e">
        <v>#REF!</v>
      </c>
      <c r="O260">
        <v>1</v>
      </c>
      <c r="P260">
        <f t="shared" si="12"/>
        <v>0</v>
      </c>
      <c r="Q260" t="str">
        <f t="shared" si="11"/>
        <v>-0.1-0</v>
      </c>
    </row>
    <row r="261" spans="1:17" x14ac:dyDescent="0.3">
      <c r="A261" t="s">
        <v>283</v>
      </c>
      <c r="B261">
        <v>0.3</v>
      </c>
      <c r="C261" t="b">
        <v>1</v>
      </c>
      <c r="D261">
        <v>0.51500000000000001</v>
      </c>
      <c r="E261">
        <v>0.46750000000000003</v>
      </c>
      <c r="F261">
        <v>0.44500000000000001</v>
      </c>
      <c r="G261">
        <v>0.51500000000000001</v>
      </c>
      <c r="H261">
        <v>0.51500000000000001</v>
      </c>
      <c r="I261">
        <v>0.3775</v>
      </c>
      <c r="J261">
        <v>0.34749999999999998</v>
      </c>
      <c r="K261">
        <v>0.33</v>
      </c>
      <c r="L261">
        <v>0.3775</v>
      </c>
      <c r="M261">
        <v>0.51500000000000001</v>
      </c>
      <c r="N261">
        <v>0.52</v>
      </c>
      <c r="O261">
        <v>0.70750000000000002</v>
      </c>
      <c r="P261">
        <f t="shared" si="12"/>
        <v>0.3</v>
      </c>
      <c r="Q261" t="str">
        <f t="shared" ref="Q261:Q324" si="13">IF(LEFT(SUBSTITUTE(P261-0.1&amp;"-"&amp;P261,",","."),2)="0-","0.0-0.1",IF(RIGHT(SUBSTITUTE(P261-0.1&amp;"-"&amp;P261,",","."),2)="-1","0.9-1.0",SUBSTITUTE(P261-0.1&amp;"-"&amp;P261,",",".")))</f>
        <v>0.2-0.3</v>
      </c>
    </row>
    <row r="262" spans="1:17" x14ac:dyDescent="0.3">
      <c r="A262" t="s">
        <v>284</v>
      </c>
      <c r="B262">
        <v>0.2</v>
      </c>
      <c r="C262" t="b">
        <v>1</v>
      </c>
      <c r="D262">
        <v>0.94573643410852715</v>
      </c>
      <c r="E262">
        <v>0.92248062015503873</v>
      </c>
      <c r="F262">
        <v>0.92248062015503873</v>
      </c>
      <c r="G262">
        <v>0.94573643410852715</v>
      </c>
      <c r="H262">
        <v>0.94573643410852715</v>
      </c>
      <c r="I262">
        <v>0.87596899224806202</v>
      </c>
      <c r="J262">
        <v>0.93023255813953487</v>
      </c>
      <c r="K262">
        <v>0.8527131782945736</v>
      </c>
      <c r="L262">
        <v>0.93023255813953487</v>
      </c>
      <c r="M262">
        <v>0.94573643410852715</v>
      </c>
      <c r="N262">
        <v>0.94573643410852715</v>
      </c>
      <c r="O262">
        <v>0.98449612403100695</v>
      </c>
      <c r="P262">
        <f t="shared" si="12"/>
        <v>0.2</v>
      </c>
      <c r="Q262" t="str">
        <f t="shared" si="13"/>
        <v>0.1-0.2</v>
      </c>
    </row>
    <row r="263" spans="1:17" x14ac:dyDescent="0.3">
      <c r="A263" t="s">
        <v>285</v>
      </c>
      <c r="C263" t="b">
        <v>0</v>
      </c>
      <c r="D263" t="e">
        <v>#REF!</v>
      </c>
      <c r="E263" t="e">
        <v>#REF!</v>
      </c>
      <c r="F263" t="e">
        <v>#REF!</v>
      </c>
      <c r="G263" t="e">
        <v>#REF!</v>
      </c>
      <c r="H263" t="e">
        <v>#REF!</v>
      </c>
      <c r="I263" t="e">
        <v>#REF!</v>
      </c>
      <c r="J263" t="e">
        <v>#REF!</v>
      </c>
      <c r="K263" t="e">
        <v>#REF!</v>
      </c>
      <c r="L263" t="e">
        <v>#REF!</v>
      </c>
      <c r="M263" t="e">
        <v>#REF!</v>
      </c>
      <c r="N263" t="e">
        <v>#REF!</v>
      </c>
      <c r="O263">
        <v>1</v>
      </c>
      <c r="P263">
        <f t="shared" si="12"/>
        <v>0</v>
      </c>
      <c r="Q263" t="str">
        <f t="shared" si="13"/>
        <v>-0.1-0</v>
      </c>
    </row>
    <row r="264" spans="1:17" x14ac:dyDescent="0.3">
      <c r="A264" t="s">
        <v>286</v>
      </c>
      <c r="B264">
        <v>0.62</v>
      </c>
      <c r="C264" t="b">
        <v>1</v>
      </c>
      <c r="D264">
        <v>0.9064327485380117</v>
      </c>
      <c r="E264">
        <v>0.91812865497076024</v>
      </c>
      <c r="F264">
        <v>0.85964912280701755</v>
      </c>
      <c r="G264">
        <v>0.73684210526315785</v>
      </c>
      <c r="H264">
        <v>0.60233918128654973</v>
      </c>
      <c r="I264">
        <v>0.56140350877192979</v>
      </c>
      <c r="J264">
        <v>0.56140350877192979</v>
      </c>
      <c r="K264">
        <v>0.52046783625730997</v>
      </c>
      <c r="L264">
        <v>0.54385964912280704</v>
      </c>
      <c r="M264">
        <v>0.68421052631578949</v>
      </c>
      <c r="N264">
        <v>0.90058479532163738</v>
      </c>
      <c r="O264">
        <v>1</v>
      </c>
      <c r="P264">
        <f t="shared" si="12"/>
        <v>0.7</v>
      </c>
      <c r="Q264" t="str">
        <f t="shared" si="13"/>
        <v>0.6-0.7</v>
      </c>
    </row>
    <row r="265" spans="1:17" x14ac:dyDescent="0.3">
      <c r="A265" t="s">
        <v>287</v>
      </c>
      <c r="B265">
        <v>7.0000000000000007E-2</v>
      </c>
      <c r="C265" t="b">
        <v>1</v>
      </c>
      <c r="D265">
        <v>0.62903225806451613</v>
      </c>
      <c r="E265">
        <v>0.59677419354838712</v>
      </c>
      <c r="F265">
        <v>0.59677419354838712</v>
      </c>
      <c r="G265">
        <v>0.56451612903225812</v>
      </c>
      <c r="H265">
        <v>0.58064516129032262</v>
      </c>
      <c r="I265">
        <v>0.59677419354838712</v>
      </c>
      <c r="J265">
        <v>0.40322580645161288</v>
      </c>
      <c r="K265">
        <v>0.4838709677419355</v>
      </c>
      <c r="L265">
        <v>0.45161290322580644</v>
      </c>
      <c r="M265">
        <v>0.5161290322580645</v>
      </c>
      <c r="N265">
        <v>0.62903225806451613</v>
      </c>
      <c r="O265">
        <v>0.82258064516129004</v>
      </c>
      <c r="P265">
        <f t="shared" si="12"/>
        <v>0.1</v>
      </c>
      <c r="Q265" t="str">
        <f t="shared" si="13"/>
        <v>0.0-0.1</v>
      </c>
    </row>
    <row r="266" spans="1:17" x14ac:dyDescent="0.3">
      <c r="A266" t="s">
        <v>288</v>
      </c>
      <c r="B266">
        <v>0.28000000000000003</v>
      </c>
      <c r="C266" t="b">
        <v>1</v>
      </c>
      <c r="D266">
        <v>0.49789029535864981</v>
      </c>
      <c r="E266">
        <v>0.40928270042194093</v>
      </c>
      <c r="F266">
        <v>0.40084388185654007</v>
      </c>
      <c r="G266">
        <v>0.48523206751054854</v>
      </c>
      <c r="H266">
        <v>0.48523206751054854</v>
      </c>
      <c r="I266">
        <v>0.33755274261603374</v>
      </c>
      <c r="J266">
        <v>0.33755274261603374</v>
      </c>
      <c r="K266">
        <v>0.27426160337552741</v>
      </c>
      <c r="L266">
        <v>0.29957805907172996</v>
      </c>
      <c r="M266">
        <v>0.47257383966244726</v>
      </c>
      <c r="N266">
        <v>0.49789029535864981</v>
      </c>
      <c r="O266">
        <v>0.759493670886076</v>
      </c>
      <c r="P266">
        <f t="shared" si="12"/>
        <v>0.30000000000000004</v>
      </c>
      <c r="Q266" t="str">
        <f t="shared" si="13"/>
        <v>0.2-0.3</v>
      </c>
    </row>
    <row r="267" spans="1:17" x14ac:dyDescent="0.3">
      <c r="A267" t="s">
        <v>289</v>
      </c>
      <c r="B267">
        <v>0.2</v>
      </c>
      <c r="C267" t="b">
        <v>1</v>
      </c>
      <c r="D267">
        <v>0.45706371191135736</v>
      </c>
      <c r="E267">
        <v>0.40720221606648199</v>
      </c>
      <c r="F267">
        <v>0.39335180055401664</v>
      </c>
      <c r="G267">
        <v>0.45429362880886426</v>
      </c>
      <c r="H267">
        <v>0.45429362880886426</v>
      </c>
      <c r="I267">
        <v>0.44044321329639891</v>
      </c>
      <c r="J267">
        <v>0.26038781163434904</v>
      </c>
      <c r="K267">
        <v>0.28254847645429365</v>
      </c>
      <c r="L267">
        <v>0.36842105263157893</v>
      </c>
      <c r="M267">
        <v>0.45152354570637121</v>
      </c>
      <c r="N267">
        <v>0.45429362880886426</v>
      </c>
      <c r="O267">
        <v>0.62326869806094098</v>
      </c>
      <c r="P267">
        <f t="shared" si="12"/>
        <v>0.2</v>
      </c>
      <c r="Q267" t="str">
        <f t="shared" si="13"/>
        <v>0.1-0.2</v>
      </c>
    </row>
    <row r="268" spans="1:17" x14ac:dyDescent="0.3">
      <c r="A268" t="s">
        <v>290</v>
      </c>
      <c r="B268">
        <v>0.16</v>
      </c>
      <c r="C268" t="b">
        <v>1</v>
      </c>
      <c r="D268">
        <v>0.62561576354679804</v>
      </c>
      <c r="E268">
        <v>0.52709359605911332</v>
      </c>
      <c r="F268">
        <v>0.52709359605911332</v>
      </c>
      <c r="G268">
        <v>0.62561576354679804</v>
      </c>
      <c r="H268">
        <v>0.62561576354679804</v>
      </c>
      <c r="I268">
        <v>0.62561576354679804</v>
      </c>
      <c r="J268">
        <v>0.48275862068965519</v>
      </c>
      <c r="K268">
        <v>0.37438423645320196</v>
      </c>
      <c r="L268">
        <v>0.55665024630541871</v>
      </c>
      <c r="M268">
        <v>0.61576354679802958</v>
      </c>
      <c r="N268">
        <v>0.62561576354679804</v>
      </c>
      <c r="O268">
        <v>0.76354679802955605</v>
      </c>
      <c r="P268">
        <f t="shared" si="12"/>
        <v>0.2</v>
      </c>
      <c r="Q268" t="str">
        <f t="shared" si="13"/>
        <v>0.1-0.2</v>
      </c>
    </row>
    <row r="269" spans="1:17" x14ac:dyDescent="0.3">
      <c r="A269" t="s">
        <v>291</v>
      </c>
      <c r="B269">
        <v>0.13</v>
      </c>
      <c r="C269" t="b">
        <v>1</v>
      </c>
      <c r="D269">
        <v>0.82857142857142863</v>
      </c>
      <c r="E269">
        <v>0.75238095238095237</v>
      </c>
      <c r="F269">
        <v>0.75238095238095237</v>
      </c>
      <c r="G269">
        <v>0.82857142857142863</v>
      </c>
      <c r="H269">
        <v>0.82857142857142863</v>
      </c>
      <c r="I269">
        <v>0.70476190476190481</v>
      </c>
      <c r="J269">
        <v>0.67619047619047623</v>
      </c>
      <c r="K269">
        <v>0.33333333333333331</v>
      </c>
      <c r="L269">
        <v>0.66666666666666663</v>
      </c>
      <c r="M269">
        <v>0.81904761904761902</v>
      </c>
      <c r="N269">
        <v>0.82857142857142863</v>
      </c>
      <c r="O269">
        <v>0.87619047619047596</v>
      </c>
      <c r="P269">
        <f t="shared" si="12"/>
        <v>0.2</v>
      </c>
      <c r="Q269" t="str">
        <f t="shared" si="13"/>
        <v>0.1-0.2</v>
      </c>
    </row>
    <row r="270" spans="1:17" x14ac:dyDescent="0.3">
      <c r="A270" t="s">
        <v>292</v>
      </c>
      <c r="B270">
        <v>0.06</v>
      </c>
      <c r="C270" t="b">
        <v>1</v>
      </c>
      <c r="D270">
        <v>0.63934426229508201</v>
      </c>
      <c r="E270">
        <v>0.63934426229508201</v>
      </c>
      <c r="F270">
        <v>0.63934426229508201</v>
      </c>
      <c r="G270">
        <v>0.57377049180327866</v>
      </c>
      <c r="H270">
        <v>0.60655737704918034</v>
      </c>
      <c r="I270">
        <v>0.5901639344262295</v>
      </c>
      <c r="J270">
        <v>0.31147540983606559</v>
      </c>
      <c r="K270">
        <v>0.39344262295081966</v>
      </c>
      <c r="L270">
        <v>0.37704918032786883</v>
      </c>
      <c r="M270">
        <v>0.60655737704918034</v>
      </c>
      <c r="N270">
        <v>0.63934426229508201</v>
      </c>
      <c r="O270">
        <v>0.81967213114754101</v>
      </c>
      <c r="P270">
        <f t="shared" si="12"/>
        <v>0.1</v>
      </c>
      <c r="Q270" t="str">
        <f t="shared" si="13"/>
        <v>0.0-0.1</v>
      </c>
    </row>
    <row r="271" spans="1:17" x14ac:dyDescent="0.3">
      <c r="A271" t="s">
        <v>293</v>
      </c>
      <c r="B271">
        <v>0.56000000000000005</v>
      </c>
      <c r="C271" t="b">
        <v>1</v>
      </c>
      <c r="D271">
        <v>0.70714285714285718</v>
      </c>
      <c r="E271">
        <v>0.44642857142857145</v>
      </c>
      <c r="F271">
        <v>0.6964285714285714</v>
      </c>
      <c r="G271">
        <v>0.30357142857142855</v>
      </c>
      <c r="H271">
        <v>0.50714285714285712</v>
      </c>
      <c r="I271">
        <v>0.42499999999999999</v>
      </c>
      <c r="J271">
        <v>0.42857142857142855</v>
      </c>
      <c r="K271">
        <v>0.47857142857142859</v>
      </c>
      <c r="L271">
        <v>0.42499999999999999</v>
      </c>
      <c r="M271">
        <v>0.5535714285714286</v>
      </c>
      <c r="N271">
        <v>0.6964285714285714</v>
      </c>
      <c r="O271">
        <v>0.91428571428571404</v>
      </c>
      <c r="P271">
        <f t="shared" si="12"/>
        <v>0.6</v>
      </c>
      <c r="Q271" t="str">
        <f t="shared" si="13"/>
        <v>0.5-0.6</v>
      </c>
    </row>
    <row r="272" spans="1:17" x14ac:dyDescent="0.3">
      <c r="A272" t="s">
        <v>294</v>
      </c>
      <c r="B272">
        <v>0.56000000000000005</v>
      </c>
      <c r="C272" t="b">
        <v>1</v>
      </c>
      <c r="D272">
        <v>0.65309734513274331</v>
      </c>
      <c r="E272">
        <v>0.53805309734513274</v>
      </c>
      <c r="F272">
        <v>0.6</v>
      </c>
      <c r="G272">
        <v>0.5752212389380531</v>
      </c>
      <c r="H272">
        <v>0.57876106194690269</v>
      </c>
      <c r="I272">
        <v>0.35929203539823007</v>
      </c>
      <c r="J272">
        <v>0.42654867256637169</v>
      </c>
      <c r="K272">
        <v>0.31504424778761064</v>
      </c>
      <c r="L272">
        <v>0.46017699115044247</v>
      </c>
      <c r="M272">
        <v>0.57876106194690269</v>
      </c>
      <c r="N272">
        <v>0.64424778761061952</v>
      </c>
      <c r="O272">
        <v>0.87433628318584</v>
      </c>
      <c r="P272">
        <f t="shared" si="12"/>
        <v>0.6</v>
      </c>
      <c r="Q272" t="str">
        <f t="shared" si="13"/>
        <v>0.5-0.6</v>
      </c>
    </row>
    <row r="273" spans="1:17" x14ac:dyDescent="0.3">
      <c r="A273" t="s">
        <v>295</v>
      </c>
      <c r="B273">
        <v>0.99</v>
      </c>
      <c r="C273" t="b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f t="shared" si="12"/>
        <v>1</v>
      </c>
      <c r="Q273" t="str">
        <f t="shared" si="13"/>
        <v>0.9-1.0</v>
      </c>
    </row>
    <row r="274" spans="1:17" x14ac:dyDescent="0.3">
      <c r="A274" t="s">
        <v>296</v>
      </c>
      <c r="B274">
        <v>0.63</v>
      </c>
      <c r="C274" t="b">
        <v>1</v>
      </c>
      <c r="D274">
        <v>0.67820069204152245</v>
      </c>
      <c r="E274">
        <v>0.41695501730103807</v>
      </c>
      <c r="F274">
        <v>0.63667820069204151</v>
      </c>
      <c r="G274">
        <v>0.47750865051903113</v>
      </c>
      <c r="H274">
        <v>0.47923875432525953</v>
      </c>
      <c r="I274">
        <v>0.34429065743944637</v>
      </c>
      <c r="J274">
        <v>0.34429065743944637</v>
      </c>
      <c r="K274">
        <v>0.29411764705882354</v>
      </c>
      <c r="L274">
        <v>0.37197231833910033</v>
      </c>
      <c r="M274">
        <v>0.47923875432525953</v>
      </c>
      <c r="N274">
        <v>0.67301038062283736</v>
      </c>
      <c r="O274">
        <v>0.85813148788927296</v>
      </c>
      <c r="P274">
        <f t="shared" si="12"/>
        <v>0.7</v>
      </c>
      <c r="Q274" t="str">
        <f t="shared" si="13"/>
        <v>0.6-0.7</v>
      </c>
    </row>
    <row r="275" spans="1:17" x14ac:dyDescent="0.3">
      <c r="A275" t="s">
        <v>297</v>
      </c>
      <c r="B275">
        <v>0.24</v>
      </c>
      <c r="C275" t="b">
        <v>1</v>
      </c>
      <c r="D275">
        <v>0.88135593220338981</v>
      </c>
      <c r="E275">
        <v>0.84180790960451979</v>
      </c>
      <c r="F275">
        <v>0.84180790960451979</v>
      </c>
      <c r="G275">
        <v>0.88135593220338981</v>
      </c>
      <c r="H275">
        <v>0.88135593220338981</v>
      </c>
      <c r="I275">
        <v>0.80790960451977401</v>
      </c>
      <c r="J275">
        <v>0.66101694915254239</v>
      </c>
      <c r="K275">
        <v>0.68361581920903958</v>
      </c>
      <c r="L275">
        <v>0.86440677966101698</v>
      </c>
      <c r="M275">
        <v>0.86440677966101698</v>
      </c>
      <c r="N275">
        <v>0.88135593220338981</v>
      </c>
      <c r="O275">
        <v>0.94915254237288105</v>
      </c>
      <c r="P275">
        <f t="shared" si="12"/>
        <v>0.30000000000000004</v>
      </c>
      <c r="Q275" t="str">
        <f t="shared" si="13"/>
        <v>0.2-0.3</v>
      </c>
    </row>
    <row r="276" spans="1:17" x14ac:dyDescent="0.3">
      <c r="A276" t="s">
        <v>298</v>
      </c>
      <c r="B276">
        <v>0.39</v>
      </c>
      <c r="C276" t="b">
        <v>1</v>
      </c>
      <c r="D276">
        <v>0.65311004784688997</v>
      </c>
      <c r="E276">
        <v>0.57894736842105265</v>
      </c>
      <c r="F276">
        <v>0.53110047846889952</v>
      </c>
      <c r="G276">
        <v>0.65311004784688997</v>
      </c>
      <c r="H276">
        <v>0.65311004784688997</v>
      </c>
      <c r="I276">
        <v>0.45215311004784686</v>
      </c>
      <c r="J276">
        <v>0.54545454545454541</v>
      </c>
      <c r="K276">
        <v>0.55980861244019142</v>
      </c>
      <c r="L276">
        <v>0.46172248803827753</v>
      </c>
      <c r="M276">
        <v>0.64832535885167464</v>
      </c>
      <c r="N276">
        <v>0.65311004784688997</v>
      </c>
      <c r="O276">
        <v>0.84928229665071697</v>
      </c>
      <c r="P276">
        <f t="shared" si="12"/>
        <v>0.4</v>
      </c>
      <c r="Q276" t="str">
        <f t="shared" si="13"/>
        <v>0.3-0.4</v>
      </c>
    </row>
    <row r="277" spans="1:17" x14ac:dyDescent="0.3">
      <c r="A277" t="s">
        <v>299</v>
      </c>
      <c r="B277">
        <v>0.56000000000000005</v>
      </c>
      <c r="C277" t="b">
        <v>1</v>
      </c>
      <c r="D277">
        <v>0.63385826771653542</v>
      </c>
      <c r="E277">
        <v>0.44685039370078738</v>
      </c>
      <c r="F277">
        <v>0.5610236220472441</v>
      </c>
      <c r="G277">
        <v>0.42519685039370081</v>
      </c>
      <c r="H277">
        <v>0.53937007874015752</v>
      </c>
      <c r="I277">
        <v>0.26574803149606302</v>
      </c>
      <c r="J277">
        <v>0.30708661417322836</v>
      </c>
      <c r="K277">
        <v>0.297244094488189</v>
      </c>
      <c r="L277">
        <v>0.38385826771653542</v>
      </c>
      <c r="M277">
        <v>0.53937007874015752</v>
      </c>
      <c r="N277">
        <v>0.63385826771653542</v>
      </c>
      <c r="O277">
        <v>0.89173228346456601</v>
      </c>
      <c r="P277">
        <f t="shared" si="12"/>
        <v>0.6</v>
      </c>
      <c r="Q277" t="str">
        <f t="shared" si="13"/>
        <v>0.5-0.6</v>
      </c>
    </row>
    <row r="278" spans="1:17" x14ac:dyDescent="0.3">
      <c r="A278" t="s">
        <v>300</v>
      </c>
      <c r="B278">
        <v>0.94</v>
      </c>
      <c r="C278" t="b">
        <v>0</v>
      </c>
      <c r="D278">
        <v>0</v>
      </c>
      <c r="E278">
        <v>0.99090909090909096</v>
      </c>
      <c r="F278">
        <v>0</v>
      </c>
      <c r="G278">
        <v>0.87575757575757573</v>
      </c>
      <c r="H278">
        <v>0.70909090909090911</v>
      </c>
      <c r="I278">
        <v>0.8545454545454545</v>
      </c>
      <c r="J278">
        <v>0.70909090909090911</v>
      </c>
      <c r="K278">
        <v>0.70909090909090911</v>
      </c>
      <c r="L278">
        <v>0.70909090909090911</v>
      </c>
      <c r="M278">
        <v>0.70909090909090911</v>
      </c>
      <c r="N278">
        <v>1</v>
      </c>
      <c r="O278">
        <v>1</v>
      </c>
      <c r="P278">
        <f t="shared" si="12"/>
        <v>1</v>
      </c>
      <c r="Q278" t="str">
        <f t="shared" si="13"/>
        <v>0.9-1.0</v>
      </c>
    </row>
    <row r="279" spans="1:17" x14ac:dyDescent="0.3">
      <c r="A279" t="s">
        <v>301</v>
      </c>
      <c r="B279">
        <v>0.1</v>
      </c>
      <c r="C279" t="b">
        <v>1</v>
      </c>
      <c r="D279">
        <v>0.5436893203883495</v>
      </c>
      <c r="E279">
        <v>0.41747572815533979</v>
      </c>
      <c r="F279">
        <v>0.43689320388349512</v>
      </c>
      <c r="G279">
        <v>0.52427184466019416</v>
      </c>
      <c r="H279">
        <v>0.52427184466019416</v>
      </c>
      <c r="I279">
        <v>0.4854368932038835</v>
      </c>
      <c r="J279">
        <v>0.32038834951456313</v>
      </c>
      <c r="K279">
        <v>0.34951456310679613</v>
      </c>
      <c r="L279">
        <v>0.30097087378640774</v>
      </c>
      <c r="M279">
        <v>0.52427184466019416</v>
      </c>
      <c r="N279">
        <v>0.52427184466019416</v>
      </c>
      <c r="O279">
        <v>0.78640776699029102</v>
      </c>
      <c r="P279">
        <f t="shared" si="12"/>
        <v>0.1</v>
      </c>
      <c r="Q279" t="str">
        <f t="shared" si="13"/>
        <v>0.0-0.1</v>
      </c>
    </row>
    <row r="280" spans="1:17" x14ac:dyDescent="0.3">
      <c r="A280" t="s">
        <v>302</v>
      </c>
      <c r="B280">
        <v>0.49</v>
      </c>
      <c r="C280" t="b">
        <v>1</v>
      </c>
      <c r="D280">
        <v>0.75829383886255919</v>
      </c>
      <c r="E280">
        <v>0.70616113744075826</v>
      </c>
      <c r="F280">
        <v>0.74881516587677721</v>
      </c>
      <c r="G280">
        <v>0.76303317535545023</v>
      </c>
      <c r="H280">
        <v>0.77251184834123221</v>
      </c>
      <c r="I280">
        <v>0.46919431279620855</v>
      </c>
      <c r="J280">
        <v>0.46445497630331756</v>
      </c>
      <c r="K280">
        <v>0.29857819905213268</v>
      </c>
      <c r="L280">
        <v>0.56872037914691942</v>
      </c>
      <c r="M280">
        <v>0.77251184834123221</v>
      </c>
      <c r="N280">
        <v>0.77251184834123221</v>
      </c>
      <c r="O280">
        <v>0.96682464454976302</v>
      </c>
      <c r="P280">
        <f t="shared" si="12"/>
        <v>0.5</v>
      </c>
      <c r="Q280" t="str">
        <f t="shared" si="13"/>
        <v>0.4-0.5</v>
      </c>
    </row>
    <row r="281" spans="1:17" x14ac:dyDescent="0.3">
      <c r="A281" t="s">
        <v>303</v>
      </c>
      <c r="B281">
        <v>0.31</v>
      </c>
      <c r="C281" t="b">
        <v>1</v>
      </c>
      <c r="D281">
        <v>0.45507246376811594</v>
      </c>
      <c r="E281">
        <v>0.37101449275362319</v>
      </c>
      <c r="F281">
        <v>0.39420289855072466</v>
      </c>
      <c r="G281">
        <v>0.46086956521739131</v>
      </c>
      <c r="H281">
        <v>0.46376811594202899</v>
      </c>
      <c r="I281">
        <v>0.30144927536231886</v>
      </c>
      <c r="J281">
        <v>0.34782608695652173</v>
      </c>
      <c r="K281">
        <v>0.24347826086956523</v>
      </c>
      <c r="L281">
        <v>0.33333333333333331</v>
      </c>
      <c r="M281">
        <v>0.46376811594202899</v>
      </c>
      <c r="N281">
        <v>0.46956521739130436</v>
      </c>
      <c r="O281">
        <v>0.75362318840579701</v>
      </c>
      <c r="P281">
        <f t="shared" si="12"/>
        <v>0.4</v>
      </c>
      <c r="Q281" t="str">
        <f t="shared" si="13"/>
        <v>0.3-0.4</v>
      </c>
    </row>
    <row r="282" spans="1:17" x14ac:dyDescent="0.3">
      <c r="A282" t="s">
        <v>304</v>
      </c>
      <c r="B282">
        <v>0.37</v>
      </c>
      <c r="C282" t="b">
        <v>1</v>
      </c>
      <c r="D282">
        <v>0.92307692307692313</v>
      </c>
      <c r="E282">
        <v>0.93076923076923079</v>
      </c>
      <c r="F282">
        <v>0.89230769230769236</v>
      </c>
      <c r="G282">
        <v>0.85384615384615381</v>
      </c>
      <c r="H282">
        <v>0.86153846153846159</v>
      </c>
      <c r="I282">
        <v>0.60769230769230764</v>
      </c>
      <c r="J282">
        <v>0.7153846153846154</v>
      </c>
      <c r="K282">
        <v>0.58461538461538465</v>
      </c>
      <c r="L282">
        <v>0.66923076923076918</v>
      </c>
      <c r="M282">
        <v>0.93076923076923079</v>
      </c>
      <c r="N282">
        <v>0.93076923076923079</v>
      </c>
      <c r="O282">
        <v>0.992307692307692</v>
      </c>
      <c r="P282">
        <f t="shared" si="12"/>
        <v>0.4</v>
      </c>
      <c r="Q282" t="str">
        <f t="shared" si="13"/>
        <v>0.3-0.4</v>
      </c>
    </row>
    <row r="283" spans="1:17" x14ac:dyDescent="0.3">
      <c r="A283" t="s">
        <v>305</v>
      </c>
      <c r="B283">
        <v>0.94</v>
      </c>
      <c r="C283" t="b">
        <v>0</v>
      </c>
      <c r="D283">
        <v>0</v>
      </c>
      <c r="E283">
        <v>0.87704918032786883</v>
      </c>
      <c r="F283">
        <v>0</v>
      </c>
      <c r="G283">
        <v>0.84426229508196726</v>
      </c>
      <c r="H283">
        <v>0.72404371584699456</v>
      </c>
      <c r="I283">
        <v>0.70765027322404372</v>
      </c>
      <c r="J283">
        <v>0.71584699453551914</v>
      </c>
      <c r="K283">
        <v>0.64207650273224048</v>
      </c>
      <c r="L283">
        <v>0.6693989071038251</v>
      </c>
      <c r="M283">
        <v>0.72404371584699456</v>
      </c>
      <c r="N283">
        <v>1</v>
      </c>
      <c r="O283">
        <v>1</v>
      </c>
      <c r="P283">
        <f t="shared" si="12"/>
        <v>1</v>
      </c>
      <c r="Q283" t="str">
        <f t="shared" si="13"/>
        <v>0.9-1.0</v>
      </c>
    </row>
    <row r="284" spans="1:17" x14ac:dyDescent="0.3">
      <c r="A284" t="s">
        <v>306</v>
      </c>
      <c r="B284">
        <v>0.75</v>
      </c>
      <c r="C284" t="b">
        <v>1</v>
      </c>
      <c r="D284">
        <v>0.91731266149870805</v>
      </c>
      <c r="E284">
        <v>0.49095607235142119</v>
      </c>
      <c r="F284">
        <v>0.91214470284237725</v>
      </c>
      <c r="G284">
        <v>0.37467700258397935</v>
      </c>
      <c r="H284">
        <v>0.51937984496124034</v>
      </c>
      <c r="I284">
        <v>0.37467700258397935</v>
      </c>
      <c r="J284">
        <v>0.4599483204134367</v>
      </c>
      <c r="K284">
        <v>0.4263565891472868</v>
      </c>
      <c r="L284">
        <v>0.43927648578811368</v>
      </c>
      <c r="M284">
        <v>0.46511627906976744</v>
      </c>
      <c r="N284">
        <v>0.88888888888888884</v>
      </c>
      <c r="O284">
        <v>0.97416020671834602</v>
      </c>
      <c r="P284">
        <f t="shared" si="12"/>
        <v>0.79999999999999993</v>
      </c>
      <c r="Q284" t="str">
        <f t="shared" si="13"/>
        <v>0.7-0.8</v>
      </c>
    </row>
    <row r="285" spans="1:17" x14ac:dyDescent="0.3">
      <c r="A285" t="s">
        <v>307</v>
      </c>
      <c r="B285">
        <v>0.97</v>
      </c>
      <c r="C285" t="b">
        <v>0</v>
      </c>
      <c r="D285">
        <v>0</v>
      </c>
      <c r="E285">
        <v>0</v>
      </c>
      <c r="F285">
        <v>0</v>
      </c>
      <c r="G285">
        <v>0</v>
      </c>
      <c r="H285">
        <v>0.92690058479532167</v>
      </c>
      <c r="I285">
        <v>0.96491228070175439</v>
      </c>
      <c r="J285">
        <v>0.96783625730994149</v>
      </c>
      <c r="K285">
        <v>0.93567251461988299</v>
      </c>
      <c r="L285">
        <v>0.93567251461988299</v>
      </c>
      <c r="M285">
        <v>0</v>
      </c>
      <c r="N285">
        <v>0</v>
      </c>
      <c r="O285">
        <v>1</v>
      </c>
      <c r="P285">
        <f t="shared" si="12"/>
        <v>1</v>
      </c>
      <c r="Q285" t="str">
        <f t="shared" si="13"/>
        <v>0.9-1.0</v>
      </c>
    </row>
    <row r="286" spans="1:17" x14ac:dyDescent="0.3">
      <c r="A286" t="s">
        <v>308</v>
      </c>
      <c r="B286">
        <v>0.75</v>
      </c>
      <c r="C286" t="b">
        <v>1</v>
      </c>
      <c r="D286">
        <v>0.75774336283185839</v>
      </c>
      <c r="E286">
        <v>0.43030973451327431</v>
      </c>
      <c r="F286">
        <v>0.7334070796460177</v>
      </c>
      <c r="G286">
        <v>0.34623893805309736</v>
      </c>
      <c r="H286">
        <v>0.44800884955752213</v>
      </c>
      <c r="I286">
        <v>0.23230088495575221</v>
      </c>
      <c r="J286">
        <v>0.24557522123893805</v>
      </c>
      <c r="K286">
        <v>0.26216814159292035</v>
      </c>
      <c r="L286">
        <v>0.24004424778761063</v>
      </c>
      <c r="M286">
        <v>0.44800884955752213</v>
      </c>
      <c r="N286">
        <v>0.74115044247787609</v>
      </c>
      <c r="O286">
        <v>0.89823008849557495</v>
      </c>
      <c r="P286">
        <f t="shared" si="12"/>
        <v>0.79999999999999993</v>
      </c>
      <c r="Q286" t="str">
        <f t="shared" si="13"/>
        <v>0.7-0.8</v>
      </c>
    </row>
    <row r="287" spans="1:17" x14ac:dyDescent="0.3">
      <c r="A287" t="s">
        <v>309</v>
      </c>
      <c r="B287">
        <v>0.89</v>
      </c>
      <c r="C287" t="b">
        <v>0</v>
      </c>
      <c r="D287">
        <v>0</v>
      </c>
      <c r="E287">
        <v>0</v>
      </c>
      <c r="F287">
        <v>0</v>
      </c>
      <c r="G287">
        <v>0.96153846153846156</v>
      </c>
      <c r="H287">
        <v>0.87179487179487181</v>
      </c>
      <c r="I287">
        <v>0.89743589743589747</v>
      </c>
      <c r="J287">
        <v>0.9358974358974359</v>
      </c>
      <c r="K287">
        <v>0.89102564102564108</v>
      </c>
      <c r="L287">
        <v>0.88461538461538458</v>
      </c>
      <c r="M287">
        <v>0.87179487179487181</v>
      </c>
      <c r="N287">
        <v>0</v>
      </c>
      <c r="O287">
        <v>1</v>
      </c>
      <c r="P287">
        <f t="shared" si="12"/>
        <v>0.9</v>
      </c>
      <c r="Q287" t="str">
        <f t="shared" si="13"/>
        <v>0.8-0.9</v>
      </c>
    </row>
    <row r="288" spans="1:17" x14ac:dyDescent="0.3">
      <c r="A288" t="s">
        <v>310</v>
      </c>
      <c r="B288">
        <v>0.96</v>
      </c>
      <c r="C288" t="b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12"/>
        <v>1</v>
      </c>
      <c r="Q288" t="str">
        <f t="shared" si="13"/>
        <v>0.9-1.0</v>
      </c>
    </row>
    <row r="289" spans="1:17" x14ac:dyDescent="0.3">
      <c r="A289" t="s">
        <v>311</v>
      </c>
      <c r="B289">
        <v>7.0000000000000007E-2</v>
      </c>
      <c r="C289" t="b">
        <v>1</v>
      </c>
      <c r="D289">
        <v>0.78260869565217395</v>
      </c>
      <c r="E289">
        <v>0.71014492753623193</v>
      </c>
      <c r="F289">
        <v>0.71014492753623193</v>
      </c>
      <c r="G289">
        <v>0.69565217391304346</v>
      </c>
      <c r="H289">
        <v>0.78260869565217395</v>
      </c>
      <c r="I289">
        <v>0.72463768115942029</v>
      </c>
      <c r="J289">
        <v>0.69565217391304346</v>
      </c>
      <c r="K289">
        <v>0.44927536231884058</v>
      </c>
      <c r="L289">
        <v>0.69565217391304346</v>
      </c>
      <c r="M289">
        <v>0.76811594202898548</v>
      </c>
      <c r="N289">
        <v>0.78260869565217395</v>
      </c>
      <c r="O289">
        <v>0.89855072463768104</v>
      </c>
      <c r="P289">
        <f t="shared" si="12"/>
        <v>0.1</v>
      </c>
      <c r="Q289" t="str">
        <f t="shared" si="13"/>
        <v>0.0-0.1</v>
      </c>
    </row>
    <row r="290" spans="1:17" x14ac:dyDescent="0.3">
      <c r="A290" t="s">
        <v>312</v>
      </c>
      <c r="B290">
        <v>0.57999999999999996</v>
      </c>
      <c r="C290" t="b">
        <v>1</v>
      </c>
      <c r="D290">
        <v>0.72834645669291342</v>
      </c>
      <c r="E290">
        <v>0.64370078740157477</v>
      </c>
      <c r="F290">
        <v>0.67125984251968507</v>
      </c>
      <c r="G290">
        <v>0.65748031496062997</v>
      </c>
      <c r="H290">
        <v>0.66338582677165359</v>
      </c>
      <c r="I290">
        <v>0.4153543307086614</v>
      </c>
      <c r="J290">
        <v>0.49803149606299213</v>
      </c>
      <c r="K290">
        <v>0.38976377952755903</v>
      </c>
      <c r="L290">
        <v>0.48031496062992124</v>
      </c>
      <c r="M290">
        <v>0.66338582677165359</v>
      </c>
      <c r="N290">
        <v>0.73031496062992129</v>
      </c>
      <c r="O290">
        <v>0.92322834645669205</v>
      </c>
      <c r="P290">
        <f t="shared" si="12"/>
        <v>0.6</v>
      </c>
      <c r="Q290" t="str">
        <f t="shared" si="13"/>
        <v>0.5-0.6</v>
      </c>
    </row>
    <row r="291" spans="1:17" x14ac:dyDescent="0.3">
      <c r="A291" t="s">
        <v>313</v>
      </c>
      <c r="B291">
        <v>0.79</v>
      </c>
      <c r="C291" t="b">
        <v>1</v>
      </c>
      <c r="D291">
        <v>0.97189695550351285</v>
      </c>
      <c r="E291">
        <v>0.89929742388758782</v>
      </c>
      <c r="F291">
        <v>0.96018735362997654</v>
      </c>
      <c r="G291">
        <v>0.3911007025761124</v>
      </c>
      <c r="H291">
        <v>0.84074941451990637</v>
      </c>
      <c r="I291">
        <v>0.47540983606557374</v>
      </c>
      <c r="J291">
        <v>0.48946135831381732</v>
      </c>
      <c r="K291">
        <v>0.49180327868852458</v>
      </c>
      <c r="L291">
        <v>0.50351288056206089</v>
      </c>
      <c r="M291">
        <v>0.92505854800936771</v>
      </c>
      <c r="N291">
        <v>0.97423887587822011</v>
      </c>
      <c r="O291">
        <v>1</v>
      </c>
      <c r="P291">
        <f t="shared" si="12"/>
        <v>0.79999999999999993</v>
      </c>
      <c r="Q291" t="str">
        <f t="shared" si="13"/>
        <v>0.7-0.8</v>
      </c>
    </row>
    <row r="292" spans="1:17" x14ac:dyDescent="0.3">
      <c r="A292" t="s">
        <v>314</v>
      </c>
      <c r="B292">
        <v>0.66</v>
      </c>
      <c r="C292" t="b">
        <v>1</v>
      </c>
      <c r="D292">
        <v>0.76047904191616766</v>
      </c>
      <c r="E292">
        <v>0.48902195608782434</v>
      </c>
      <c r="F292">
        <v>0.69461077844311381</v>
      </c>
      <c r="G292">
        <v>0.46107784431137727</v>
      </c>
      <c r="H292">
        <v>0.58083832335329344</v>
      </c>
      <c r="I292">
        <v>0.40718562874251496</v>
      </c>
      <c r="J292">
        <v>0.41716566866267463</v>
      </c>
      <c r="K292">
        <v>0.28742514970059879</v>
      </c>
      <c r="L292">
        <v>0.39321357285429143</v>
      </c>
      <c r="M292">
        <v>0.58083832335329344</v>
      </c>
      <c r="N292">
        <v>0.77045908183632739</v>
      </c>
      <c r="O292">
        <v>0.92215568862275399</v>
      </c>
      <c r="P292">
        <f t="shared" si="12"/>
        <v>0.7</v>
      </c>
      <c r="Q292" t="str">
        <f t="shared" si="13"/>
        <v>0.6-0.7</v>
      </c>
    </row>
    <row r="293" spans="1:17" x14ac:dyDescent="0.3">
      <c r="A293" t="s">
        <v>315</v>
      </c>
      <c r="B293">
        <v>0.03</v>
      </c>
      <c r="C293" t="b">
        <v>1</v>
      </c>
      <c r="D293">
        <v>0.68888888888888888</v>
      </c>
      <c r="E293">
        <v>0.66666666666666663</v>
      </c>
      <c r="F293">
        <v>0.66666666666666663</v>
      </c>
      <c r="G293">
        <v>0.64444444444444449</v>
      </c>
      <c r="H293">
        <v>0.68888888888888888</v>
      </c>
      <c r="I293">
        <v>0.68888888888888888</v>
      </c>
      <c r="J293">
        <v>0.53333333333333333</v>
      </c>
      <c r="K293">
        <v>0.42222222222222222</v>
      </c>
      <c r="L293">
        <v>0.55555555555555558</v>
      </c>
      <c r="M293">
        <v>0.68888888888888888</v>
      </c>
      <c r="N293">
        <v>0.68888888888888888</v>
      </c>
      <c r="O293">
        <v>0.82222222222222197</v>
      </c>
      <c r="P293">
        <f t="shared" si="12"/>
        <v>0.1</v>
      </c>
      <c r="Q293" t="str">
        <f t="shared" si="13"/>
        <v>0.0-0.1</v>
      </c>
    </row>
    <row r="294" spans="1:17" x14ac:dyDescent="0.3">
      <c r="A294" t="s">
        <v>316</v>
      </c>
      <c r="B294">
        <v>0.63</v>
      </c>
      <c r="C294" t="b">
        <v>1</v>
      </c>
      <c r="D294">
        <v>0.85514018691588789</v>
      </c>
      <c r="E294">
        <v>0.74766355140186913</v>
      </c>
      <c r="F294">
        <v>0.85280373831775702</v>
      </c>
      <c r="G294">
        <v>0.66588785046728971</v>
      </c>
      <c r="H294">
        <v>0.80841121495327106</v>
      </c>
      <c r="I294">
        <v>0.53971962616822433</v>
      </c>
      <c r="J294">
        <v>0.51869158878504673</v>
      </c>
      <c r="K294">
        <v>0.48364485981308414</v>
      </c>
      <c r="L294">
        <v>0.63785046728971961</v>
      </c>
      <c r="M294">
        <v>0.80841121495327106</v>
      </c>
      <c r="N294">
        <v>0.85747663551401865</v>
      </c>
      <c r="O294">
        <v>0.97897196261682196</v>
      </c>
      <c r="P294">
        <f t="shared" si="12"/>
        <v>0.7</v>
      </c>
      <c r="Q294" t="str">
        <f t="shared" si="13"/>
        <v>0.6-0.7</v>
      </c>
    </row>
    <row r="295" spans="1:17" x14ac:dyDescent="0.3">
      <c r="A295" t="s">
        <v>317</v>
      </c>
      <c r="B295">
        <v>0.83</v>
      </c>
      <c r="C295" t="b">
        <v>0</v>
      </c>
      <c r="D295">
        <v>0</v>
      </c>
      <c r="E295">
        <v>0</v>
      </c>
      <c r="F295">
        <v>0</v>
      </c>
      <c r="G295">
        <v>0.84615384615384615</v>
      </c>
      <c r="H295">
        <v>0.92307692307692313</v>
      </c>
      <c r="I295">
        <v>0.82051282051282048</v>
      </c>
      <c r="J295">
        <v>0.82692307692307687</v>
      </c>
      <c r="K295">
        <v>0.79487179487179482</v>
      </c>
      <c r="L295">
        <v>0.82692307692307687</v>
      </c>
      <c r="M295">
        <v>0.82051282051282048</v>
      </c>
      <c r="N295">
        <v>0</v>
      </c>
      <c r="O295">
        <v>1</v>
      </c>
      <c r="P295">
        <f t="shared" si="12"/>
        <v>0.9</v>
      </c>
      <c r="Q295" t="str">
        <f t="shared" si="13"/>
        <v>0.8-0.9</v>
      </c>
    </row>
    <row r="296" spans="1:17" x14ac:dyDescent="0.3">
      <c r="A296" t="s">
        <v>318</v>
      </c>
      <c r="B296">
        <v>0.36</v>
      </c>
      <c r="C296" t="b">
        <v>1</v>
      </c>
      <c r="D296">
        <v>0.46363636363636362</v>
      </c>
      <c r="E296">
        <v>0.31515151515151513</v>
      </c>
      <c r="F296">
        <v>0.40606060606060607</v>
      </c>
      <c r="G296">
        <v>0.42424242424242425</v>
      </c>
      <c r="H296">
        <v>0.43636363636363634</v>
      </c>
      <c r="I296">
        <v>0.27272727272727271</v>
      </c>
      <c r="J296">
        <v>0.20303030303030303</v>
      </c>
      <c r="K296">
        <v>0.26060606060606062</v>
      </c>
      <c r="L296">
        <v>0.22727272727272727</v>
      </c>
      <c r="M296">
        <v>0.43636363636363634</v>
      </c>
      <c r="N296">
        <v>0.46969696969696972</v>
      </c>
      <c r="O296">
        <v>0.763636363636363</v>
      </c>
      <c r="P296">
        <f t="shared" si="12"/>
        <v>0.4</v>
      </c>
      <c r="Q296" t="str">
        <f t="shared" si="13"/>
        <v>0.3-0.4</v>
      </c>
    </row>
    <row r="297" spans="1:17" x14ac:dyDescent="0.3">
      <c r="A297" t="s">
        <v>319</v>
      </c>
      <c r="B297">
        <v>0.08</v>
      </c>
      <c r="C297" t="b">
        <v>1</v>
      </c>
      <c r="D297">
        <v>0.92500000000000004</v>
      </c>
      <c r="E297">
        <v>0.9</v>
      </c>
      <c r="F297">
        <v>0.9</v>
      </c>
      <c r="G297">
        <v>0.875</v>
      </c>
      <c r="H297">
        <v>0.92500000000000004</v>
      </c>
      <c r="I297">
        <v>0.85</v>
      </c>
      <c r="J297">
        <v>0.9</v>
      </c>
      <c r="K297">
        <v>0.625</v>
      </c>
      <c r="L297">
        <v>0.85</v>
      </c>
      <c r="M297">
        <v>0.875</v>
      </c>
      <c r="N297">
        <v>0.92500000000000004</v>
      </c>
      <c r="O297">
        <v>1</v>
      </c>
      <c r="P297">
        <f t="shared" si="12"/>
        <v>0.1</v>
      </c>
      <c r="Q297" t="str">
        <f t="shared" si="13"/>
        <v>0.0-0.1</v>
      </c>
    </row>
    <row r="298" spans="1:17" x14ac:dyDescent="0.3">
      <c r="A298" t="s">
        <v>320</v>
      </c>
      <c r="B298">
        <v>0.03</v>
      </c>
      <c r="C298" t="b">
        <v>1</v>
      </c>
      <c r="D298">
        <v>0.84375</v>
      </c>
      <c r="E298">
        <v>0.75</v>
      </c>
      <c r="F298">
        <v>0.75</v>
      </c>
      <c r="G298">
        <v>0.71875</v>
      </c>
      <c r="H298">
        <v>0.84375</v>
      </c>
      <c r="I298">
        <v>0.78125</v>
      </c>
      <c r="J298">
        <v>0.65625</v>
      </c>
      <c r="K298">
        <v>0.46875</v>
      </c>
      <c r="L298">
        <v>0.65625</v>
      </c>
      <c r="M298">
        <v>0.8125</v>
      </c>
      <c r="N298">
        <v>0.84375</v>
      </c>
      <c r="O298">
        <v>0.875</v>
      </c>
      <c r="P298">
        <f t="shared" si="12"/>
        <v>0.1</v>
      </c>
      <c r="Q298" t="str">
        <f t="shared" si="13"/>
        <v>0.0-0.1</v>
      </c>
    </row>
    <row r="299" spans="1:17" x14ac:dyDescent="0.3">
      <c r="A299" t="s">
        <v>321</v>
      </c>
      <c r="B299">
        <v>0.31</v>
      </c>
      <c r="C299" t="b">
        <v>1</v>
      </c>
      <c r="D299">
        <v>0.46596858638743455</v>
      </c>
      <c r="E299">
        <v>0.34554973821989526</v>
      </c>
      <c r="F299">
        <v>0.35078534031413611</v>
      </c>
      <c r="G299">
        <v>0.45898778359511344</v>
      </c>
      <c r="H299">
        <v>0.46247818499127402</v>
      </c>
      <c r="I299">
        <v>0.33158813263525305</v>
      </c>
      <c r="J299">
        <v>0.24956369982547993</v>
      </c>
      <c r="K299">
        <v>0.33333333333333331</v>
      </c>
      <c r="L299">
        <v>0.32460732984293195</v>
      </c>
      <c r="M299">
        <v>0.46247818499127402</v>
      </c>
      <c r="N299">
        <v>0.46596858638743455</v>
      </c>
      <c r="O299">
        <v>0.69458987783595105</v>
      </c>
      <c r="P299">
        <f t="shared" si="12"/>
        <v>0.4</v>
      </c>
      <c r="Q299" t="str">
        <f t="shared" si="13"/>
        <v>0.3-0.4</v>
      </c>
    </row>
    <row r="300" spans="1:17" x14ac:dyDescent="0.3">
      <c r="A300" t="s">
        <v>322</v>
      </c>
      <c r="B300">
        <v>0.16</v>
      </c>
      <c r="C300" t="b">
        <v>1</v>
      </c>
      <c r="D300">
        <v>0.54069767441860461</v>
      </c>
      <c r="E300">
        <v>0.43604651162790697</v>
      </c>
      <c r="F300">
        <v>0.45348837209302323</v>
      </c>
      <c r="G300">
        <v>0.54069767441860461</v>
      </c>
      <c r="H300">
        <v>0.54069767441860461</v>
      </c>
      <c r="I300">
        <v>0.45348837209302323</v>
      </c>
      <c r="J300">
        <v>0.36627906976744184</v>
      </c>
      <c r="K300">
        <v>0.29651162790697677</v>
      </c>
      <c r="L300">
        <v>0.34883720930232559</v>
      </c>
      <c r="M300">
        <v>0.52906976744186052</v>
      </c>
      <c r="N300">
        <v>0.52906976744186052</v>
      </c>
      <c r="O300">
        <v>0.68604651162790697</v>
      </c>
      <c r="P300">
        <f t="shared" si="12"/>
        <v>0.2</v>
      </c>
      <c r="Q300" t="str">
        <f t="shared" si="13"/>
        <v>0.1-0.2</v>
      </c>
    </row>
    <row r="301" spans="1:17" x14ac:dyDescent="0.3">
      <c r="A301" t="s">
        <v>323</v>
      </c>
      <c r="B301">
        <v>0.63</v>
      </c>
      <c r="C301" t="b">
        <v>1</v>
      </c>
      <c r="D301">
        <v>0.81201044386422971</v>
      </c>
      <c r="E301">
        <v>0.61618798955613574</v>
      </c>
      <c r="F301">
        <v>0.78590078328981727</v>
      </c>
      <c r="G301">
        <v>0.48825065274151436</v>
      </c>
      <c r="H301">
        <v>0.67624020887728464</v>
      </c>
      <c r="I301">
        <v>0.52480417754569186</v>
      </c>
      <c r="J301">
        <v>0.53785900783289819</v>
      </c>
      <c r="K301">
        <v>0.34203655352480417</v>
      </c>
      <c r="L301">
        <v>0.54046997389033946</v>
      </c>
      <c r="M301">
        <v>0.67624020887728464</v>
      </c>
      <c r="N301">
        <v>0.80156657963446476</v>
      </c>
      <c r="O301">
        <v>0.94516971279373296</v>
      </c>
      <c r="P301">
        <f t="shared" si="12"/>
        <v>0.7</v>
      </c>
      <c r="Q301" t="str">
        <f t="shared" si="13"/>
        <v>0.6-0.7</v>
      </c>
    </row>
    <row r="302" spans="1:17" x14ac:dyDescent="0.3">
      <c r="A302" t="s">
        <v>324</v>
      </c>
      <c r="B302">
        <v>0.94</v>
      </c>
      <c r="C302" t="b">
        <v>0</v>
      </c>
      <c r="D302">
        <v>0</v>
      </c>
      <c r="E302">
        <v>0.71345029239766078</v>
      </c>
      <c r="F302">
        <v>0</v>
      </c>
      <c r="G302">
        <v>0.69395711500974655</v>
      </c>
      <c r="H302">
        <v>0.48732943469785572</v>
      </c>
      <c r="I302">
        <v>0.6764132553606238</v>
      </c>
      <c r="J302">
        <v>0.69980506822612087</v>
      </c>
      <c r="K302">
        <v>0.70565302144249509</v>
      </c>
      <c r="L302">
        <v>0.70565302144249509</v>
      </c>
      <c r="M302">
        <v>0.72124756335282647</v>
      </c>
      <c r="N302">
        <v>0.99220272904483431</v>
      </c>
      <c r="O302">
        <v>1</v>
      </c>
      <c r="P302">
        <f t="shared" si="12"/>
        <v>1</v>
      </c>
      <c r="Q302" t="str">
        <f t="shared" si="13"/>
        <v>0.9-1.0</v>
      </c>
    </row>
    <row r="303" spans="1:17" x14ac:dyDescent="0.3">
      <c r="A303" t="s">
        <v>325</v>
      </c>
      <c r="B303">
        <v>0.21</v>
      </c>
      <c r="C303" t="b">
        <v>1</v>
      </c>
      <c r="D303">
        <v>0.82758620689655171</v>
      </c>
      <c r="E303">
        <v>0.64367816091954022</v>
      </c>
      <c r="F303">
        <v>0.66666666666666663</v>
      </c>
      <c r="G303">
        <v>0.75862068965517238</v>
      </c>
      <c r="H303">
        <v>0.82758620689655171</v>
      </c>
      <c r="I303">
        <v>0.63218390804597702</v>
      </c>
      <c r="J303">
        <v>0.56321839080459768</v>
      </c>
      <c r="K303">
        <v>0.50574712643678166</v>
      </c>
      <c r="L303">
        <v>0.65517241379310343</v>
      </c>
      <c r="M303">
        <v>0.82758620689655171</v>
      </c>
      <c r="N303">
        <v>0.82758620689655171</v>
      </c>
      <c r="O303">
        <v>0.96551724137931005</v>
      </c>
      <c r="P303">
        <f t="shared" si="12"/>
        <v>0.30000000000000004</v>
      </c>
      <c r="Q303" t="str">
        <f t="shared" si="13"/>
        <v>0.2-0.3</v>
      </c>
    </row>
    <row r="304" spans="1:17" x14ac:dyDescent="0.3">
      <c r="A304" t="s">
        <v>326</v>
      </c>
      <c r="B304">
        <v>0.59</v>
      </c>
      <c r="C304" t="b">
        <v>1</v>
      </c>
      <c r="D304">
        <v>0.79726651480637811</v>
      </c>
      <c r="E304">
        <v>0.69703872437357628</v>
      </c>
      <c r="F304">
        <v>0.77904328018223234</v>
      </c>
      <c r="G304">
        <v>0.73576309794988615</v>
      </c>
      <c r="H304">
        <v>0.73804100227790437</v>
      </c>
      <c r="I304">
        <v>0.46469248291571752</v>
      </c>
      <c r="J304">
        <v>0.53075170842824604</v>
      </c>
      <c r="K304">
        <v>0.4783599088838269</v>
      </c>
      <c r="L304">
        <v>0.5261958997722096</v>
      </c>
      <c r="M304">
        <v>0.73576309794988615</v>
      </c>
      <c r="N304">
        <v>0.81548974943052388</v>
      </c>
      <c r="O304">
        <v>0.94988610478359903</v>
      </c>
      <c r="P304">
        <f t="shared" si="12"/>
        <v>0.6</v>
      </c>
      <c r="Q304" t="str">
        <f t="shared" si="13"/>
        <v>0.5-0.6</v>
      </c>
    </row>
    <row r="305" spans="1:17" x14ac:dyDescent="0.3">
      <c r="A305" t="s">
        <v>327</v>
      </c>
      <c r="B305">
        <v>0.86</v>
      </c>
      <c r="C305" t="b">
        <v>1</v>
      </c>
      <c r="D305">
        <v>0.99596774193548387</v>
      </c>
      <c r="E305">
        <v>0.82258064516129037</v>
      </c>
      <c r="F305">
        <v>1</v>
      </c>
      <c r="G305">
        <v>0.61693548387096775</v>
      </c>
      <c r="H305">
        <v>0.625</v>
      </c>
      <c r="I305">
        <v>0.58064516129032262</v>
      </c>
      <c r="J305">
        <v>0.61290322580645162</v>
      </c>
      <c r="K305">
        <v>0.64516129032258063</v>
      </c>
      <c r="L305">
        <v>0.64516129032258063</v>
      </c>
      <c r="M305">
        <v>0.50403225806451613</v>
      </c>
      <c r="N305">
        <v>0.99596774193548387</v>
      </c>
      <c r="O305">
        <v>1</v>
      </c>
      <c r="P305">
        <f t="shared" si="12"/>
        <v>0.9</v>
      </c>
      <c r="Q305" t="str">
        <f t="shared" si="13"/>
        <v>0.8-0.9</v>
      </c>
    </row>
    <row r="306" spans="1:17" x14ac:dyDescent="0.3">
      <c r="A306" t="s">
        <v>328</v>
      </c>
      <c r="B306">
        <v>0.26</v>
      </c>
      <c r="C306" t="b">
        <v>1</v>
      </c>
      <c r="D306">
        <v>0.69518716577540107</v>
      </c>
      <c r="E306">
        <v>0.64171122994652408</v>
      </c>
      <c r="F306">
        <v>0.60427807486631013</v>
      </c>
      <c r="G306">
        <v>0.68449197860962563</v>
      </c>
      <c r="H306">
        <v>0.69518716577540107</v>
      </c>
      <c r="I306">
        <v>0.55080213903743314</v>
      </c>
      <c r="J306">
        <v>0.48663101604278075</v>
      </c>
      <c r="K306">
        <v>0.34759358288770054</v>
      </c>
      <c r="L306">
        <v>0.5401069518716578</v>
      </c>
      <c r="M306">
        <v>0.68983957219251335</v>
      </c>
      <c r="N306">
        <v>0.69518716577540107</v>
      </c>
      <c r="O306">
        <v>0.85561497326203195</v>
      </c>
      <c r="P306">
        <f t="shared" si="12"/>
        <v>0.30000000000000004</v>
      </c>
      <c r="Q306" t="str">
        <f t="shared" si="13"/>
        <v>0.2-0.3</v>
      </c>
    </row>
    <row r="307" spans="1:17" x14ac:dyDescent="0.3">
      <c r="A307" t="s">
        <v>329</v>
      </c>
      <c r="B307">
        <v>0.48</v>
      </c>
      <c r="C307" t="b">
        <v>1</v>
      </c>
      <c r="D307">
        <v>0.7098214285714286</v>
      </c>
      <c r="E307">
        <v>0.6495535714285714</v>
      </c>
      <c r="F307">
        <v>0.6339285714285714</v>
      </c>
      <c r="G307">
        <v>0.7053571428571429</v>
      </c>
      <c r="H307">
        <v>0.7053571428571429</v>
      </c>
      <c r="I307">
        <v>0.46205357142857145</v>
      </c>
      <c r="J307">
        <v>0.5446428571428571</v>
      </c>
      <c r="K307">
        <v>0.515625</v>
      </c>
      <c r="L307">
        <v>0.5625</v>
      </c>
      <c r="M307">
        <v>0.7053571428571429</v>
      </c>
      <c r="N307">
        <v>0.7075892857142857</v>
      </c>
      <c r="O307">
        <v>0.92410714285714202</v>
      </c>
      <c r="P307">
        <f t="shared" si="12"/>
        <v>0.5</v>
      </c>
      <c r="Q307" t="str">
        <f t="shared" si="13"/>
        <v>0.4-0.5</v>
      </c>
    </row>
    <row r="308" spans="1:17" x14ac:dyDescent="0.3">
      <c r="A308" t="s">
        <v>330</v>
      </c>
      <c r="B308">
        <v>0.14000000000000001</v>
      </c>
      <c r="C308" t="b">
        <v>1</v>
      </c>
      <c r="D308">
        <v>0.62886597938144329</v>
      </c>
      <c r="E308">
        <v>0.49484536082474229</v>
      </c>
      <c r="F308">
        <v>0.4845360824742268</v>
      </c>
      <c r="G308">
        <v>0.59793814432989689</v>
      </c>
      <c r="H308">
        <v>0.62886597938144329</v>
      </c>
      <c r="I308">
        <v>0.49484536082474229</v>
      </c>
      <c r="J308">
        <v>0.39175257731958762</v>
      </c>
      <c r="K308">
        <v>0.36082474226804123</v>
      </c>
      <c r="L308">
        <v>0.30927835051546393</v>
      </c>
      <c r="M308">
        <v>0.62886597938144329</v>
      </c>
      <c r="N308">
        <v>0.62886597938144329</v>
      </c>
      <c r="O308">
        <v>0.77319587628865905</v>
      </c>
      <c r="P308">
        <f t="shared" si="12"/>
        <v>0.2</v>
      </c>
      <c r="Q308" t="str">
        <f t="shared" si="13"/>
        <v>0.1-0.2</v>
      </c>
    </row>
    <row r="309" spans="1:17" x14ac:dyDescent="0.3">
      <c r="A309" t="s">
        <v>331</v>
      </c>
      <c r="B309">
        <v>0.63</v>
      </c>
      <c r="C309" t="b">
        <v>1</v>
      </c>
      <c r="D309">
        <v>0.83924349881796689</v>
      </c>
      <c r="E309">
        <v>0.77304964539007093</v>
      </c>
      <c r="F309">
        <v>0.72340425531914898</v>
      </c>
      <c r="G309">
        <v>0.79196217494089838</v>
      </c>
      <c r="H309">
        <v>0.79669030732860524</v>
      </c>
      <c r="I309">
        <v>0.53900709219858156</v>
      </c>
      <c r="J309">
        <v>0.53900709219858156</v>
      </c>
      <c r="K309">
        <v>0.49408983451536642</v>
      </c>
      <c r="L309">
        <v>0.5271867612293144</v>
      </c>
      <c r="M309">
        <v>0.79669030732860524</v>
      </c>
      <c r="N309">
        <v>0.85106382978723405</v>
      </c>
      <c r="O309">
        <v>0.96453900709219798</v>
      </c>
      <c r="P309">
        <f t="shared" si="12"/>
        <v>0.7</v>
      </c>
      <c r="Q309" t="str">
        <f t="shared" si="13"/>
        <v>0.6-0.7</v>
      </c>
    </row>
    <row r="310" spans="1:17" x14ac:dyDescent="0.3">
      <c r="A310" t="s">
        <v>332</v>
      </c>
      <c r="B310">
        <v>0.23</v>
      </c>
      <c r="C310" t="b">
        <v>1</v>
      </c>
      <c r="D310">
        <v>0.43874643874643876</v>
      </c>
      <c r="E310">
        <v>0.32763532763532766</v>
      </c>
      <c r="F310">
        <v>0.31339031339031337</v>
      </c>
      <c r="G310">
        <v>0.4358974358974359</v>
      </c>
      <c r="H310">
        <v>0.43874643874643876</v>
      </c>
      <c r="I310">
        <v>0.37606837606837606</v>
      </c>
      <c r="J310">
        <v>0.29914529914529914</v>
      </c>
      <c r="K310">
        <v>0.27635327635327633</v>
      </c>
      <c r="L310">
        <v>0.35327635327635326</v>
      </c>
      <c r="M310">
        <v>0.43304843304843305</v>
      </c>
      <c r="N310">
        <v>0.43874643874643876</v>
      </c>
      <c r="O310">
        <v>0.65527065527065498</v>
      </c>
      <c r="P310">
        <f t="shared" si="12"/>
        <v>0.30000000000000004</v>
      </c>
      <c r="Q310" t="str">
        <f t="shared" si="13"/>
        <v>0.2-0.3</v>
      </c>
    </row>
    <row r="311" spans="1:17" x14ac:dyDescent="0.3">
      <c r="A311" t="s">
        <v>333</v>
      </c>
      <c r="B311">
        <v>0.35</v>
      </c>
      <c r="C311" t="b">
        <v>1</v>
      </c>
      <c r="D311">
        <v>0.42691415313225056</v>
      </c>
      <c r="E311">
        <v>0.35730858468677495</v>
      </c>
      <c r="F311">
        <v>0.38747099767981441</v>
      </c>
      <c r="G311">
        <v>0.44547563805104406</v>
      </c>
      <c r="H311">
        <v>0.44779582366589327</v>
      </c>
      <c r="I311">
        <v>0.27610208816705334</v>
      </c>
      <c r="J311">
        <v>0.27610208816705334</v>
      </c>
      <c r="K311">
        <v>0.29698375870069604</v>
      </c>
      <c r="L311">
        <v>0.2923433874709977</v>
      </c>
      <c r="M311">
        <v>0.44547563805104406</v>
      </c>
      <c r="N311">
        <v>0.44083526682134572</v>
      </c>
      <c r="O311">
        <v>0.73317865429234297</v>
      </c>
      <c r="P311">
        <f t="shared" si="12"/>
        <v>0.4</v>
      </c>
      <c r="Q311" t="str">
        <f t="shared" si="13"/>
        <v>0.3-0.4</v>
      </c>
    </row>
    <row r="312" spans="1:17" x14ac:dyDescent="0.3">
      <c r="A312" t="s">
        <v>334</v>
      </c>
      <c r="B312">
        <v>0.51</v>
      </c>
      <c r="C312" t="b">
        <v>1</v>
      </c>
      <c r="D312">
        <v>0.59121621621621623</v>
      </c>
      <c r="E312">
        <v>0.47466216216216217</v>
      </c>
      <c r="F312">
        <v>0.57094594594594594</v>
      </c>
      <c r="G312">
        <v>0.51858108108108103</v>
      </c>
      <c r="H312">
        <v>0.52027027027027029</v>
      </c>
      <c r="I312">
        <v>0.36148648648648651</v>
      </c>
      <c r="J312">
        <v>0.38513513513513514</v>
      </c>
      <c r="K312">
        <v>0.36824324324324326</v>
      </c>
      <c r="L312">
        <v>0.34121621621621623</v>
      </c>
      <c r="M312">
        <v>0.52027027027027029</v>
      </c>
      <c r="N312">
        <v>0.60641891891891897</v>
      </c>
      <c r="O312">
        <v>0.83108108108108103</v>
      </c>
      <c r="P312">
        <f t="shared" si="12"/>
        <v>0.6</v>
      </c>
      <c r="Q312" t="str">
        <f t="shared" si="13"/>
        <v>0.5-0.6</v>
      </c>
    </row>
    <row r="313" spans="1:17" x14ac:dyDescent="0.3">
      <c r="A313" t="s">
        <v>335</v>
      </c>
      <c r="B313">
        <v>0.48</v>
      </c>
      <c r="C313" t="b">
        <v>1</v>
      </c>
      <c r="D313">
        <v>0.55772994129158515</v>
      </c>
      <c r="E313">
        <v>0.40117416829745595</v>
      </c>
      <c r="F313">
        <v>0.49119373776908021</v>
      </c>
      <c r="G313">
        <v>0.47358121330724068</v>
      </c>
      <c r="H313">
        <v>0.47945205479452052</v>
      </c>
      <c r="I313">
        <v>0.2720156555772994</v>
      </c>
      <c r="J313">
        <v>0.3405088062622309</v>
      </c>
      <c r="K313">
        <v>0.2446183953033268</v>
      </c>
      <c r="L313">
        <v>0.40117416829745595</v>
      </c>
      <c r="M313">
        <v>0.47749510763209391</v>
      </c>
      <c r="N313">
        <v>0.54990215264187869</v>
      </c>
      <c r="O313">
        <v>0.800391389432485</v>
      </c>
      <c r="P313">
        <f t="shared" si="12"/>
        <v>0.5</v>
      </c>
      <c r="Q313" t="str">
        <f t="shared" si="13"/>
        <v>0.4-0.5</v>
      </c>
    </row>
    <row r="314" spans="1:17" x14ac:dyDescent="0.3">
      <c r="A314" t="s">
        <v>336</v>
      </c>
      <c r="B314">
        <v>0.63</v>
      </c>
      <c r="C314" t="b">
        <v>1</v>
      </c>
      <c r="D314">
        <v>0.91463414634146345</v>
      </c>
      <c r="E314">
        <v>1</v>
      </c>
      <c r="F314">
        <v>0.9065040650406504</v>
      </c>
      <c r="G314">
        <v>0.82113821138211385</v>
      </c>
      <c r="H314">
        <v>1</v>
      </c>
      <c r="I314">
        <v>0.66260162601626016</v>
      </c>
      <c r="J314">
        <v>0.65447154471544711</v>
      </c>
      <c r="K314">
        <v>0.58130081300813008</v>
      </c>
      <c r="L314">
        <v>0.60569105691056913</v>
      </c>
      <c r="M314">
        <v>0.91463414634146345</v>
      </c>
      <c r="N314">
        <v>0.96341463414634143</v>
      </c>
      <c r="O314">
        <v>1</v>
      </c>
      <c r="P314">
        <f t="shared" si="12"/>
        <v>0.7</v>
      </c>
      <c r="Q314" t="str">
        <f t="shared" si="13"/>
        <v>0.6-0.7</v>
      </c>
    </row>
    <row r="315" spans="1:17" x14ac:dyDescent="0.3">
      <c r="A315" t="s">
        <v>337</v>
      </c>
      <c r="B315">
        <v>0.77</v>
      </c>
      <c r="C315" t="b">
        <v>1</v>
      </c>
      <c r="D315">
        <v>0.95202952029520294</v>
      </c>
      <c r="E315">
        <v>0.74907749077490771</v>
      </c>
      <c r="F315">
        <v>0.95940959409594095</v>
      </c>
      <c r="G315">
        <v>0.59778597785977861</v>
      </c>
      <c r="H315">
        <v>0.73800738007380073</v>
      </c>
      <c r="I315">
        <v>0.46863468634686345</v>
      </c>
      <c r="J315">
        <v>0.60147601476014756</v>
      </c>
      <c r="K315">
        <v>0.56826568265682653</v>
      </c>
      <c r="L315">
        <v>0.59778597785977861</v>
      </c>
      <c r="M315">
        <v>0.66051660516605171</v>
      </c>
      <c r="N315">
        <v>0.97047970479704793</v>
      </c>
      <c r="O315">
        <v>0.99261992619926198</v>
      </c>
      <c r="P315">
        <f t="shared" si="12"/>
        <v>0.79999999999999993</v>
      </c>
      <c r="Q315" t="str">
        <f t="shared" si="13"/>
        <v>0.7-0.8</v>
      </c>
    </row>
    <row r="316" spans="1:17" x14ac:dyDescent="0.3">
      <c r="A316" t="s">
        <v>338</v>
      </c>
      <c r="B316">
        <v>0.55000000000000004</v>
      </c>
      <c r="C316" t="b">
        <v>1</v>
      </c>
      <c r="D316">
        <v>0.63745704467353947</v>
      </c>
      <c r="E316">
        <v>0.52749140893470792</v>
      </c>
      <c r="F316">
        <v>0.57560137457044669</v>
      </c>
      <c r="G316">
        <v>0.56013745704467355</v>
      </c>
      <c r="H316">
        <v>0.56872852233676974</v>
      </c>
      <c r="I316">
        <v>0.42955326460481097</v>
      </c>
      <c r="J316">
        <v>0.38659793814432991</v>
      </c>
      <c r="K316">
        <v>0.38487972508591067</v>
      </c>
      <c r="L316">
        <v>0.40893470790378006</v>
      </c>
      <c r="M316">
        <v>0.56872852233676974</v>
      </c>
      <c r="N316">
        <v>0.65292096219931273</v>
      </c>
      <c r="O316">
        <v>0.88831615120274898</v>
      </c>
      <c r="P316">
        <f t="shared" si="12"/>
        <v>0.6</v>
      </c>
      <c r="Q316" t="str">
        <f t="shared" si="13"/>
        <v>0.5-0.6</v>
      </c>
    </row>
    <row r="317" spans="1:17" x14ac:dyDescent="0.3">
      <c r="A317" t="s">
        <v>339</v>
      </c>
      <c r="B317">
        <v>0.53</v>
      </c>
      <c r="C317" t="b">
        <v>1</v>
      </c>
      <c r="D317">
        <v>0.69709543568464727</v>
      </c>
      <c r="E317">
        <v>0.58921161825726143</v>
      </c>
      <c r="F317">
        <v>0.67842323651452285</v>
      </c>
      <c r="G317">
        <v>0.5954356846473029</v>
      </c>
      <c r="H317">
        <v>0.65145228215767637</v>
      </c>
      <c r="I317">
        <v>0.40663900414937759</v>
      </c>
      <c r="J317">
        <v>0.38589211618257263</v>
      </c>
      <c r="K317">
        <v>0.33609958506224069</v>
      </c>
      <c r="L317">
        <v>0.40248962655601661</v>
      </c>
      <c r="M317">
        <v>0.65145228215767637</v>
      </c>
      <c r="N317">
        <v>0.69709543568464727</v>
      </c>
      <c r="O317">
        <v>0.89419087136929398</v>
      </c>
      <c r="P317">
        <f t="shared" si="12"/>
        <v>0.6</v>
      </c>
      <c r="Q317" t="str">
        <f t="shared" si="13"/>
        <v>0.5-0.6</v>
      </c>
    </row>
    <row r="318" spans="1:17" x14ac:dyDescent="0.3">
      <c r="A318" t="s">
        <v>340</v>
      </c>
      <c r="B318">
        <v>0.78</v>
      </c>
      <c r="C318" t="b">
        <v>1</v>
      </c>
      <c r="D318">
        <v>0.91654021244309558</v>
      </c>
      <c r="E318">
        <v>0.59939301972685888</v>
      </c>
      <c r="F318">
        <v>0.87253414264036422</v>
      </c>
      <c r="G318">
        <v>0.48103186646433993</v>
      </c>
      <c r="H318">
        <v>0.47799696509863432</v>
      </c>
      <c r="I318">
        <v>0.51441578148710165</v>
      </c>
      <c r="J318">
        <v>0.49165402124430957</v>
      </c>
      <c r="K318">
        <v>0.42792109256449168</v>
      </c>
      <c r="L318">
        <v>0.44916540212443096</v>
      </c>
      <c r="M318">
        <v>0.47799696509863432</v>
      </c>
      <c r="N318">
        <v>0.89681335356600911</v>
      </c>
      <c r="O318">
        <v>0.97420333839150197</v>
      </c>
      <c r="P318">
        <f t="shared" si="12"/>
        <v>0.79999999999999993</v>
      </c>
      <c r="Q318" t="str">
        <f t="shared" si="13"/>
        <v>0.7-0.8</v>
      </c>
    </row>
    <row r="319" spans="1:17" x14ac:dyDescent="0.3">
      <c r="A319" t="s">
        <v>341</v>
      </c>
      <c r="B319">
        <v>0.1</v>
      </c>
      <c r="C319" t="b">
        <v>1</v>
      </c>
      <c r="D319">
        <v>0.71084337349397586</v>
      </c>
      <c r="E319">
        <v>0.6506024096385542</v>
      </c>
      <c r="F319">
        <v>0.6506024096385542</v>
      </c>
      <c r="G319">
        <v>0.6987951807228916</v>
      </c>
      <c r="H319">
        <v>0.66265060240963858</v>
      </c>
      <c r="I319">
        <v>0.60240963855421692</v>
      </c>
      <c r="J319">
        <v>0.5662650602409639</v>
      </c>
      <c r="K319">
        <v>0.45783132530120479</v>
      </c>
      <c r="L319">
        <v>0.5662650602409639</v>
      </c>
      <c r="M319">
        <v>0.60240963855421692</v>
      </c>
      <c r="N319">
        <v>0.71084337349397586</v>
      </c>
      <c r="O319">
        <v>0.80722891566264998</v>
      </c>
      <c r="P319">
        <f t="shared" si="12"/>
        <v>0.1</v>
      </c>
      <c r="Q319" t="str">
        <f t="shared" si="13"/>
        <v>0.0-0.1</v>
      </c>
    </row>
    <row r="320" spans="1:17" x14ac:dyDescent="0.3">
      <c r="A320" t="s">
        <v>342</v>
      </c>
      <c r="B320">
        <v>0.79</v>
      </c>
      <c r="C320" t="b">
        <v>1</v>
      </c>
      <c r="D320">
        <v>0.95879120879120883</v>
      </c>
      <c r="E320">
        <v>0.70329670329670335</v>
      </c>
      <c r="F320">
        <v>0.95329670329670335</v>
      </c>
      <c r="G320">
        <v>0.55494505494505497</v>
      </c>
      <c r="H320">
        <v>0.46978021978021978</v>
      </c>
      <c r="I320">
        <v>0.43956043956043955</v>
      </c>
      <c r="J320">
        <v>0.62087912087912089</v>
      </c>
      <c r="K320">
        <v>0.42307692307692307</v>
      </c>
      <c r="L320">
        <v>0.62362637362637363</v>
      </c>
      <c r="M320">
        <v>0.46978021978021978</v>
      </c>
      <c r="N320">
        <v>0.94230769230769229</v>
      </c>
      <c r="O320">
        <v>0.99450549450549397</v>
      </c>
      <c r="P320">
        <f t="shared" si="12"/>
        <v>0.79999999999999993</v>
      </c>
      <c r="Q320" t="str">
        <f t="shared" si="13"/>
        <v>0.7-0.8</v>
      </c>
    </row>
    <row r="321" spans="1:17" x14ac:dyDescent="0.3">
      <c r="A321" t="s">
        <v>343</v>
      </c>
      <c r="B321">
        <v>0.45</v>
      </c>
      <c r="C321" t="b">
        <v>1</v>
      </c>
      <c r="D321">
        <v>0.48510638297872338</v>
      </c>
      <c r="E321">
        <v>0.3971631205673759</v>
      </c>
      <c r="F321">
        <v>0.43546099290780144</v>
      </c>
      <c r="G321">
        <v>0.44964539007092197</v>
      </c>
      <c r="H321">
        <v>0.44964539007092197</v>
      </c>
      <c r="I321">
        <v>0.37163120567375885</v>
      </c>
      <c r="J321">
        <v>0.28510638297872343</v>
      </c>
      <c r="K321">
        <v>0.38297872340425532</v>
      </c>
      <c r="L321">
        <v>0.39432624113475179</v>
      </c>
      <c r="M321">
        <v>0.44964539007092197</v>
      </c>
      <c r="N321">
        <v>0.48510638297872338</v>
      </c>
      <c r="O321">
        <v>0.73617021276595696</v>
      </c>
      <c r="P321">
        <f t="shared" si="12"/>
        <v>0.5</v>
      </c>
      <c r="Q321" t="str">
        <f t="shared" si="13"/>
        <v>0.4-0.5</v>
      </c>
    </row>
    <row r="322" spans="1:17" x14ac:dyDescent="0.3">
      <c r="A322" t="s">
        <v>344</v>
      </c>
      <c r="B322">
        <v>0.4</v>
      </c>
      <c r="C322" t="b">
        <v>1</v>
      </c>
      <c r="D322">
        <v>0.44700460829493088</v>
      </c>
      <c r="E322">
        <v>0.3794162826420891</v>
      </c>
      <c r="F322">
        <v>0.38095238095238093</v>
      </c>
      <c r="G322">
        <v>0.44239631336405533</v>
      </c>
      <c r="H322">
        <v>0.44239631336405533</v>
      </c>
      <c r="I322">
        <v>0.27649769585253459</v>
      </c>
      <c r="J322">
        <v>0.25960061443932414</v>
      </c>
      <c r="K322">
        <v>0.38248847926267282</v>
      </c>
      <c r="L322">
        <v>0.37327188940092165</v>
      </c>
      <c r="M322">
        <v>0.44239631336405533</v>
      </c>
      <c r="N322">
        <v>0.44086021505376344</v>
      </c>
      <c r="O322">
        <v>0.72964669738863197</v>
      </c>
      <c r="P322">
        <f t="shared" si="12"/>
        <v>0.4</v>
      </c>
      <c r="Q322" t="str">
        <f t="shared" si="13"/>
        <v>0.3-0.4</v>
      </c>
    </row>
    <row r="323" spans="1:17" x14ac:dyDescent="0.3">
      <c r="A323" t="s">
        <v>345</v>
      </c>
      <c r="B323">
        <v>0.13</v>
      </c>
      <c r="C323" t="b">
        <v>1</v>
      </c>
      <c r="D323">
        <v>0.76623376623376627</v>
      </c>
      <c r="E323">
        <v>0.63636363636363635</v>
      </c>
      <c r="F323">
        <v>0.64935064935064934</v>
      </c>
      <c r="G323">
        <v>0.7142857142857143</v>
      </c>
      <c r="H323">
        <v>0.76623376623376627</v>
      </c>
      <c r="I323">
        <v>0.66233766233766234</v>
      </c>
      <c r="J323">
        <v>0.64935064935064934</v>
      </c>
      <c r="K323">
        <v>0.45454545454545453</v>
      </c>
      <c r="L323">
        <v>0.64935064935064934</v>
      </c>
      <c r="M323">
        <v>0.74025974025974028</v>
      </c>
      <c r="N323">
        <v>0.76623376623376627</v>
      </c>
      <c r="O323">
        <v>0.89610389610389596</v>
      </c>
      <c r="P323">
        <f t="shared" ref="P323:P386" si="14">ROUNDUP(B323,1)</f>
        <v>0.2</v>
      </c>
      <c r="Q323" t="str">
        <f t="shared" si="13"/>
        <v>0.1-0.2</v>
      </c>
    </row>
    <row r="324" spans="1:17" x14ac:dyDescent="0.3">
      <c r="A324" t="s">
        <v>346</v>
      </c>
      <c r="B324">
        <v>0.13</v>
      </c>
      <c r="C324" t="b">
        <v>1</v>
      </c>
      <c r="D324">
        <v>1</v>
      </c>
      <c r="E324">
        <v>1</v>
      </c>
      <c r="F324">
        <v>1</v>
      </c>
      <c r="G324">
        <v>0.90410958904109584</v>
      </c>
      <c r="H324">
        <v>0.95890410958904104</v>
      </c>
      <c r="I324">
        <v>0.90410958904109584</v>
      </c>
      <c r="J324">
        <v>0.90410958904109584</v>
      </c>
      <c r="K324">
        <v>1</v>
      </c>
      <c r="L324">
        <v>1</v>
      </c>
      <c r="M324">
        <v>0.95890410958904104</v>
      </c>
      <c r="N324">
        <v>1</v>
      </c>
      <c r="O324">
        <v>1</v>
      </c>
      <c r="P324">
        <f t="shared" si="14"/>
        <v>0.2</v>
      </c>
      <c r="Q324" t="str">
        <f t="shared" si="13"/>
        <v>0.1-0.2</v>
      </c>
    </row>
    <row r="325" spans="1:17" x14ac:dyDescent="0.3">
      <c r="A325" t="s">
        <v>347</v>
      </c>
      <c r="B325">
        <v>0.5</v>
      </c>
      <c r="C325" t="b">
        <v>1</v>
      </c>
      <c r="D325">
        <v>0.67142857142857137</v>
      </c>
      <c r="E325">
        <v>0.54285714285714282</v>
      </c>
      <c r="F325">
        <v>0.61142857142857143</v>
      </c>
      <c r="G325">
        <v>0.55428571428571427</v>
      </c>
      <c r="H325">
        <v>0.62</v>
      </c>
      <c r="I325">
        <v>0.44857142857142857</v>
      </c>
      <c r="J325">
        <v>0.48</v>
      </c>
      <c r="K325">
        <v>0.45714285714285713</v>
      </c>
      <c r="L325">
        <v>0.45428571428571429</v>
      </c>
      <c r="M325">
        <v>0.62</v>
      </c>
      <c r="N325">
        <v>0.66857142857142859</v>
      </c>
      <c r="O325">
        <v>0.88285714285714201</v>
      </c>
      <c r="P325">
        <f t="shared" si="14"/>
        <v>0.5</v>
      </c>
      <c r="Q325" t="str">
        <f t="shared" ref="Q325:Q388" si="15">IF(LEFT(SUBSTITUTE(P325-0.1&amp;"-"&amp;P325,",","."),2)="0-","0.0-0.1",IF(RIGHT(SUBSTITUTE(P325-0.1&amp;"-"&amp;P325,",","."),2)="-1","0.9-1.0",SUBSTITUTE(P325-0.1&amp;"-"&amp;P325,",",".")))</f>
        <v>0.4-0.5</v>
      </c>
    </row>
    <row r="326" spans="1:17" x14ac:dyDescent="0.3">
      <c r="A326" t="s">
        <v>348</v>
      </c>
      <c r="B326">
        <v>0.54</v>
      </c>
      <c r="C326" t="b">
        <v>1</v>
      </c>
      <c r="D326">
        <v>0.78723404255319152</v>
      </c>
      <c r="E326">
        <v>0.50638297872340421</v>
      </c>
      <c r="F326">
        <v>0.71063829787234045</v>
      </c>
      <c r="G326">
        <v>0.55744680851063833</v>
      </c>
      <c r="H326">
        <v>0.63404255319148939</v>
      </c>
      <c r="I326">
        <v>0.55319148936170215</v>
      </c>
      <c r="J326">
        <v>0.53617021276595744</v>
      </c>
      <c r="K326">
        <v>0.53191489361702127</v>
      </c>
      <c r="L326">
        <v>0.54042553191489362</v>
      </c>
      <c r="M326">
        <v>0.63404255319148939</v>
      </c>
      <c r="N326">
        <v>0.78297872340425534</v>
      </c>
      <c r="O326">
        <v>0.93617021276595702</v>
      </c>
      <c r="P326">
        <f t="shared" si="14"/>
        <v>0.6</v>
      </c>
      <c r="Q326" t="str">
        <f t="shared" si="15"/>
        <v>0.5-0.6</v>
      </c>
    </row>
    <row r="327" spans="1:17" x14ac:dyDescent="0.3">
      <c r="A327" t="s">
        <v>349</v>
      </c>
      <c r="B327">
        <v>0.32</v>
      </c>
      <c r="C327" t="b">
        <v>1</v>
      </c>
      <c r="D327">
        <v>0.42239185750636132</v>
      </c>
      <c r="E327">
        <v>0.33587786259541985</v>
      </c>
      <c r="F327">
        <v>0.34096692111959287</v>
      </c>
      <c r="G327">
        <v>0.40966921119592875</v>
      </c>
      <c r="H327">
        <v>0.40966921119592875</v>
      </c>
      <c r="I327">
        <v>0.34351145038167941</v>
      </c>
      <c r="J327">
        <v>0.26463104325699743</v>
      </c>
      <c r="K327">
        <v>0.35623409669211198</v>
      </c>
      <c r="L327">
        <v>0.32315521628498728</v>
      </c>
      <c r="M327">
        <v>0.40966921119592875</v>
      </c>
      <c r="N327">
        <v>0.42748091603053434</v>
      </c>
      <c r="O327">
        <v>0.71755725190839603</v>
      </c>
      <c r="P327">
        <f t="shared" si="14"/>
        <v>0.4</v>
      </c>
      <c r="Q327" t="str">
        <f t="shared" si="15"/>
        <v>0.3-0.4</v>
      </c>
    </row>
    <row r="328" spans="1:17" x14ac:dyDescent="0.3">
      <c r="A328" t="s">
        <v>350</v>
      </c>
      <c r="B328">
        <v>0.9</v>
      </c>
      <c r="C328" t="b">
        <v>0</v>
      </c>
      <c r="D328">
        <v>1</v>
      </c>
      <c r="E328">
        <v>0.91666666666666663</v>
      </c>
      <c r="F328">
        <v>0</v>
      </c>
      <c r="G328">
        <v>0.79947916666666663</v>
      </c>
      <c r="H328">
        <v>0.640625</v>
      </c>
      <c r="I328">
        <v>0.81770833333333337</v>
      </c>
      <c r="J328">
        <v>0.62760416666666663</v>
      </c>
      <c r="K328">
        <v>0.65885416666666663</v>
      </c>
      <c r="L328">
        <v>0.66145833333333337</v>
      </c>
      <c r="M328">
        <v>0.640625</v>
      </c>
      <c r="N328">
        <v>0.99739583333333337</v>
      </c>
      <c r="O328">
        <v>1</v>
      </c>
      <c r="P328">
        <f t="shared" si="14"/>
        <v>0.9</v>
      </c>
      <c r="Q328" t="str">
        <f t="shared" si="15"/>
        <v>0.8-0.9</v>
      </c>
    </row>
    <row r="329" spans="1:17" x14ac:dyDescent="0.3">
      <c r="A329" t="s">
        <v>351</v>
      </c>
      <c r="B329">
        <v>0.31</v>
      </c>
      <c r="C329" t="b">
        <v>1</v>
      </c>
      <c r="D329">
        <v>0.5161290322580645</v>
      </c>
      <c r="E329">
        <v>0.46129032258064517</v>
      </c>
      <c r="F329">
        <v>0.46129032258064517</v>
      </c>
      <c r="G329">
        <v>0.5161290322580645</v>
      </c>
      <c r="H329">
        <v>0.52580645161290318</v>
      </c>
      <c r="I329">
        <v>0.2709677419354839</v>
      </c>
      <c r="J329">
        <v>0.2870967741935484</v>
      </c>
      <c r="K329">
        <v>0.3193548387096774</v>
      </c>
      <c r="L329">
        <v>0.34516129032258064</v>
      </c>
      <c r="M329">
        <v>0.52258064516129032</v>
      </c>
      <c r="N329">
        <v>0.532258064516129</v>
      </c>
      <c r="O329">
        <v>0.77741935483870905</v>
      </c>
      <c r="P329">
        <f t="shared" si="14"/>
        <v>0.4</v>
      </c>
      <c r="Q329" t="str">
        <f t="shared" si="15"/>
        <v>0.3-0.4</v>
      </c>
    </row>
    <row r="330" spans="1:17" x14ac:dyDescent="0.3">
      <c r="A330" t="s">
        <v>352</v>
      </c>
      <c r="B330">
        <v>0.62</v>
      </c>
      <c r="C330" t="b">
        <v>1</v>
      </c>
      <c r="D330">
        <v>0.81490384615384615</v>
      </c>
      <c r="E330">
        <v>0.6875</v>
      </c>
      <c r="F330">
        <v>0.73798076923076927</v>
      </c>
      <c r="G330">
        <v>0.5625</v>
      </c>
      <c r="H330">
        <v>0.64903846153846156</v>
      </c>
      <c r="I330">
        <v>0.48557692307692307</v>
      </c>
      <c r="J330">
        <v>0.5</v>
      </c>
      <c r="K330">
        <v>0.48076923076923078</v>
      </c>
      <c r="L330">
        <v>0.47596153846153844</v>
      </c>
      <c r="M330">
        <v>0.64903846153846156</v>
      </c>
      <c r="N330">
        <v>0.78846153846153844</v>
      </c>
      <c r="O330">
        <v>0.94711538461538403</v>
      </c>
      <c r="P330">
        <f t="shared" si="14"/>
        <v>0.7</v>
      </c>
      <c r="Q330" t="str">
        <f t="shared" si="15"/>
        <v>0.6-0.7</v>
      </c>
    </row>
    <row r="331" spans="1:17" x14ac:dyDescent="0.3">
      <c r="A331" t="s">
        <v>353</v>
      </c>
      <c r="B331">
        <v>0.87</v>
      </c>
      <c r="C331" t="b">
        <v>0</v>
      </c>
      <c r="D331">
        <v>0</v>
      </c>
      <c r="E331">
        <v>0</v>
      </c>
      <c r="F331">
        <v>0</v>
      </c>
      <c r="G331">
        <v>0</v>
      </c>
      <c r="H331">
        <v>0.85897435897435892</v>
      </c>
      <c r="I331">
        <v>0.83333333333333337</v>
      </c>
      <c r="J331">
        <v>0.85897435897435892</v>
      </c>
      <c r="K331">
        <v>0.96153846153846156</v>
      </c>
      <c r="L331">
        <v>0.85897435897435892</v>
      </c>
      <c r="M331">
        <v>0.85897435897435892</v>
      </c>
      <c r="N331">
        <v>0</v>
      </c>
      <c r="O331">
        <v>1</v>
      </c>
      <c r="P331">
        <f t="shared" si="14"/>
        <v>0.9</v>
      </c>
      <c r="Q331" t="str">
        <f t="shared" si="15"/>
        <v>0.8-0.9</v>
      </c>
    </row>
    <row r="332" spans="1:17" x14ac:dyDescent="0.3">
      <c r="A332" t="s">
        <v>354</v>
      </c>
      <c r="B332">
        <v>0.99</v>
      </c>
      <c r="C332" t="b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f t="shared" si="14"/>
        <v>1</v>
      </c>
      <c r="Q332" t="str">
        <f t="shared" si="15"/>
        <v>0.9-1.0</v>
      </c>
    </row>
    <row r="333" spans="1:17" x14ac:dyDescent="0.3">
      <c r="A333" t="s">
        <v>355</v>
      </c>
      <c r="B333">
        <v>0.82</v>
      </c>
      <c r="C333" t="b">
        <v>1</v>
      </c>
      <c r="D333">
        <v>0.99693251533742333</v>
      </c>
      <c r="E333">
        <v>1</v>
      </c>
      <c r="F333">
        <v>0.98466257668711654</v>
      </c>
      <c r="G333">
        <v>0.64110429447852757</v>
      </c>
      <c r="H333">
        <v>0.58588957055214719</v>
      </c>
      <c r="I333">
        <v>0.6165644171779141</v>
      </c>
      <c r="J333">
        <v>0.63190184049079756</v>
      </c>
      <c r="K333">
        <v>0.66564417177914115</v>
      </c>
      <c r="L333">
        <v>0.61963190184049077</v>
      </c>
      <c r="M333">
        <v>0.58588957055214719</v>
      </c>
      <c r="N333">
        <v>1</v>
      </c>
      <c r="O333">
        <v>1</v>
      </c>
      <c r="P333">
        <f t="shared" si="14"/>
        <v>0.9</v>
      </c>
      <c r="Q333" t="str">
        <f t="shared" si="15"/>
        <v>0.8-0.9</v>
      </c>
    </row>
    <row r="334" spans="1:17" x14ac:dyDescent="0.3">
      <c r="A334" t="s">
        <v>356</v>
      </c>
      <c r="B334">
        <v>0.92</v>
      </c>
      <c r="C334" t="b">
        <v>0</v>
      </c>
      <c r="D334">
        <v>0</v>
      </c>
      <c r="E334">
        <v>0</v>
      </c>
      <c r="F334">
        <v>0</v>
      </c>
      <c r="G334">
        <v>0.94886363636363635</v>
      </c>
      <c r="H334">
        <v>0.69886363636363635</v>
      </c>
      <c r="I334">
        <v>0.80681818181818177</v>
      </c>
      <c r="J334">
        <v>0.875</v>
      </c>
      <c r="K334">
        <v>0.875</v>
      </c>
      <c r="L334">
        <v>0.80681818181818177</v>
      </c>
      <c r="M334">
        <v>0.77840909090909094</v>
      </c>
      <c r="N334">
        <v>0</v>
      </c>
      <c r="O334">
        <v>1</v>
      </c>
      <c r="P334">
        <f t="shared" si="14"/>
        <v>1</v>
      </c>
      <c r="Q334" t="str">
        <f t="shared" si="15"/>
        <v>0.9-1.0</v>
      </c>
    </row>
    <row r="335" spans="1:17" x14ac:dyDescent="0.3">
      <c r="A335" t="s">
        <v>357</v>
      </c>
      <c r="B335">
        <v>0.44</v>
      </c>
      <c r="C335" t="b">
        <v>1</v>
      </c>
      <c r="D335">
        <v>0.56238003838771589</v>
      </c>
      <c r="E335">
        <v>0.43761996161228406</v>
      </c>
      <c r="F335">
        <v>0.49520153550863721</v>
      </c>
      <c r="G335">
        <v>0.51439539347408825</v>
      </c>
      <c r="H335">
        <v>0.51439539347408825</v>
      </c>
      <c r="I335">
        <v>0.29750479846449135</v>
      </c>
      <c r="J335">
        <v>0.31861804222648754</v>
      </c>
      <c r="K335">
        <v>0.32245681381957775</v>
      </c>
      <c r="L335">
        <v>0.3550863723608445</v>
      </c>
      <c r="M335">
        <v>0.51439539347408825</v>
      </c>
      <c r="N335">
        <v>0.55086372360844527</v>
      </c>
      <c r="O335">
        <v>0.81765834932821502</v>
      </c>
      <c r="P335">
        <f t="shared" si="14"/>
        <v>0.5</v>
      </c>
      <c r="Q335" t="str">
        <f t="shared" si="15"/>
        <v>0.4-0.5</v>
      </c>
    </row>
    <row r="336" spans="1:17" x14ac:dyDescent="0.3">
      <c r="A336" t="s">
        <v>358</v>
      </c>
      <c r="B336">
        <v>0.78</v>
      </c>
      <c r="C336" t="b">
        <v>1</v>
      </c>
      <c r="D336">
        <v>0.8910891089108911</v>
      </c>
      <c r="E336">
        <v>0.4178217821782178</v>
      </c>
      <c r="F336">
        <v>0.89900990099009903</v>
      </c>
      <c r="G336">
        <v>0.34851485148514849</v>
      </c>
      <c r="H336">
        <v>0.42376237623762375</v>
      </c>
      <c r="I336">
        <v>0.52475247524752477</v>
      </c>
      <c r="J336">
        <v>0.39603960396039606</v>
      </c>
      <c r="K336">
        <v>0.44752475247524753</v>
      </c>
      <c r="L336">
        <v>0.4297029702970297</v>
      </c>
      <c r="M336">
        <v>0.42376237623762375</v>
      </c>
      <c r="N336">
        <v>0.88910891089108912</v>
      </c>
      <c r="O336">
        <v>0.96237623762376201</v>
      </c>
      <c r="P336">
        <f t="shared" si="14"/>
        <v>0.79999999999999993</v>
      </c>
      <c r="Q336" t="str">
        <f t="shared" si="15"/>
        <v>0.7-0.8</v>
      </c>
    </row>
    <row r="337" spans="1:17" x14ac:dyDescent="0.3">
      <c r="A337" t="s">
        <v>359</v>
      </c>
      <c r="B337">
        <v>0.76</v>
      </c>
      <c r="C337" t="b">
        <v>1</v>
      </c>
      <c r="D337">
        <v>0.86531365313653141</v>
      </c>
      <c r="E337">
        <v>0.42435424354243545</v>
      </c>
      <c r="F337">
        <v>0.81180811808118081</v>
      </c>
      <c r="G337">
        <v>0.36346863468634688</v>
      </c>
      <c r="H337">
        <v>0.46863468634686345</v>
      </c>
      <c r="I337">
        <v>0.34132841328413283</v>
      </c>
      <c r="J337">
        <v>0.38007380073800739</v>
      </c>
      <c r="K337">
        <v>0.39483394833948338</v>
      </c>
      <c r="L337">
        <v>0.38745387453874541</v>
      </c>
      <c r="M337">
        <v>0.46678966789667897</v>
      </c>
      <c r="N337">
        <v>0.83763837638376382</v>
      </c>
      <c r="O337">
        <v>0.95018450184501801</v>
      </c>
      <c r="P337">
        <f t="shared" si="14"/>
        <v>0.79999999999999993</v>
      </c>
      <c r="Q337" t="str">
        <f t="shared" si="15"/>
        <v>0.7-0.8</v>
      </c>
    </row>
    <row r="338" spans="1:17" x14ac:dyDescent="0.3">
      <c r="A338" t="s">
        <v>360</v>
      </c>
      <c r="B338">
        <v>0.89</v>
      </c>
      <c r="C338" t="b">
        <v>0</v>
      </c>
      <c r="D338">
        <v>0</v>
      </c>
      <c r="E338">
        <v>0.9866071428571429</v>
      </c>
      <c r="F338">
        <v>0</v>
      </c>
      <c r="G338">
        <v>0.8303571428571429</v>
      </c>
      <c r="H338">
        <v>0.6696428571428571</v>
      </c>
      <c r="I338">
        <v>0.6428571428571429</v>
      </c>
      <c r="J338">
        <v>0.7053571428571429</v>
      </c>
      <c r="K338">
        <v>0.6785714285714286</v>
      </c>
      <c r="L338">
        <v>0.6785714285714286</v>
      </c>
      <c r="M338">
        <v>0.6696428571428571</v>
      </c>
      <c r="N338">
        <v>0</v>
      </c>
      <c r="O338">
        <v>1</v>
      </c>
      <c r="P338">
        <f t="shared" si="14"/>
        <v>0.9</v>
      </c>
      <c r="Q338" t="str">
        <f t="shared" si="15"/>
        <v>0.8-0.9</v>
      </c>
    </row>
    <row r="339" spans="1:17" x14ac:dyDescent="0.3">
      <c r="A339" t="s">
        <v>361</v>
      </c>
      <c r="B339">
        <v>0.37</v>
      </c>
      <c r="C339" t="b">
        <v>1</v>
      </c>
      <c r="D339">
        <v>0.42586206896551726</v>
      </c>
      <c r="E339">
        <v>0.35689655172413792</v>
      </c>
      <c r="F339">
        <v>0.3603448275862069</v>
      </c>
      <c r="G339">
        <v>0.4086206896551724</v>
      </c>
      <c r="H339">
        <v>0.41206896551724137</v>
      </c>
      <c r="I339">
        <v>0.29655172413793102</v>
      </c>
      <c r="J339">
        <v>0.31379310344827588</v>
      </c>
      <c r="K339">
        <v>0.31724137931034485</v>
      </c>
      <c r="L339">
        <v>0.33965517241379312</v>
      </c>
      <c r="M339">
        <v>0.41206896551724137</v>
      </c>
      <c r="N339">
        <v>0.42758620689655175</v>
      </c>
      <c r="O339">
        <v>0.68103448275862</v>
      </c>
      <c r="P339">
        <f t="shared" si="14"/>
        <v>0.4</v>
      </c>
      <c r="Q339" t="str">
        <f t="shared" si="15"/>
        <v>0.3-0.4</v>
      </c>
    </row>
    <row r="340" spans="1:17" x14ac:dyDescent="0.3">
      <c r="A340" t="s">
        <v>362</v>
      </c>
      <c r="B340">
        <v>0.09</v>
      </c>
      <c r="C340" t="b">
        <v>1</v>
      </c>
      <c r="D340">
        <v>0.50349650349650354</v>
      </c>
      <c r="E340">
        <v>0.42657342657342656</v>
      </c>
      <c r="F340">
        <v>0.42657342657342656</v>
      </c>
      <c r="G340">
        <v>0.50349650349650354</v>
      </c>
      <c r="H340">
        <v>0.50349650349650354</v>
      </c>
      <c r="I340">
        <v>0.50349650349650354</v>
      </c>
      <c r="J340">
        <v>0.34265734265734266</v>
      </c>
      <c r="K340">
        <v>0.23776223776223776</v>
      </c>
      <c r="L340">
        <v>0.32867132867132864</v>
      </c>
      <c r="M340">
        <v>0.46853146853146854</v>
      </c>
      <c r="N340">
        <v>0.50349650349650354</v>
      </c>
      <c r="O340">
        <v>0.68531468531468498</v>
      </c>
      <c r="P340">
        <f t="shared" si="14"/>
        <v>0.1</v>
      </c>
      <c r="Q340" t="str">
        <f t="shared" si="15"/>
        <v>0.0-0.1</v>
      </c>
    </row>
    <row r="341" spans="1:17" x14ac:dyDescent="0.3">
      <c r="A341" t="s">
        <v>363</v>
      </c>
      <c r="B341">
        <v>0.5</v>
      </c>
      <c r="C341" t="b">
        <v>1</v>
      </c>
      <c r="D341">
        <v>0.54219409282700426</v>
      </c>
      <c r="E341">
        <v>0.34810126582278483</v>
      </c>
      <c r="F341">
        <v>0.50843881856540085</v>
      </c>
      <c r="G341">
        <v>0.42405063291139239</v>
      </c>
      <c r="H341">
        <v>0.43248945147679324</v>
      </c>
      <c r="I341">
        <v>0.18776371308016879</v>
      </c>
      <c r="J341">
        <v>0.21308016877637131</v>
      </c>
      <c r="K341">
        <v>0.26371308016877637</v>
      </c>
      <c r="L341">
        <v>0.20464135021097046</v>
      </c>
      <c r="M341">
        <v>0.43248945147679324</v>
      </c>
      <c r="N341">
        <v>0.54430379746835444</v>
      </c>
      <c r="O341">
        <v>0.81223628691983096</v>
      </c>
      <c r="P341">
        <f t="shared" si="14"/>
        <v>0.5</v>
      </c>
      <c r="Q341" t="str">
        <f t="shared" si="15"/>
        <v>0.4-0.5</v>
      </c>
    </row>
    <row r="342" spans="1:17" x14ac:dyDescent="0.3">
      <c r="A342" t="s">
        <v>364</v>
      </c>
      <c r="B342">
        <v>0.55000000000000004</v>
      </c>
      <c r="C342" t="b">
        <v>1</v>
      </c>
      <c r="D342">
        <v>0.58866544789762343</v>
      </c>
      <c r="E342">
        <v>0.44789762340036565</v>
      </c>
      <c r="F342">
        <v>0.53016453382084094</v>
      </c>
      <c r="G342">
        <v>0.489945155393053</v>
      </c>
      <c r="H342">
        <v>0.49177330895795246</v>
      </c>
      <c r="I342">
        <v>0.38939670932358317</v>
      </c>
      <c r="J342">
        <v>0.25045703839122485</v>
      </c>
      <c r="K342">
        <v>0.25411334552102377</v>
      </c>
      <c r="L342">
        <v>0.40585009140767825</v>
      </c>
      <c r="M342">
        <v>0.49177330895795246</v>
      </c>
      <c r="N342">
        <v>0.59049360146252283</v>
      </c>
      <c r="O342">
        <v>0.86288848263254103</v>
      </c>
      <c r="P342">
        <f t="shared" si="14"/>
        <v>0.6</v>
      </c>
      <c r="Q342" t="str">
        <f t="shared" si="15"/>
        <v>0.5-0.6</v>
      </c>
    </row>
    <row r="343" spans="1:17" x14ac:dyDescent="0.3">
      <c r="A343" t="s">
        <v>365</v>
      </c>
      <c r="B343">
        <v>0.41</v>
      </c>
      <c r="C343" t="b">
        <v>1</v>
      </c>
      <c r="D343">
        <v>0.53987730061349692</v>
      </c>
      <c r="E343">
        <v>0.43762781186094069</v>
      </c>
      <c r="F343">
        <v>0.48670756646216767</v>
      </c>
      <c r="G343">
        <v>0.5112474437627812</v>
      </c>
      <c r="H343">
        <v>0.51329243353783227</v>
      </c>
      <c r="I343">
        <v>0.37014314928425357</v>
      </c>
      <c r="J343">
        <v>0.40286298568507156</v>
      </c>
      <c r="K343">
        <v>0.34764826175869118</v>
      </c>
      <c r="L343">
        <v>0.37423312883435583</v>
      </c>
      <c r="M343">
        <v>0.5112474437627812</v>
      </c>
      <c r="N343">
        <v>0.5316973415132924</v>
      </c>
      <c r="O343">
        <v>0.787321063394683</v>
      </c>
      <c r="P343">
        <f t="shared" si="14"/>
        <v>0.5</v>
      </c>
      <c r="Q343" t="str">
        <f t="shared" si="15"/>
        <v>0.4-0.5</v>
      </c>
    </row>
    <row r="344" spans="1:17" x14ac:dyDescent="0.3">
      <c r="A344" t="s">
        <v>366</v>
      </c>
      <c r="B344">
        <v>0.89</v>
      </c>
      <c r="C344" t="b">
        <v>0</v>
      </c>
      <c r="D344">
        <v>0</v>
      </c>
      <c r="E344">
        <v>0.86561264822134387</v>
      </c>
      <c r="F344">
        <v>0</v>
      </c>
      <c r="G344">
        <v>0.75098814229249011</v>
      </c>
      <c r="H344">
        <v>0.49407114624505927</v>
      </c>
      <c r="I344">
        <v>0.74308300395256921</v>
      </c>
      <c r="J344">
        <v>0.66007905138339917</v>
      </c>
      <c r="K344">
        <v>0.58893280632411071</v>
      </c>
      <c r="L344">
        <v>0.66007905138339917</v>
      </c>
      <c r="M344">
        <v>0.76284584980237158</v>
      </c>
      <c r="N344">
        <v>0.98814229249011853</v>
      </c>
      <c r="O344">
        <v>1</v>
      </c>
      <c r="P344">
        <f t="shared" si="14"/>
        <v>0.9</v>
      </c>
      <c r="Q344" t="str">
        <f t="shared" si="15"/>
        <v>0.8-0.9</v>
      </c>
    </row>
    <row r="345" spans="1:17" x14ac:dyDescent="0.3">
      <c r="A345" t="s">
        <v>367</v>
      </c>
      <c r="B345">
        <v>0.65</v>
      </c>
      <c r="C345" t="b">
        <v>1</v>
      </c>
      <c r="D345">
        <v>0.80180180180180183</v>
      </c>
      <c r="E345">
        <v>0.56456456456456461</v>
      </c>
      <c r="F345">
        <v>0.76276276276276278</v>
      </c>
      <c r="G345">
        <v>0.36336336336336339</v>
      </c>
      <c r="H345">
        <v>0.4894894894894895</v>
      </c>
      <c r="I345">
        <v>0.44144144144144143</v>
      </c>
      <c r="J345">
        <v>0.5075075075075075</v>
      </c>
      <c r="K345">
        <v>0.6216216216216216</v>
      </c>
      <c r="L345">
        <v>0.56756756756756754</v>
      </c>
      <c r="M345">
        <v>0.43243243243243246</v>
      </c>
      <c r="N345">
        <v>0.7927927927927928</v>
      </c>
      <c r="O345">
        <v>0.95495495495495497</v>
      </c>
      <c r="P345">
        <f t="shared" si="14"/>
        <v>0.7</v>
      </c>
      <c r="Q345" t="str">
        <f t="shared" si="15"/>
        <v>0.6-0.7</v>
      </c>
    </row>
    <row r="346" spans="1:17" x14ac:dyDescent="0.3">
      <c r="A346" t="s">
        <v>368</v>
      </c>
      <c r="B346">
        <v>0.71</v>
      </c>
      <c r="C346" t="b">
        <v>1</v>
      </c>
      <c r="D346">
        <v>0.82075471698113212</v>
      </c>
      <c r="E346">
        <v>0.39150943396226418</v>
      </c>
      <c r="F346">
        <v>0.78773584905660377</v>
      </c>
      <c r="G346">
        <v>0.40094339622641512</v>
      </c>
      <c r="H346">
        <v>0.41037735849056606</v>
      </c>
      <c r="I346">
        <v>0.30188679245283018</v>
      </c>
      <c r="J346">
        <v>0.29716981132075471</v>
      </c>
      <c r="K346">
        <v>0.31132075471698112</v>
      </c>
      <c r="L346">
        <v>0.31839622641509435</v>
      </c>
      <c r="M346">
        <v>0.45283018867924529</v>
      </c>
      <c r="N346">
        <v>0.81132075471698117</v>
      </c>
      <c r="O346">
        <v>0.94811320754716899</v>
      </c>
      <c r="P346">
        <f t="shared" si="14"/>
        <v>0.79999999999999993</v>
      </c>
      <c r="Q346" t="str">
        <f t="shared" si="15"/>
        <v>0.7-0.8</v>
      </c>
    </row>
    <row r="347" spans="1:17" x14ac:dyDescent="0.3">
      <c r="A347" t="s">
        <v>369</v>
      </c>
      <c r="B347">
        <v>0.59</v>
      </c>
      <c r="C347" t="b">
        <v>1</v>
      </c>
      <c r="D347">
        <v>0.67582417582417587</v>
      </c>
      <c r="E347">
        <v>0.41483516483516486</v>
      </c>
      <c r="F347">
        <v>0.64835164835164838</v>
      </c>
      <c r="G347">
        <v>0.48901098901098899</v>
      </c>
      <c r="H347">
        <v>0.49175824175824173</v>
      </c>
      <c r="I347">
        <v>0.37087912087912089</v>
      </c>
      <c r="J347">
        <v>0.43956043956043955</v>
      </c>
      <c r="K347">
        <v>0.37087912087912089</v>
      </c>
      <c r="L347">
        <v>0.35989010989010989</v>
      </c>
      <c r="M347">
        <v>0.49175824175824173</v>
      </c>
      <c r="N347">
        <v>0.65109890109890112</v>
      </c>
      <c r="O347">
        <v>0.879120879120879</v>
      </c>
      <c r="P347">
        <f t="shared" si="14"/>
        <v>0.6</v>
      </c>
      <c r="Q347" t="str">
        <f t="shared" si="15"/>
        <v>0.5-0.6</v>
      </c>
    </row>
    <row r="348" spans="1:17" x14ac:dyDescent="0.3">
      <c r="A348" t="s">
        <v>370</v>
      </c>
      <c r="B348">
        <v>0.47</v>
      </c>
      <c r="C348" t="b">
        <v>1</v>
      </c>
      <c r="D348">
        <v>0.76347305389221554</v>
      </c>
      <c r="E348">
        <v>0.73353293413173648</v>
      </c>
      <c r="F348">
        <v>0.69161676646706582</v>
      </c>
      <c r="G348">
        <v>0.70359281437125754</v>
      </c>
      <c r="H348">
        <v>0.77245508982035926</v>
      </c>
      <c r="I348">
        <v>0.40718562874251496</v>
      </c>
      <c r="J348">
        <v>0.44311377245508982</v>
      </c>
      <c r="K348">
        <v>0.55389221556886226</v>
      </c>
      <c r="L348">
        <v>0.52694610778443118</v>
      </c>
      <c r="M348">
        <v>0.77245508982035926</v>
      </c>
      <c r="N348">
        <v>0.77245508982035926</v>
      </c>
      <c r="O348">
        <v>0.93712574850299402</v>
      </c>
      <c r="P348">
        <f t="shared" si="14"/>
        <v>0.5</v>
      </c>
      <c r="Q348" t="str">
        <f t="shared" si="15"/>
        <v>0.4-0.5</v>
      </c>
    </row>
    <row r="349" spans="1:17" x14ac:dyDescent="0.3">
      <c r="A349" t="s">
        <v>371</v>
      </c>
      <c r="B349">
        <v>0.35</v>
      </c>
      <c r="C349" t="b">
        <v>1</v>
      </c>
      <c r="D349">
        <v>0.45036319612590797</v>
      </c>
      <c r="E349">
        <v>0.34140435835351091</v>
      </c>
      <c r="F349">
        <v>0.38498789346246975</v>
      </c>
      <c r="G349">
        <v>0.43583535108958837</v>
      </c>
      <c r="H349">
        <v>0.43583535108958837</v>
      </c>
      <c r="I349">
        <v>0.29539951573849876</v>
      </c>
      <c r="J349">
        <v>0.19128329297820823</v>
      </c>
      <c r="K349">
        <v>0.29782082324455206</v>
      </c>
      <c r="L349">
        <v>0.2566585956416465</v>
      </c>
      <c r="M349">
        <v>0.43583535108958837</v>
      </c>
      <c r="N349">
        <v>0.45036319612590797</v>
      </c>
      <c r="O349">
        <v>0.74092009685229998</v>
      </c>
      <c r="P349">
        <f t="shared" si="14"/>
        <v>0.4</v>
      </c>
      <c r="Q349" t="str">
        <f t="shared" si="15"/>
        <v>0.3-0.4</v>
      </c>
    </row>
    <row r="350" spans="1:17" x14ac:dyDescent="0.3">
      <c r="A350" t="s">
        <v>372</v>
      </c>
      <c r="B350">
        <v>0</v>
      </c>
      <c r="C350" t="b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f t="shared" si="14"/>
        <v>0</v>
      </c>
      <c r="Q350" t="str">
        <f t="shared" si="15"/>
        <v>-0.1-0</v>
      </c>
    </row>
    <row r="351" spans="1:17" x14ac:dyDescent="0.3">
      <c r="A351" t="s">
        <v>373</v>
      </c>
      <c r="B351">
        <v>0.69</v>
      </c>
      <c r="C351" t="b">
        <v>0</v>
      </c>
      <c r="D351">
        <v>0.98837209302325579</v>
      </c>
      <c r="E351">
        <v>0</v>
      </c>
      <c r="F351">
        <v>0.99612403100775193</v>
      </c>
      <c r="G351">
        <v>0.83333333333333337</v>
      </c>
      <c r="H351">
        <v>0</v>
      </c>
      <c r="I351">
        <v>0.78682170542635654</v>
      </c>
      <c r="J351">
        <v>0.7558139534883721</v>
      </c>
      <c r="K351">
        <v>0.75968992248062017</v>
      </c>
      <c r="L351">
        <v>0.72093023255813948</v>
      </c>
      <c r="M351">
        <v>0.89147286821705429</v>
      </c>
      <c r="N351">
        <v>0</v>
      </c>
      <c r="O351">
        <v>1</v>
      </c>
      <c r="P351">
        <f t="shared" si="14"/>
        <v>0.7</v>
      </c>
      <c r="Q351" t="str">
        <f t="shared" si="15"/>
        <v>0.6-0.7</v>
      </c>
    </row>
    <row r="352" spans="1:17" x14ac:dyDescent="0.3">
      <c r="A352" t="s">
        <v>374</v>
      </c>
      <c r="B352">
        <v>0.54</v>
      </c>
      <c r="C352" t="b">
        <v>1</v>
      </c>
      <c r="D352">
        <v>0.68152866242038213</v>
      </c>
      <c r="E352">
        <v>0.49044585987261147</v>
      </c>
      <c r="F352">
        <v>0.59023354564755837</v>
      </c>
      <c r="G352">
        <v>0.56050955414012738</v>
      </c>
      <c r="H352">
        <v>0.56900212314225052</v>
      </c>
      <c r="I352">
        <v>0.26751592356687898</v>
      </c>
      <c r="J352">
        <v>0.40339702760084928</v>
      </c>
      <c r="K352">
        <v>0.23142250530785563</v>
      </c>
      <c r="L352">
        <v>0.30573248407643311</v>
      </c>
      <c r="M352">
        <v>0.56687898089171973</v>
      </c>
      <c r="N352">
        <v>0.67728237791932056</v>
      </c>
      <c r="O352">
        <v>0.88322717622080604</v>
      </c>
      <c r="P352">
        <f t="shared" si="14"/>
        <v>0.6</v>
      </c>
      <c r="Q352" t="str">
        <f t="shared" si="15"/>
        <v>0.5-0.6</v>
      </c>
    </row>
    <row r="353" spans="1:17" x14ac:dyDescent="0.3">
      <c r="A353" t="s">
        <v>375</v>
      </c>
      <c r="B353">
        <v>0.86</v>
      </c>
      <c r="C353" t="b">
        <v>0</v>
      </c>
      <c r="D353">
        <v>0</v>
      </c>
      <c r="E353">
        <v>0</v>
      </c>
      <c r="F353">
        <v>0</v>
      </c>
      <c r="G353">
        <v>0.90909090909090906</v>
      </c>
      <c r="H353">
        <v>0.74242424242424243</v>
      </c>
      <c r="I353">
        <v>0.90151515151515149</v>
      </c>
      <c r="J353">
        <v>0.90909090909090906</v>
      </c>
      <c r="K353">
        <v>0.87121212121212122</v>
      </c>
      <c r="L353">
        <v>0.90151515151515149</v>
      </c>
      <c r="M353">
        <v>0.87121212121212122</v>
      </c>
      <c r="N353">
        <v>0</v>
      </c>
      <c r="O353">
        <v>1</v>
      </c>
      <c r="P353">
        <f t="shared" si="14"/>
        <v>0.9</v>
      </c>
      <c r="Q353" t="str">
        <f t="shared" si="15"/>
        <v>0.8-0.9</v>
      </c>
    </row>
    <row r="354" spans="1:17" x14ac:dyDescent="0.3">
      <c r="A354" t="s">
        <v>376</v>
      </c>
      <c r="B354">
        <v>0.03</v>
      </c>
      <c r="C354" t="b">
        <v>1</v>
      </c>
      <c r="D354">
        <v>0.85185185185185186</v>
      </c>
      <c r="E354">
        <v>0.81481481481481477</v>
      </c>
      <c r="F354">
        <v>0.81481481481481477</v>
      </c>
      <c r="G354">
        <v>0.70370370370370372</v>
      </c>
      <c r="H354">
        <v>0.85185185185185186</v>
      </c>
      <c r="I354">
        <v>0.77777777777777779</v>
      </c>
      <c r="J354">
        <v>0.66666666666666663</v>
      </c>
      <c r="K354">
        <v>0.62962962962962965</v>
      </c>
      <c r="L354">
        <v>0.66666666666666663</v>
      </c>
      <c r="M354">
        <v>0.81481481481481477</v>
      </c>
      <c r="N354">
        <v>0.85185185185185186</v>
      </c>
      <c r="O354">
        <v>0.92592592592592504</v>
      </c>
      <c r="P354">
        <f t="shared" si="14"/>
        <v>0.1</v>
      </c>
      <c r="Q354" t="str">
        <f t="shared" si="15"/>
        <v>0.0-0.1</v>
      </c>
    </row>
    <row r="355" spans="1:17" x14ac:dyDescent="0.3">
      <c r="A355" t="s">
        <v>377</v>
      </c>
      <c r="B355">
        <v>0.7</v>
      </c>
      <c r="C355" t="b">
        <v>1</v>
      </c>
      <c r="D355">
        <v>0.85677749360613809</v>
      </c>
      <c r="E355">
        <v>0.53708439897698212</v>
      </c>
      <c r="F355">
        <v>0.84143222506393867</v>
      </c>
      <c r="G355">
        <v>0.4578005115089514</v>
      </c>
      <c r="H355">
        <v>0.60102301790281332</v>
      </c>
      <c r="I355">
        <v>0.53196930946291565</v>
      </c>
      <c r="J355">
        <v>0.48081841432225064</v>
      </c>
      <c r="K355">
        <v>0.35805626598465473</v>
      </c>
      <c r="L355">
        <v>0.4680306905370844</v>
      </c>
      <c r="M355">
        <v>0.60102301790281332</v>
      </c>
      <c r="N355">
        <v>0.85166240409207161</v>
      </c>
      <c r="O355">
        <v>0.96419437340153402</v>
      </c>
      <c r="P355">
        <f t="shared" si="14"/>
        <v>0.7</v>
      </c>
      <c r="Q355" t="str">
        <f t="shared" si="15"/>
        <v>0.6-0.7</v>
      </c>
    </row>
    <row r="356" spans="1:17" x14ac:dyDescent="0.3">
      <c r="A356" t="s">
        <v>378</v>
      </c>
      <c r="B356">
        <v>0.46</v>
      </c>
      <c r="C356" t="b">
        <v>1</v>
      </c>
      <c r="D356">
        <v>0.73170731707317072</v>
      </c>
      <c r="E356">
        <v>0.70189701897018975</v>
      </c>
      <c r="F356">
        <v>0.70460704607046065</v>
      </c>
      <c r="G356">
        <v>0.75880758807588078</v>
      </c>
      <c r="H356">
        <v>0.75880758807588078</v>
      </c>
      <c r="I356">
        <v>0.4065040650406504</v>
      </c>
      <c r="J356">
        <v>0.50135501355013545</v>
      </c>
      <c r="K356">
        <v>0.46070460704607047</v>
      </c>
      <c r="L356">
        <v>0.49051490514905149</v>
      </c>
      <c r="M356">
        <v>0.75880758807588078</v>
      </c>
      <c r="N356">
        <v>0.7615176151761518</v>
      </c>
      <c r="O356">
        <v>0.92682926829268297</v>
      </c>
      <c r="P356">
        <f t="shared" si="14"/>
        <v>0.5</v>
      </c>
      <c r="Q356" t="str">
        <f t="shared" si="15"/>
        <v>0.4-0.5</v>
      </c>
    </row>
    <row r="357" spans="1:17" x14ac:dyDescent="0.3">
      <c r="A357" t="s">
        <v>379</v>
      </c>
      <c r="B357">
        <v>0.8</v>
      </c>
      <c r="C357" t="b">
        <v>1</v>
      </c>
      <c r="D357">
        <v>0.98705501618122982</v>
      </c>
      <c r="E357">
        <v>0.82847896440129454</v>
      </c>
      <c r="F357">
        <v>0.97411003236245952</v>
      </c>
      <c r="G357">
        <v>0.66990291262135926</v>
      </c>
      <c r="H357">
        <v>0.77346278317152106</v>
      </c>
      <c r="I357">
        <v>0.70226537216828477</v>
      </c>
      <c r="J357">
        <v>0.69579288025889963</v>
      </c>
      <c r="K357">
        <v>0.62783171521035597</v>
      </c>
      <c r="L357">
        <v>0.66019417475728159</v>
      </c>
      <c r="M357">
        <v>0.77346278317152106</v>
      </c>
      <c r="N357">
        <v>0.98381877022653719</v>
      </c>
      <c r="O357">
        <v>1</v>
      </c>
      <c r="P357">
        <f t="shared" si="14"/>
        <v>0.8</v>
      </c>
      <c r="Q357" t="str">
        <f t="shared" si="15"/>
        <v>0.7-0.8</v>
      </c>
    </row>
    <row r="358" spans="1:17" x14ac:dyDescent="0.3">
      <c r="A358" t="s">
        <v>380</v>
      </c>
      <c r="B358">
        <v>0.98</v>
      </c>
      <c r="C358" t="b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f t="shared" si="14"/>
        <v>1</v>
      </c>
      <c r="Q358" t="str">
        <f t="shared" si="15"/>
        <v>0.9-1.0</v>
      </c>
    </row>
    <row r="359" spans="1:17" x14ac:dyDescent="0.3">
      <c r="A359" t="s">
        <v>381</v>
      </c>
      <c r="B359">
        <v>0.3</v>
      </c>
      <c r="C359" t="b">
        <v>1</v>
      </c>
      <c r="D359">
        <v>0.63212435233160624</v>
      </c>
      <c r="E359">
        <v>0.50259067357512954</v>
      </c>
      <c r="F359">
        <v>0.50777202072538863</v>
      </c>
      <c r="G359">
        <v>0.5803108808290155</v>
      </c>
      <c r="H359">
        <v>0.59585492227979275</v>
      </c>
      <c r="I359">
        <v>0.43523316062176165</v>
      </c>
      <c r="J359">
        <v>0.39378238341968913</v>
      </c>
      <c r="K359">
        <v>0.39896373056994816</v>
      </c>
      <c r="L359">
        <v>0.42487046632124353</v>
      </c>
      <c r="M359">
        <v>0.6424870466321243</v>
      </c>
      <c r="N359">
        <v>0.62176165803108807</v>
      </c>
      <c r="O359">
        <v>0.83937823834196801</v>
      </c>
      <c r="P359">
        <f t="shared" si="14"/>
        <v>0.3</v>
      </c>
      <c r="Q359" t="str">
        <f t="shared" si="15"/>
        <v>0.2-0.3</v>
      </c>
    </row>
    <row r="360" spans="1:17" x14ac:dyDescent="0.3">
      <c r="A360" t="s">
        <v>382</v>
      </c>
      <c r="B360">
        <v>0.36</v>
      </c>
      <c r="C360" t="b">
        <v>1</v>
      </c>
      <c r="D360">
        <v>0.53474320241691842</v>
      </c>
      <c r="E360">
        <v>0.37462235649546827</v>
      </c>
      <c r="F360">
        <v>0.41691842900302117</v>
      </c>
      <c r="G360">
        <v>0.49546827794561932</v>
      </c>
      <c r="H360">
        <v>0.50151057401812693</v>
      </c>
      <c r="I360">
        <v>0.38066465256797583</v>
      </c>
      <c r="J360">
        <v>0.38972809667673713</v>
      </c>
      <c r="K360">
        <v>0.15407854984894259</v>
      </c>
      <c r="L360">
        <v>0.31419939577039274</v>
      </c>
      <c r="M360">
        <v>0.50151057401812693</v>
      </c>
      <c r="N360">
        <v>0.53776435045317217</v>
      </c>
      <c r="O360">
        <v>0.81570996978851895</v>
      </c>
      <c r="P360">
        <f t="shared" si="14"/>
        <v>0.4</v>
      </c>
      <c r="Q360" t="str">
        <f t="shared" si="15"/>
        <v>0.3-0.4</v>
      </c>
    </row>
    <row r="361" spans="1:17" x14ac:dyDescent="0.3">
      <c r="A361" t="s">
        <v>383</v>
      </c>
      <c r="B361">
        <v>0.25</v>
      </c>
      <c r="C361" t="b">
        <v>1</v>
      </c>
      <c r="D361">
        <v>0.81683168316831678</v>
      </c>
      <c r="E361">
        <v>0.74752475247524752</v>
      </c>
      <c r="F361">
        <v>0.74752475247524752</v>
      </c>
      <c r="G361">
        <v>0.81683168316831678</v>
      </c>
      <c r="H361">
        <v>0.81683168316831678</v>
      </c>
      <c r="I361">
        <v>0.79702970297029707</v>
      </c>
      <c r="J361">
        <v>0.52970297029702973</v>
      </c>
      <c r="K361">
        <v>0.67326732673267331</v>
      </c>
      <c r="L361">
        <v>0.77722772277227725</v>
      </c>
      <c r="M361">
        <v>0.79702970297029707</v>
      </c>
      <c r="N361">
        <v>0.81683168316831678</v>
      </c>
      <c r="O361">
        <v>0.89603960396039595</v>
      </c>
      <c r="P361">
        <f t="shared" si="14"/>
        <v>0.30000000000000004</v>
      </c>
      <c r="Q361" t="str">
        <f t="shared" si="15"/>
        <v>0.2-0.3</v>
      </c>
    </row>
    <row r="362" spans="1:17" x14ac:dyDescent="0.3">
      <c r="A362" t="s">
        <v>384</v>
      </c>
      <c r="B362">
        <v>0.86</v>
      </c>
      <c r="C362" t="b">
        <v>0</v>
      </c>
      <c r="D362">
        <v>1</v>
      </c>
      <c r="E362">
        <v>0.93370165745856348</v>
      </c>
      <c r="F362">
        <v>0</v>
      </c>
      <c r="G362">
        <v>0.93922651933701662</v>
      </c>
      <c r="H362">
        <v>0.8729281767955801</v>
      </c>
      <c r="I362">
        <v>0.76243093922651939</v>
      </c>
      <c r="J362">
        <v>0.81215469613259672</v>
      </c>
      <c r="K362">
        <v>0.81767955801104975</v>
      </c>
      <c r="L362">
        <v>0.81215469613259672</v>
      </c>
      <c r="M362">
        <v>0.74033149171270718</v>
      </c>
      <c r="N362">
        <v>0</v>
      </c>
      <c r="O362">
        <v>1</v>
      </c>
      <c r="P362">
        <f t="shared" si="14"/>
        <v>0.9</v>
      </c>
      <c r="Q362" t="str">
        <f t="shared" si="15"/>
        <v>0.8-0.9</v>
      </c>
    </row>
    <row r="363" spans="1:17" x14ac:dyDescent="0.3">
      <c r="A363" t="s">
        <v>385</v>
      </c>
      <c r="B363">
        <v>0.47</v>
      </c>
      <c r="C363" t="b">
        <v>1</v>
      </c>
      <c r="D363">
        <v>0.48014440433212996</v>
      </c>
      <c r="E363">
        <v>0.30866425992779783</v>
      </c>
      <c r="F363">
        <v>0.44043321299638988</v>
      </c>
      <c r="G363">
        <v>0.41335740072202165</v>
      </c>
      <c r="H363">
        <v>0.41335740072202165</v>
      </c>
      <c r="I363">
        <v>0.27978339350180503</v>
      </c>
      <c r="J363">
        <v>0.30324909747292417</v>
      </c>
      <c r="K363">
        <v>0.27256317689530685</v>
      </c>
      <c r="L363">
        <v>0.26353790613718414</v>
      </c>
      <c r="M363">
        <v>0.41335740072202165</v>
      </c>
      <c r="N363">
        <v>0.47833935018050544</v>
      </c>
      <c r="O363">
        <v>0.72924187725631695</v>
      </c>
      <c r="P363">
        <f t="shared" si="14"/>
        <v>0.5</v>
      </c>
      <c r="Q363" t="str">
        <f t="shared" si="15"/>
        <v>0.4-0.5</v>
      </c>
    </row>
    <row r="364" spans="1:17" x14ac:dyDescent="0.3">
      <c r="A364" t="s">
        <v>386</v>
      </c>
      <c r="B364">
        <v>0.51</v>
      </c>
      <c r="C364" t="b">
        <v>1</v>
      </c>
      <c r="D364">
        <v>0.63783783783783787</v>
      </c>
      <c r="E364">
        <v>0.44864864864864867</v>
      </c>
      <c r="F364">
        <v>0.59459459459459463</v>
      </c>
      <c r="G364">
        <v>0.55675675675675673</v>
      </c>
      <c r="H364">
        <v>0.55675675675675673</v>
      </c>
      <c r="I364">
        <v>0.4027027027027027</v>
      </c>
      <c r="J364">
        <v>0.39459459459459462</v>
      </c>
      <c r="K364">
        <v>0.40540540540540543</v>
      </c>
      <c r="L364">
        <v>0.39459459459459462</v>
      </c>
      <c r="M364">
        <v>0.55405405405405406</v>
      </c>
      <c r="N364">
        <v>0.62972972972972974</v>
      </c>
      <c r="O364">
        <v>0.87567567567567495</v>
      </c>
      <c r="P364">
        <f t="shared" si="14"/>
        <v>0.6</v>
      </c>
      <c r="Q364" t="str">
        <f t="shared" si="15"/>
        <v>0.5-0.6</v>
      </c>
    </row>
    <row r="365" spans="1:17" x14ac:dyDescent="0.3">
      <c r="A365" t="s">
        <v>387</v>
      </c>
      <c r="B365">
        <v>0.54</v>
      </c>
      <c r="C365" t="b">
        <v>1</v>
      </c>
      <c r="D365">
        <v>0.64593301435406703</v>
      </c>
      <c r="E365">
        <v>0.45215311004784686</v>
      </c>
      <c r="F365">
        <v>0.58133971291866027</v>
      </c>
      <c r="G365">
        <v>0.51913875598086123</v>
      </c>
      <c r="H365">
        <v>0.51913875598086123</v>
      </c>
      <c r="I365">
        <v>0.36602870813397131</v>
      </c>
      <c r="J365">
        <v>0.34688995215311003</v>
      </c>
      <c r="K365">
        <v>0.3349282296650718</v>
      </c>
      <c r="L365">
        <v>0.43062200956937802</v>
      </c>
      <c r="M365">
        <v>0.51913875598086123</v>
      </c>
      <c r="N365">
        <v>0.64832535885167464</v>
      </c>
      <c r="O365">
        <v>0.90430622009569295</v>
      </c>
      <c r="P365">
        <f t="shared" si="14"/>
        <v>0.6</v>
      </c>
      <c r="Q365" t="str">
        <f t="shared" si="15"/>
        <v>0.5-0.6</v>
      </c>
    </row>
    <row r="366" spans="1:17" x14ac:dyDescent="0.3">
      <c r="A366" t="s">
        <v>388</v>
      </c>
      <c r="B366">
        <v>0.18</v>
      </c>
      <c r="C366" t="b">
        <v>1</v>
      </c>
      <c r="D366">
        <v>0.88652482269503541</v>
      </c>
      <c r="E366">
        <v>0.87943262411347523</v>
      </c>
      <c r="F366">
        <v>0.87943262411347523</v>
      </c>
      <c r="G366">
        <v>0.88652482269503541</v>
      </c>
      <c r="H366">
        <v>0.88652482269503541</v>
      </c>
      <c r="I366">
        <v>0.88652482269503541</v>
      </c>
      <c r="J366">
        <v>0.84397163120567376</v>
      </c>
      <c r="K366">
        <v>0.78014184397163122</v>
      </c>
      <c r="L366">
        <v>0.85106382978723405</v>
      </c>
      <c r="M366">
        <v>0.88652482269503541</v>
      </c>
      <c r="N366">
        <v>0.88652482269503541</v>
      </c>
      <c r="O366">
        <v>0.95035460992907805</v>
      </c>
      <c r="P366">
        <f t="shared" si="14"/>
        <v>0.2</v>
      </c>
      <c r="Q366" t="str">
        <f t="shared" si="15"/>
        <v>0.1-0.2</v>
      </c>
    </row>
    <row r="367" spans="1:17" x14ac:dyDescent="0.3">
      <c r="A367" t="s">
        <v>389</v>
      </c>
      <c r="B367">
        <v>0.14000000000000001</v>
      </c>
      <c r="C367" t="b">
        <v>1</v>
      </c>
      <c r="D367">
        <v>0.74590163934426235</v>
      </c>
      <c r="E367">
        <v>0.67213114754098358</v>
      </c>
      <c r="F367">
        <v>0.67213114754098358</v>
      </c>
      <c r="G367">
        <v>0.74590163934426235</v>
      </c>
      <c r="H367">
        <v>0.74590163934426235</v>
      </c>
      <c r="I367">
        <v>0.72950819672131151</v>
      </c>
      <c r="J367">
        <v>0.66393442622950816</v>
      </c>
      <c r="K367">
        <v>0.52459016393442626</v>
      </c>
      <c r="L367">
        <v>0.66393442622950816</v>
      </c>
      <c r="M367">
        <v>0.74590163934426235</v>
      </c>
      <c r="N367">
        <v>0.74590163934426235</v>
      </c>
      <c r="O367">
        <v>0.86885245901639296</v>
      </c>
      <c r="P367">
        <f t="shared" si="14"/>
        <v>0.2</v>
      </c>
      <c r="Q367" t="str">
        <f t="shared" si="15"/>
        <v>0.1-0.2</v>
      </c>
    </row>
    <row r="368" spans="1:17" x14ac:dyDescent="0.3">
      <c r="A368" t="s">
        <v>390</v>
      </c>
      <c r="B368">
        <v>0.84</v>
      </c>
      <c r="C368" t="b">
        <v>1</v>
      </c>
      <c r="D368">
        <v>0.98421052631578942</v>
      </c>
      <c r="E368">
        <v>0.77105263157894732</v>
      </c>
      <c r="F368">
        <v>0.97894736842105268</v>
      </c>
      <c r="G368">
        <v>0.62368421052631584</v>
      </c>
      <c r="H368">
        <v>0.56052631578947365</v>
      </c>
      <c r="I368">
        <v>0.47894736842105262</v>
      </c>
      <c r="J368">
        <v>0.59736842105263155</v>
      </c>
      <c r="K368">
        <v>0.52631578947368418</v>
      </c>
      <c r="L368">
        <v>0.59736842105263155</v>
      </c>
      <c r="M368">
        <v>0.55789473684210522</v>
      </c>
      <c r="N368">
        <v>0.97631578947368425</v>
      </c>
      <c r="O368">
        <v>0.99210526315789405</v>
      </c>
      <c r="P368">
        <f t="shared" si="14"/>
        <v>0.9</v>
      </c>
      <c r="Q368" t="str">
        <f t="shared" si="15"/>
        <v>0.8-0.9</v>
      </c>
    </row>
    <row r="369" spans="1:17" x14ac:dyDescent="0.3">
      <c r="A369" t="s">
        <v>391</v>
      </c>
      <c r="B369">
        <v>0.51</v>
      </c>
      <c r="C369" t="b">
        <v>1</v>
      </c>
      <c r="D369">
        <v>0.62985074626865667</v>
      </c>
      <c r="E369">
        <v>0.42089552238805972</v>
      </c>
      <c r="F369">
        <v>0.58507462686567169</v>
      </c>
      <c r="G369">
        <v>0.46865671641791046</v>
      </c>
      <c r="H369">
        <v>0.5164179104477612</v>
      </c>
      <c r="I369">
        <v>0.42686567164179107</v>
      </c>
      <c r="J369">
        <v>0.35820895522388058</v>
      </c>
      <c r="K369">
        <v>0.42388059701492536</v>
      </c>
      <c r="L369">
        <v>0.38805970149253732</v>
      </c>
      <c r="M369">
        <v>0.5164179104477612</v>
      </c>
      <c r="N369">
        <v>0.60298507462686568</v>
      </c>
      <c r="O369">
        <v>0.91940298507462603</v>
      </c>
      <c r="P369">
        <f t="shared" si="14"/>
        <v>0.6</v>
      </c>
      <c r="Q369" t="str">
        <f t="shared" si="15"/>
        <v>0.5-0.6</v>
      </c>
    </row>
    <row r="370" spans="1:17" x14ac:dyDescent="0.3">
      <c r="A370" t="s">
        <v>392</v>
      </c>
      <c r="B370">
        <v>0.12</v>
      </c>
      <c r="C370" t="b">
        <v>1</v>
      </c>
      <c r="D370">
        <v>0.50239234449760761</v>
      </c>
      <c r="E370">
        <v>0.42105263157894735</v>
      </c>
      <c r="F370">
        <v>0.42105263157894735</v>
      </c>
      <c r="G370">
        <v>0.50239234449760761</v>
      </c>
      <c r="H370">
        <v>0.50239234449760761</v>
      </c>
      <c r="I370">
        <v>0.45454545454545453</v>
      </c>
      <c r="J370">
        <v>0.41626794258373206</v>
      </c>
      <c r="K370">
        <v>0.22966507177033493</v>
      </c>
      <c r="L370">
        <v>0.45933014354066987</v>
      </c>
      <c r="M370">
        <v>0.49282296650717705</v>
      </c>
      <c r="N370">
        <v>0.50239234449760761</v>
      </c>
      <c r="O370">
        <v>0.68421052631578905</v>
      </c>
      <c r="P370">
        <f t="shared" si="14"/>
        <v>0.2</v>
      </c>
      <c r="Q370" t="str">
        <f t="shared" si="15"/>
        <v>0.1-0.2</v>
      </c>
    </row>
    <row r="371" spans="1:17" x14ac:dyDescent="0.3">
      <c r="A371" t="s">
        <v>393</v>
      </c>
      <c r="B371">
        <v>0.97</v>
      </c>
      <c r="C371" t="b">
        <v>0</v>
      </c>
      <c r="D371">
        <v>0</v>
      </c>
      <c r="E371">
        <v>0</v>
      </c>
      <c r="F371">
        <v>0</v>
      </c>
      <c r="G371">
        <v>0</v>
      </c>
      <c r="H371">
        <v>0.8848314606741573</v>
      </c>
      <c r="I371">
        <v>0.9044943820224719</v>
      </c>
      <c r="J371">
        <v>0.90730337078651691</v>
      </c>
      <c r="K371">
        <v>0.8707865168539326</v>
      </c>
      <c r="L371">
        <v>0.8707865168539326</v>
      </c>
      <c r="M371">
        <v>0.9438202247191011</v>
      </c>
      <c r="N371">
        <v>0</v>
      </c>
      <c r="O371">
        <v>1</v>
      </c>
      <c r="P371">
        <f t="shared" si="14"/>
        <v>1</v>
      </c>
      <c r="Q371" t="str">
        <f t="shared" si="15"/>
        <v>0.9-1.0</v>
      </c>
    </row>
    <row r="372" spans="1:17" x14ac:dyDescent="0.3">
      <c r="A372" t="s">
        <v>394</v>
      </c>
      <c r="B372">
        <v>0.32</v>
      </c>
      <c r="C372" t="b">
        <v>1</v>
      </c>
      <c r="D372">
        <v>0.90860215053763438</v>
      </c>
      <c r="E372">
        <v>0.93548387096774188</v>
      </c>
      <c r="F372">
        <v>0.84946236559139787</v>
      </c>
      <c r="G372">
        <v>0.88172043010752688</v>
      </c>
      <c r="H372">
        <v>0.88709677419354838</v>
      </c>
      <c r="I372">
        <v>0.69892473118279574</v>
      </c>
      <c r="J372">
        <v>0.62365591397849462</v>
      </c>
      <c r="K372">
        <v>0.87634408602150538</v>
      </c>
      <c r="L372">
        <v>0.87096774193548387</v>
      </c>
      <c r="M372">
        <v>0.88709677419354838</v>
      </c>
      <c r="N372">
        <v>0.94623655913978499</v>
      </c>
      <c r="O372">
        <v>0.967741935483871</v>
      </c>
      <c r="P372">
        <f t="shared" si="14"/>
        <v>0.4</v>
      </c>
      <c r="Q372" t="str">
        <f t="shared" si="15"/>
        <v>0.3-0.4</v>
      </c>
    </row>
    <row r="373" spans="1:17" x14ac:dyDescent="0.3">
      <c r="A373" t="s">
        <v>395</v>
      </c>
      <c r="B373">
        <v>0.76</v>
      </c>
      <c r="C373" t="b">
        <v>1</v>
      </c>
      <c r="D373">
        <v>0.96219931271477666</v>
      </c>
      <c r="E373">
        <v>0.80412371134020622</v>
      </c>
      <c r="F373">
        <v>0.94158075601374569</v>
      </c>
      <c r="G373">
        <v>0.66323024054982815</v>
      </c>
      <c r="H373">
        <v>0.7010309278350515</v>
      </c>
      <c r="I373">
        <v>0.59793814432989689</v>
      </c>
      <c r="J373">
        <v>0.73883161512027495</v>
      </c>
      <c r="K373">
        <v>0.65979381443298968</v>
      </c>
      <c r="L373">
        <v>0.63573883161512024</v>
      </c>
      <c r="M373">
        <v>0.7010309278350515</v>
      </c>
      <c r="N373">
        <v>0.94845360824742264</v>
      </c>
      <c r="O373">
        <v>1</v>
      </c>
      <c r="P373">
        <f t="shared" si="14"/>
        <v>0.79999999999999993</v>
      </c>
      <c r="Q373" t="str">
        <f t="shared" si="15"/>
        <v>0.7-0.8</v>
      </c>
    </row>
    <row r="374" spans="1:17" x14ac:dyDescent="0.3">
      <c r="A374" t="s">
        <v>396</v>
      </c>
      <c r="B374">
        <v>0.47</v>
      </c>
      <c r="C374" t="b">
        <v>1</v>
      </c>
      <c r="D374">
        <v>0.5770020533880903</v>
      </c>
      <c r="E374">
        <v>0.46817248459958932</v>
      </c>
      <c r="F374">
        <v>0.52156057494866526</v>
      </c>
      <c r="G374">
        <v>0.51745379876796715</v>
      </c>
      <c r="H374">
        <v>0.52566735112936347</v>
      </c>
      <c r="I374">
        <v>0.37782340862422997</v>
      </c>
      <c r="J374">
        <v>0.34496919917864477</v>
      </c>
      <c r="K374">
        <v>0.35318275154004108</v>
      </c>
      <c r="L374">
        <v>0.37371663244353182</v>
      </c>
      <c r="M374">
        <v>0.52566735112936347</v>
      </c>
      <c r="N374">
        <v>0.5770020533880903</v>
      </c>
      <c r="O374">
        <v>0.82340862422997896</v>
      </c>
      <c r="P374">
        <f t="shared" si="14"/>
        <v>0.5</v>
      </c>
      <c r="Q374" t="str">
        <f t="shared" si="15"/>
        <v>0.4-0.5</v>
      </c>
    </row>
    <row r="375" spans="1:17" x14ac:dyDescent="0.3">
      <c r="A375" t="s">
        <v>397</v>
      </c>
      <c r="B375">
        <v>0.62</v>
      </c>
      <c r="C375" t="b">
        <v>1</v>
      </c>
      <c r="D375">
        <v>0.68146718146718144</v>
      </c>
      <c r="E375">
        <v>0.44594594594594594</v>
      </c>
      <c r="F375">
        <v>0.63513513513513509</v>
      </c>
      <c r="G375">
        <v>0.52316602316602312</v>
      </c>
      <c r="H375">
        <v>0.52702702702702697</v>
      </c>
      <c r="I375">
        <v>0.37065637065637064</v>
      </c>
      <c r="J375">
        <v>0.45173745173745172</v>
      </c>
      <c r="K375">
        <v>0.42857142857142855</v>
      </c>
      <c r="L375">
        <v>0.40926640926640928</v>
      </c>
      <c r="M375">
        <v>0.52702702702702697</v>
      </c>
      <c r="N375">
        <v>0.67760617760617758</v>
      </c>
      <c r="O375">
        <v>0.90540540540540504</v>
      </c>
      <c r="P375">
        <f t="shared" si="14"/>
        <v>0.7</v>
      </c>
      <c r="Q375" t="str">
        <f t="shared" si="15"/>
        <v>0.6-0.7</v>
      </c>
    </row>
    <row r="376" spans="1:17" x14ac:dyDescent="0.3">
      <c r="A376" t="s">
        <v>398</v>
      </c>
      <c r="B376">
        <v>0.05</v>
      </c>
      <c r="C376" t="b">
        <v>1</v>
      </c>
      <c r="D376">
        <v>0.67123287671232879</v>
      </c>
      <c r="E376">
        <v>0.61643835616438358</v>
      </c>
      <c r="F376">
        <v>0.61643835616438358</v>
      </c>
      <c r="G376">
        <v>0.64383561643835618</v>
      </c>
      <c r="H376">
        <v>0.67123287671232879</v>
      </c>
      <c r="I376">
        <v>0.61643835616438358</v>
      </c>
      <c r="J376">
        <v>0.43835616438356162</v>
      </c>
      <c r="K376">
        <v>0.24657534246575341</v>
      </c>
      <c r="L376">
        <v>0.43835616438356162</v>
      </c>
      <c r="M376">
        <v>0.63013698630136983</v>
      </c>
      <c r="N376">
        <v>0.67123287671232879</v>
      </c>
      <c r="O376">
        <v>0.80821917808219101</v>
      </c>
      <c r="P376">
        <f t="shared" si="14"/>
        <v>0.1</v>
      </c>
      <c r="Q376" t="str">
        <f t="shared" si="15"/>
        <v>0.0-0.1</v>
      </c>
    </row>
    <row r="377" spans="1:17" x14ac:dyDescent="0.3">
      <c r="A377" t="s">
        <v>399</v>
      </c>
      <c r="B377">
        <v>0.5</v>
      </c>
      <c r="C377" t="b">
        <v>1</v>
      </c>
      <c r="D377">
        <v>0.59876543209876543</v>
      </c>
      <c r="E377">
        <v>0.45987654320987653</v>
      </c>
      <c r="F377">
        <v>0.54012345679012341</v>
      </c>
      <c r="G377">
        <v>0.52932098765432101</v>
      </c>
      <c r="H377">
        <v>0.53395061728395066</v>
      </c>
      <c r="I377">
        <v>0.43364197530864196</v>
      </c>
      <c r="J377">
        <v>0.41975308641975306</v>
      </c>
      <c r="K377">
        <v>0.45370370370370372</v>
      </c>
      <c r="L377">
        <v>0.47685185185185186</v>
      </c>
      <c r="M377">
        <v>0.53395061728395066</v>
      </c>
      <c r="N377">
        <v>0.59567901234567899</v>
      </c>
      <c r="O377">
        <v>0.81018518518518501</v>
      </c>
      <c r="P377">
        <f t="shared" si="14"/>
        <v>0.5</v>
      </c>
      <c r="Q377" t="str">
        <f t="shared" si="15"/>
        <v>0.4-0.5</v>
      </c>
    </row>
    <row r="378" spans="1:17" x14ac:dyDescent="0.3">
      <c r="A378" t="s">
        <v>400</v>
      </c>
      <c r="B378">
        <v>0.45</v>
      </c>
      <c r="C378" t="b">
        <v>1</v>
      </c>
      <c r="D378">
        <v>0.89560439560439564</v>
      </c>
      <c r="E378">
        <v>0.91758241758241754</v>
      </c>
      <c r="F378">
        <v>0.73076923076923073</v>
      </c>
      <c r="G378">
        <v>0.85164835164835162</v>
      </c>
      <c r="H378">
        <v>0.9285714285714286</v>
      </c>
      <c r="I378">
        <v>0.60439560439560436</v>
      </c>
      <c r="J378">
        <v>0.65934065934065933</v>
      </c>
      <c r="K378">
        <v>0.43406593406593408</v>
      </c>
      <c r="L378">
        <v>0.73626373626373631</v>
      </c>
      <c r="M378">
        <v>0.92307692307692313</v>
      </c>
      <c r="N378">
        <v>0.89010989010989006</v>
      </c>
      <c r="O378">
        <v>1</v>
      </c>
      <c r="P378">
        <f t="shared" si="14"/>
        <v>0.5</v>
      </c>
      <c r="Q378" t="str">
        <f t="shared" si="15"/>
        <v>0.4-0.5</v>
      </c>
    </row>
    <row r="379" spans="1:17" x14ac:dyDescent="0.3">
      <c r="A379" t="s">
        <v>401</v>
      </c>
      <c r="B379">
        <v>0.7</v>
      </c>
      <c r="C379" t="b">
        <v>1</v>
      </c>
      <c r="D379">
        <v>0.8616071428571429</v>
      </c>
      <c r="E379">
        <v>0.7075892857142857</v>
      </c>
      <c r="F379">
        <v>0.8236607142857143</v>
      </c>
      <c r="G379">
        <v>0.609375</v>
      </c>
      <c r="H379">
        <v>0.7522321428571429</v>
      </c>
      <c r="I379">
        <v>0.375</v>
      </c>
      <c r="J379">
        <v>0.41517857142857145</v>
      </c>
      <c r="K379">
        <v>0.38392857142857145</v>
      </c>
      <c r="L379">
        <v>0.375</v>
      </c>
      <c r="M379">
        <v>0.7522321428571429</v>
      </c>
      <c r="N379">
        <v>0.8660714285714286</v>
      </c>
      <c r="O379">
        <v>0.97098214285714202</v>
      </c>
      <c r="P379">
        <f t="shared" si="14"/>
        <v>0.7</v>
      </c>
      <c r="Q379" t="str">
        <f t="shared" si="15"/>
        <v>0.6-0.7</v>
      </c>
    </row>
    <row r="380" spans="1:17" x14ac:dyDescent="0.3">
      <c r="A380" t="s">
        <v>402</v>
      </c>
      <c r="B380">
        <v>0.27</v>
      </c>
      <c r="C380" t="b">
        <v>1</v>
      </c>
      <c r="D380">
        <v>0.77325581395348841</v>
      </c>
      <c r="E380">
        <v>0.66860465116279066</v>
      </c>
      <c r="F380">
        <v>0.67441860465116277</v>
      </c>
      <c r="G380">
        <v>0.77325581395348841</v>
      </c>
      <c r="H380">
        <v>0.77325581395348841</v>
      </c>
      <c r="I380">
        <v>0.57558139534883723</v>
      </c>
      <c r="J380">
        <v>0.4941860465116279</v>
      </c>
      <c r="K380">
        <v>0.36627906976744184</v>
      </c>
      <c r="L380">
        <v>0.67441860465116277</v>
      </c>
      <c r="M380">
        <v>0.77325581395348841</v>
      </c>
      <c r="N380">
        <v>0.77325581395348841</v>
      </c>
      <c r="O380">
        <v>0.91860465116279</v>
      </c>
      <c r="P380">
        <f t="shared" si="14"/>
        <v>0.30000000000000004</v>
      </c>
      <c r="Q380" t="str">
        <f t="shared" si="15"/>
        <v>0.2-0.3</v>
      </c>
    </row>
    <row r="381" spans="1:17" x14ac:dyDescent="0.3">
      <c r="A381" t="s">
        <v>403</v>
      </c>
      <c r="B381">
        <v>0.24</v>
      </c>
      <c r="C381" t="b">
        <v>1</v>
      </c>
      <c r="D381">
        <v>0.5093833780160858</v>
      </c>
      <c r="E381">
        <v>0.43967828418230565</v>
      </c>
      <c r="F381">
        <v>0.43967828418230565</v>
      </c>
      <c r="G381">
        <v>0.50670241286863271</v>
      </c>
      <c r="H381">
        <v>0.5093833780160858</v>
      </c>
      <c r="I381">
        <v>0.43967828418230565</v>
      </c>
      <c r="J381">
        <v>0.32707774798927614</v>
      </c>
      <c r="K381">
        <v>0.33512064343163539</v>
      </c>
      <c r="L381">
        <v>0.42627345844504022</v>
      </c>
      <c r="M381">
        <v>0.49329758713136729</v>
      </c>
      <c r="N381">
        <v>0.5093833780160858</v>
      </c>
      <c r="O381">
        <v>0.69973190348525405</v>
      </c>
      <c r="P381">
        <f t="shared" si="14"/>
        <v>0.30000000000000004</v>
      </c>
      <c r="Q381" t="str">
        <f t="shared" si="15"/>
        <v>0.2-0.3</v>
      </c>
    </row>
    <row r="382" spans="1:17" x14ac:dyDescent="0.3">
      <c r="A382" t="s">
        <v>404</v>
      </c>
      <c r="B382">
        <v>0.28000000000000003</v>
      </c>
      <c r="C382" t="b">
        <v>1</v>
      </c>
      <c r="D382">
        <v>0.42883548983364139</v>
      </c>
      <c r="E382">
        <v>0.33826247689463956</v>
      </c>
      <c r="F382">
        <v>0.32532347504621073</v>
      </c>
      <c r="G382">
        <v>0.42144177449168208</v>
      </c>
      <c r="H382">
        <v>0.42329020332717188</v>
      </c>
      <c r="I382">
        <v>0.36968576709796674</v>
      </c>
      <c r="J382">
        <v>0.2754158964879852</v>
      </c>
      <c r="K382">
        <v>0.30868761552680224</v>
      </c>
      <c r="L382">
        <v>0.34195933456561922</v>
      </c>
      <c r="M382">
        <v>0.42144177449168208</v>
      </c>
      <c r="N382">
        <v>0.42883548983364139</v>
      </c>
      <c r="O382">
        <v>0.63770794824399202</v>
      </c>
      <c r="P382">
        <f t="shared" si="14"/>
        <v>0.30000000000000004</v>
      </c>
      <c r="Q382" t="str">
        <f t="shared" si="15"/>
        <v>0.2-0.3</v>
      </c>
    </row>
    <row r="383" spans="1:17" x14ac:dyDescent="0.3">
      <c r="A383" t="s">
        <v>405</v>
      </c>
      <c r="B383">
        <v>0.17</v>
      </c>
      <c r="C383" t="b">
        <v>1</v>
      </c>
      <c r="D383">
        <v>0.93442622950819676</v>
      </c>
      <c r="E383">
        <v>0.86885245901639341</v>
      </c>
      <c r="F383">
        <v>0.86885245901639341</v>
      </c>
      <c r="G383">
        <v>0.86885245901639341</v>
      </c>
      <c r="H383">
        <v>0.93442622950819676</v>
      </c>
      <c r="I383">
        <v>0.86885245901639341</v>
      </c>
      <c r="J383">
        <v>0.86885245901639341</v>
      </c>
      <c r="K383">
        <v>0.70491803278688525</v>
      </c>
      <c r="L383">
        <v>0.93442622950819676</v>
      </c>
      <c r="M383">
        <v>0.93442622950819676</v>
      </c>
      <c r="N383">
        <v>0.93442622950819676</v>
      </c>
      <c r="O383">
        <v>1</v>
      </c>
      <c r="P383">
        <f t="shared" si="14"/>
        <v>0.2</v>
      </c>
      <c r="Q383" t="str">
        <f t="shared" si="15"/>
        <v>0.1-0.2</v>
      </c>
    </row>
    <row r="384" spans="1:17" x14ac:dyDescent="0.3">
      <c r="A384" t="s">
        <v>406</v>
      </c>
      <c r="B384">
        <v>0.41</v>
      </c>
      <c r="C384" t="b">
        <v>1</v>
      </c>
      <c r="D384">
        <v>0.93283582089552242</v>
      </c>
      <c r="E384">
        <v>1</v>
      </c>
      <c r="F384">
        <v>0.94776119402985071</v>
      </c>
      <c r="G384">
        <v>0.89552238805970152</v>
      </c>
      <c r="H384">
        <v>0.84328358208955223</v>
      </c>
      <c r="I384">
        <v>0.79850746268656714</v>
      </c>
      <c r="J384">
        <v>0.79850746268656714</v>
      </c>
      <c r="K384">
        <v>0.73134328358208955</v>
      </c>
      <c r="L384">
        <v>0.79850746268656714</v>
      </c>
      <c r="M384">
        <v>0.83582089552238803</v>
      </c>
      <c r="N384">
        <v>1</v>
      </c>
      <c r="O384">
        <v>1</v>
      </c>
      <c r="P384">
        <f t="shared" si="14"/>
        <v>0.5</v>
      </c>
      <c r="Q384" t="str">
        <f t="shared" si="15"/>
        <v>0.4-0.5</v>
      </c>
    </row>
    <row r="385" spans="1:17" x14ac:dyDescent="0.3">
      <c r="A385" t="s">
        <v>407</v>
      </c>
      <c r="B385">
        <v>0.49</v>
      </c>
      <c r="C385" t="b">
        <v>1</v>
      </c>
      <c r="D385">
        <v>0.75749318801089915</v>
      </c>
      <c r="E385">
        <v>0.72752043596730243</v>
      </c>
      <c r="F385">
        <v>0.67029972752043598</v>
      </c>
      <c r="G385">
        <v>0.76294277929155319</v>
      </c>
      <c r="H385">
        <v>0.77111716621253401</v>
      </c>
      <c r="I385">
        <v>0.60490463215258861</v>
      </c>
      <c r="J385">
        <v>0.49046321525885561</v>
      </c>
      <c r="K385">
        <v>0.36239782016348776</v>
      </c>
      <c r="L385">
        <v>0.47956403269754766</v>
      </c>
      <c r="M385">
        <v>0.77111716621253401</v>
      </c>
      <c r="N385">
        <v>0.77384196185286103</v>
      </c>
      <c r="O385">
        <v>0.94005449591280599</v>
      </c>
      <c r="P385">
        <f t="shared" si="14"/>
        <v>0.5</v>
      </c>
      <c r="Q385" t="str">
        <f t="shared" si="15"/>
        <v>0.4-0.5</v>
      </c>
    </row>
    <row r="386" spans="1:17" x14ac:dyDescent="0.3">
      <c r="A386" t="s">
        <v>408</v>
      </c>
      <c r="B386">
        <v>0.79</v>
      </c>
      <c r="C386" t="b">
        <v>1</v>
      </c>
      <c r="D386">
        <v>0.83175604626708732</v>
      </c>
      <c r="E386">
        <v>0.43638275499474238</v>
      </c>
      <c r="F386">
        <v>0.78338590956887488</v>
      </c>
      <c r="G386">
        <v>0.37329127234490012</v>
      </c>
      <c r="H386">
        <v>0.48054679284963198</v>
      </c>
      <c r="I386">
        <v>0.47528916929547843</v>
      </c>
      <c r="J386">
        <v>0.55205047318611988</v>
      </c>
      <c r="K386">
        <v>0.37223974763406942</v>
      </c>
      <c r="L386">
        <v>0.35751840168243953</v>
      </c>
      <c r="M386">
        <v>0.48054679284963198</v>
      </c>
      <c r="N386">
        <v>0.82124079915878023</v>
      </c>
      <c r="O386">
        <v>0.91377497371188199</v>
      </c>
      <c r="P386">
        <f t="shared" si="14"/>
        <v>0.79999999999999993</v>
      </c>
      <c r="Q386" t="str">
        <f t="shared" si="15"/>
        <v>0.7-0.8</v>
      </c>
    </row>
    <row r="387" spans="1:17" x14ac:dyDescent="0.3">
      <c r="A387" t="s">
        <v>409</v>
      </c>
      <c r="B387">
        <v>0.13</v>
      </c>
      <c r="C387" t="b">
        <v>1</v>
      </c>
      <c r="D387">
        <v>0.94230769230769229</v>
      </c>
      <c r="E387">
        <v>0.76923076923076927</v>
      </c>
      <c r="F387">
        <v>0.76923076923076927</v>
      </c>
      <c r="G387">
        <v>0.82692307692307687</v>
      </c>
      <c r="H387">
        <v>0.94230769230769229</v>
      </c>
      <c r="I387">
        <v>0.80769230769230771</v>
      </c>
      <c r="J387">
        <v>0.78846153846153844</v>
      </c>
      <c r="K387">
        <v>0.51923076923076927</v>
      </c>
      <c r="L387">
        <v>0.78846153846153844</v>
      </c>
      <c r="M387">
        <v>0.88461538461538458</v>
      </c>
      <c r="N387">
        <v>0.94230769230769229</v>
      </c>
      <c r="O387">
        <v>0.96153846153846101</v>
      </c>
      <c r="P387">
        <f t="shared" ref="P387:P450" si="16">ROUNDUP(B387,1)</f>
        <v>0.2</v>
      </c>
      <c r="Q387" t="str">
        <f t="shared" si="15"/>
        <v>0.1-0.2</v>
      </c>
    </row>
    <row r="388" spans="1:17" x14ac:dyDescent="0.3">
      <c r="A388" t="s">
        <v>410</v>
      </c>
      <c r="B388">
        <v>0.3</v>
      </c>
      <c r="C388" t="b">
        <v>1</v>
      </c>
      <c r="D388">
        <v>0.83687943262411346</v>
      </c>
      <c r="E388">
        <v>0.77304964539007093</v>
      </c>
      <c r="F388">
        <v>0.73758865248226946</v>
      </c>
      <c r="G388">
        <v>0.78014184397163122</v>
      </c>
      <c r="H388">
        <v>0.85106382978723405</v>
      </c>
      <c r="I388">
        <v>0.63829787234042556</v>
      </c>
      <c r="J388">
        <v>0.56028368794326244</v>
      </c>
      <c r="K388">
        <v>0.56737588652482274</v>
      </c>
      <c r="L388">
        <v>0.65957446808510634</v>
      </c>
      <c r="M388">
        <v>0.85106382978723405</v>
      </c>
      <c r="N388">
        <v>0.86524822695035464</v>
      </c>
      <c r="O388">
        <v>0.95035460992907805</v>
      </c>
      <c r="P388">
        <f t="shared" si="16"/>
        <v>0.3</v>
      </c>
      <c r="Q388" t="str">
        <f t="shared" si="15"/>
        <v>0.2-0.3</v>
      </c>
    </row>
    <row r="389" spans="1:17" x14ac:dyDescent="0.3">
      <c r="A389" t="s">
        <v>411</v>
      </c>
      <c r="B389">
        <v>0.43</v>
      </c>
      <c r="C389" t="b">
        <v>1</v>
      </c>
      <c r="D389">
        <v>0.48283261802575106</v>
      </c>
      <c r="E389">
        <v>0.35836909871244638</v>
      </c>
      <c r="F389">
        <v>0.40343347639484978</v>
      </c>
      <c r="G389">
        <v>0.4570815450643777</v>
      </c>
      <c r="H389">
        <v>0.45922746781115881</v>
      </c>
      <c r="I389">
        <v>0.23819742489270387</v>
      </c>
      <c r="J389">
        <v>0.34120171673819744</v>
      </c>
      <c r="K389">
        <v>0.17811158798283261</v>
      </c>
      <c r="L389">
        <v>0.34763948497854075</v>
      </c>
      <c r="M389">
        <v>0.4570815450643777</v>
      </c>
      <c r="N389">
        <v>0.47639484978540775</v>
      </c>
      <c r="O389">
        <v>0.74034334763948495</v>
      </c>
      <c r="P389">
        <f t="shared" si="16"/>
        <v>0.5</v>
      </c>
      <c r="Q389" t="str">
        <f t="shared" ref="Q389:Q452" si="17">IF(LEFT(SUBSTITUTE(P389-0.1&amp;"-"&amp;P389,",","."),2)="0-","0.0-0.1",IF(RIGHT(SUBSTITUTE(P389-0.1&amp;"-"&amp;P389,",","."),2)="-1","0.9-1.0",SUBSTITUTE(P389-0.1&amp;"-"&amp;P389,",",".")))</f>
        <v>0.4-0.5</v>
      </c>
    </row>
    <row r="390" spans="1:17" x14ac:dyDescent="0.3">
      <c r="A390" t="s">
        <v>412</v>
      </c>
      <c r="B390">
        <v>0.92</v>
      </c>
      <c r="C390" t="b">
        <v>0</v>
      </c>
      <c r="D390">
        <v>0</v>
      </c>
      <c r="E390">
        <v>0</v>
      </c>
      <c r="F390">
        <v>0</v>
      </c>
      <c r="G390">
        <v>0.88105726872246692</v>
      </c>
      <c r="H390">
        <v>0.86343612334801767</v>
      </c>
      <c r="I390">
        <v>0.90748898678414092</v>
      </c>
      <c r="J390">
        <v>0.91189427312775329</v>
      </c>
      <c r="K390">
        <v>0.90308370044052866</v>
      </c>
      <c r="L390">
        <v>0.90308370044052866</v>
      </c>
      <c r="M390">
        <v>0.93392070484581502</v>
      </c>
      <c r="N390">
        <v>0</v>
      </c>
      <c r="O390">
        <v>1</v>
      </c>
      <c r="P390">
        <f t="shared" si="16"/>
        <v>1</v>
      </c>
      <c r="Q390" t="str">
        <f t="shared" si="17"/>
        <v>0.9-1.0</v>
      </c>
    </row>
    <row r="391" spans="1:17" x14ac:dyDescent="0.3">
      <c r="A391" t="s">
        <v>413</v>
      </c>
      <c r="B391">
        <v>0.09</v>
      </c>
      <c r="C391" t="b">
        <v>1</v>
      </c>
      <c r="D391">
        <v>0.57798165137614677</v>
      </c>
      <c r="E391">
        <v>0.46788990825688076</v>
      </c>
      <c r="F391">
        <v>0.46788990825688076</v>
      </c>
      <c r="G391">
        <v>0.57798165137614677</v>
      </c>
      <c r="H391">
        <v>0.57798165137614677</v>
      </c>
      <c r="I391">
        <v>0.51376146788990829</v>
      </c>
      <c r="J391">
        <v>0.3577981651376147</v>
      </c>
      <c r="K391">
        <v>0.3669724770642202</v>
      </c>
      <c r="L391">
        <v>0.38532110091743121</v>
      </c>
      <c r="M391">
        <v>0.56880733944954132</v>
      </c>
      <c r="N391">
        <v>0.57798165137614677</v>
      </c>
      <c r="O391">
        <v>0.69724770642201805</v>
      </c>
      <c r="P391">
        <f t="shared" si="16"/>
        <v>0.1</v>
      </c>
      <c r="Q391" t="str">
        <f t="shared" si="17"/>
        <v>0.0-0.1</v>
      </c>
    </row>
    <row r="392" spans="1:17" x14ac:dyDescent="0.3">
      <c r="A392" t="s">
        <v>414</v>
      </c>
      <c r="B392">
        <v>0.09</v>
      </c>
      <c r="C392" t="b">
        <v>1</v>
      </c>
      <c r="D392">
        <v>0.52586206896551724</v>
      </c>
      <c r="E392">
        <v>0.38793103448275862</v>
      </c>
      <c r="F392">
        <v>0.37068965517241381</v>
      </c>
      <c r="G392">
        <v>0.5</v>
      </c>
      <c r="H392">
        <v>0.52586206896551724</v>
      </c>
      <c r="I392">
        <v>0.41379310344827586</v>
      </c>
      <c r="J392">
        <v>0.31896551724137934</v>
      </c>
      <c r="K392">
        <v>0.36206896551724138</v>
      </c>
      <c r="L392">
        <v>0.25</v>
      </c>
      <c r="M392">
        <v>0.51724137931034486</v>
      </c>
      <c r="N392">
        <v>0.52586206896551724</v>
      </c>
      <c r="O392">
        <v>0.69827586206896497</v>
      </c>
      <c r="P392">
        <f t="shared" si="16"/>
        <v>0.1</v>
      </c>
      <c r="Q392" t="str">
        <f t="shared" si="17"/>
        <v>0.0-0.1</v>
      </c>
    </row>
    <row r="393" spans="1:17" x14ac:dyDescent="0.3">
      <c r="A393" t="s">
        <v>415</v>
      </c>
      <c r="B393">
        <v>0.11</v>
      </c>
      <c r="C393" t="b">
        <v>1</v>
      </c>
      <c r="D393">
        <v>0.72807017543859653</v>
      </c>
      <c r="E393">
        <v>0.64912280701754388</v>
      </c>
      <c r="F393">
        <v>0.64912280701754388</v>
      </c>
      <c r="G393">
        <v>0.72807017543859653</v>
      </c>
      <c r="H393">
        <v>0.72807017543859653</v>
      </c>
      <c r="I393">
        <v>0.72807017543859653</v>
      </c>
      <c r="J393">
        <v>0.53508771929824561</v>
      </c>
      <c r="K393">
        <v>0.2982456140350877</v>
      </c>
      <c r="L393">
        <v>0.51754385964912286</v>
      </c>
      <c r="M393">
        <v>0.7192982456140351</v>
      </c>
      <c r="N393">
        <v>0.72807017543859653</v>
      </c>
      <c r="O393">
        <v>0.85087719298245601</v>
      </c>
      <c r="P393">
        <f t="shared" si="16"/>
        <v>0.2</v>
      </c>
      <c r="Q393" t="str">
        <f t="shared" si="17"/>
        <v>0.1-0.2</v>
      </c>
    </row>
    <row r="394" spans="1:17" x14ac:dyDescent="0.3">
      <c r="A394" t="s">
        <v>416</v>
      </c>
      <c r="B394">
        <v>0.21</v>
      </c>
      <c r="C394" t="b">
        <v>1</v>
      </c>
      <c r="D394">
        <v>0.55200000000000005</v>
      </c>
      <c r="E394">
        <v>0.48799999999999999</v>
      </c>
      <c r="F394">
        <v>0.432</v>
      </c>
      <c r="G394">
        <v>0.55600000000000005</v>
      </c>
      <c r="H394">
        <v>0.55600000000000005</v>
      </c>
      <c r="I394">
        <v>0.504</v>
      </c>
      <c r="J394">
        <v>0.40799999999999997</v>
      </c>
      <c r="K394">
        <v>0.308</v>
      </c>
      <c r="L394">
        <v>0.42</v>
      </c>
      <c r="M394">
        <v>0.53600000000000003</v>
      </c>
      <c r="N394">
        <v>0.55600000000000005</v>
      </c>
      <c r="O394">
        <v>0.73599999999999999</v>
      </c>
      <c r="P394">
        <f t="shared" si="16"/>
        <v>0.30000000000000004</v>
      </c>
      <c r="Q394" t="str">
        <f t="shared" si="17"/>
        <v>0.2-0.3</v>
      </c>
    </row>
    <row r="395" spans="1:17" x14ac:dyDescent="0.3">
      <c r="A395" t="s">
        <v>417</v>
      </c>
      <c r="B395">
        <v>0.49</v>
      </c>
      <c r="C395" t="b">
        <v>1</v>
      </c>
      <c r="D395">
        <v>0.9152542372881356</v>
      </c>
      <c r="E395">
        <v>1</v>
      </c>
      <c r="F395">
        <v>0.86440677966101698</v>
      </c>
      <c r="G395">
        <v>0.9152542372881356</v>
      </c>
      <c r="H395">
        <v>1</v>
      </c>
      <c r="I395">
        <v>0.77401129943502822</v>
      </c>
      <c r="J395">
        <v>0.76271186440677963</v>
      </c>
      <c r="K395">
        <v>0.51977401129943501</v>
      </c>
      <c r="L395">
        <v>0.74011299435028244</v>
      </c>
      <c r="M395">
        <v>1</v>
      </c>
      <c r="N395">
        <v>0.93785310734463279</v>
      </c>
      <c r="O395">
        <v>1</v>
      </c>
      <c r="P395">
        <f t="shared" si="16"/>
        <v>0.5</v>
      </c>
      <c r="Q395" t="str">
        <f t="shared" si="17"/>
        <v>0.4-0.5</v>
      </c>
    </row>
    <row r="396" spans="1:17" x14ac:dyDescent="0.3">
      <c r="A396" t="s">
        <v>418</v>
      </c>
      <c r="B396">
        <v>0.5</v>
      </c>
      <c r="C396" t="b">
        <v>1</v>
      </c>
      <c r="D396">
        <v>0.53662691652470185</v>
      </c>
      <c r="E396">
        <v>0.39522998296422485</v>
      </c>
      <c r="F396">
        <v>0.49063032367972742</v>
      </c>
      <c r="G396">
        <v>0.45996592844974449</v>
      </c>
      <c r="H396">
        <v>0.46166950596252132</v>
      </c>
      <c r="I396">
        <v>0.30323679727427599</v>
      </c>
      <c r="J396">
        <v>0.36967632027257241</v>
      </c>
      <c r="K396">
        <v>0.26746166950596251</v>
      </c>
      <c r="L396">
        <v>0.35434412265758092</v>
      </c>
      <c r="M396">
        <v>0.46166950596252132</v>
      </c>
      <c r="N396">
        <v>0.51618398637137985</v>
      </c>
      <c r="O396">
        <v>0.83134582623509301</v>
      </c>
      <c r="P396">
        <f t="shared" si="16"/>
        <v>0.5</v>
      </c>
      <c r="Q396" t="str">
        <f t="shared" si="17"/>
        <v>0.4-0.5</v>
      </c>
    </row>
    <row r="397" spans="1:17" x14ac:dyDescent="0.3">
      <c r="A397" t="s">
        <v>419</v>
      </c>
      <c r="C397" t="b">
        <v>0</v>
      </c>
      <c r="D397" t="e">
        <v>#REF!</v>
      </c>
      <c r="E397" t="e">
        <v>#REF!</v>
      </c>
      <c r="F397" t="e">
        <v>#REF!</v>
      </c>
      <c r="G397" t="e">
        <v>#REF!</v>
      </c>
      <c r="H397" t="e">
        <v>#REF!</v>
      </c>
      <c r="I397" t="e">
        <v>#REF!</v>
      </c>
      <c r="J397" t="e">
        <v>#REF!</v>
      </c>
      <c r="K397" t="e">
        <v>#REF!</v>
      </c>
      <c r="L397" t="e">
        <v>#REF!</v>
      </c>
      <c r="M397" t="e">
        <v>#REF!</v>
      </c>
      <c r="N397" t="e">
        <v>#REF!</v>
      </c>
      <c r="O397">
        <v>1</v>
      </c>
      <c r="P397">
        <f t="shared" si="16"/>
        <v>0</v>
      </c>
      <c r="Q397" t="str">
        <f t="shared" si="17"/>
        <v>-0.1-0</v>
      </c>
    </row>
    <row r="398" spans="1:17" x14ac:dyDescent="0.3">
      <c r="A398" t="s">
        <v>420</v>
      </c>
      <c r="B398">
        <v>0.54</v>
      </c>
      <c r="C398" t="b">
        <v>1</v>
      </c>
      <c r="D398">
        <v>0.93548387096774188</v>
      </c>
      <c r="E398">
        <v>0.88387096774193552</v>
      </c>
      <c r="F398">
        <v>0.87096774193548387</v>
      </c>
      <c r="G398">
        <v>0.69032258064516128</v>
      </c>
      <c r="H398">
        <v>0.71612903225806457</v>
      </c>
      <c r="I398">
        <v>0.5741935483870968</v>
      </c>
      <c r="J398">
        <v>0.6387096774193548</v>
      </c>
      <c r="K398">
        <v>0.54838709677419351</v>
      </c>
      <c r="L398">
        <v>0.56774193548387097</v>
      </c>
      <c r="M398">
        <v>0.71612903225806457</v>
      </c>
      <c r="N398">
        <v>0.96129032258064517</v>
      </c>
      <c r="O398">
        <v>0.99354838709677396</v>
      </c>
      <c r="P398">
        <f t="shared" si="16"/>
        <v>0.6</v>
      </c>
      <c r="Q398" t="str">
        <f t="shared" si="17"/>
        <v>0.5-0.6</v>
      </c>
    </row>
    <row r="399" spans="1:17" x14ac:dyDescent="0.3">
      <c r="A399" t="s">
        <v>421</v>
      </c>
      <c r="B399">
        <v>0.62</v>
      </c>
      <c r="C399" t="b">
        <v>1</v>
      </c>
      <c r="D399">
        <v>0.78787878787878785</v>
      </c>
      <c r="E399">
        <v>0.49831649831649832</v>
      </c>
      <c r="F399">
        <v>0.75757575757575757</v>
      </c>
      <c r="G399">
        <v>0.50505050505050508</v>
      </c>
      <c r="H399">
        <v>0.50841750841750843</v>
      </c>
      <c r="I399">
        <v>0.36363636363636365</v>
      </c>
      <c r="J399">
        <v>0.4208754208754209</v>
      </c>
      <c r="K399">
        <v>0.38383838383838381</v>
      </c>
      <c r="L399">
        <v>0.42760942760942761</v>
      </c>
      <c r="M399">
        <v>0.45117845117845118</v>
      </c>
      <c r="N399">
        <v>0.7912457912457912</v>
      </c>
      <c r="O399">
        <v>0.94949494949494895</v>
      </c>
      <c r="P399">
        <f t="shared" si="16"/>
        <v>0.7</v>
      </c>
      <c r="Q399" t="str">
        <f t="shared" si="17"/>
        <v>0.6-0.7</v>
      </c>
    </row>
    <row r="400" spans="1:17" x14ac:dyDescent="0.3">
      <c r="A400" t="s">
        <v>422</v>
      </c>
      <c r="B400">
        <v>0.55000000000000004</v>
      </c>
      <c r="C400" t="b">
        <v>1</v>
      </c>
      <c r="D400">
        <v>0.63908045977011496</v>
      </c>
      <c r="E400">
        <v>0.37471264367816093</v>
      </c>
      <c r="F400">
        <v>0.59310344827586203</v>
      </c>
      <c r="G400">
        <v>0.42988505747126438</v>
      </c>
      <c r="H400">
        <v>0.48275862068965519</v>
      </c>
      <c r="I400">
        <v>0.35172413793103446</v>
      </c>
      <c r="J400">
        <v>0.28045977011494255</v>
      </c>
      <c r="K400">
        <v>0.34942528735632183</v>
      </c>
      <c r="L400">
        <v>0.36091954022988504</v>
      </c>
      <c r="M400">
        <v>0.48275862068965519</v>
      </c>
      <c r="N400">
        <v>0.60689655172413792</v>
      </c>
      <c r="O400">
        <v>0.83908045977011403</v>
      </c>
      <c r="P400">
        <f t="shared" si="16"/>
        <v>0.6</v>
      </c>
      <c r="Q400" t="str">
        <f t="shared" si="17"/>
        <v>0.5-0.6</v>
      </c>
    </row>
    <row r="401" spans="1:17" x14ac:dyDescent="0.3">
      <c r="A401" t="s">
        <v>423</v>
      </c>
      <c r="B401">
        <v>0.32</v>
      </c>
      <c r="C401" t="b">
        <v>1</v>
      </c>
      <c r="D401">
        <v>0.54130434782608694</v>
      </c>
      <c r="E401">
        <v>0.41956521739130437</v>
      </c>
      <c r="F401">
        <v>0.43043478260869567</v>
      </c>
      <c r="G401">
        <v>0.53260869565217395</v>
      </c>
      <c r="H401">
        <v>0.5347826086956522</v>
      </c>
      <c r="I401">
        <v>0.43043478260869567</v>
      </c>
      <c r="J401">
        <v>0.32391304347826089</v>
      </c>
      <c r="K401">
        <v>0.36956521739130432</v>
      </c>
      <c r="L401">
        <v>0.5130434782608696</v>
      </c>
      <c r="M401">
        <v>0.52826086956521734</v>
      </c>
      <c r="N401">
        <v>0.54130434782608694</v>
      </c>
      <c r="O401">
        <v>0.75652173913043397</v>
      </c>
      <c r="P401">
        <f t="shared" si="16"/>
        <v>0.4</v>
      </c>
      <c r="Q401" t="str">
        <f t="shared" si="17"/>
        <v>0.3-0.4</v>
      </c>
    </row>
    <row r="402" spans="1:17" x14ac:dyDescent="0.3">
      <c r="A402" t="s">
        <v>424</v>
      </c>
      <c r="B402">
        <v>0.16</v>
      </c>
      <c r="C402" t="b">
        <v>1</v>
      </c>
      <c r="D402">
        <v>0.94545454545454544</v>
      </c>
      <c r="E402">
        <v>1</v>
      </c>
      <c r="F402">
        <v>1</v>
      </c>
      <c r="G402">
        <v>0.96363636363636362</v>
      </c>
      <c r="H402">
        <v>0.92727272727272725</v>
      </c>
      <c r="I402">
        <v>0.78181818181818186</v>
      </c>
      <c r="J402">
        <v>0.90909090909090906</v>
      </c>
      <c r="K402">
        <v>0.8</v>
      </c>
      <c r="L402">
        <v>0.89090909090909087</v>
      </c>
      <c r="M402">
        <v>0.8545454545454545</v>
      </c>
      <c r="N402">
        <v>1</v>
      </c>
      <c r="O402">
        <v>1</v>
      </c>
      <c r="P402">
        <f t="shared" si="16"/>
        <v>0.2</v>
      </c>
      <c r="Q402" t="str">
        <f t="shared" si="17"/>
        <v>0.1-0.2</v>
      </c>
    </row>
    <row r="403" spans="1:17" x14ac:dyDescent="0.3">
      <c r="A403" t="s">
        <v>425</v>
      </c>
      <c r="B403">
        <v>0.65</v>
      </c>
      <c r="C403" t="b">
        <v>1</v>
      </c>
      <c r="D403">
        <v>0.91739130434782612</v>
      </c>
      <c r="E403">
        <v>0.91304347826086951</v>
      </c>
      <c r="F403">
        <v>0.90434782608695652</v>
      </c>
      <c r="G403">
        <v>0.82608695652173914</v>
      </c>
      <c r="H403">
        <v>0.92173913043478262</v>
      </c>
      <c r="I403">
        <v>0.42173913043478262</v>
      </c>
      <c r="J403">
        <v>0.52173913043478259</v>
      </c>
      <c r="K403">
        <v>0.44782608695652176</v>
      </c>
      <c r="L403">
        <v>0.40869565217391307</v>
      </c>
      <c r="M403">
        <v>0.83913043478260874</v>
      </c>
      <c r="N403">
        <v>0.93478260869565222</v>
      </c>
      <c r="O403">
        <v>1</v>
      </c>
      <c r="P403">
        <f t="shared" si="16"/>
        <v>0.7</v>
      </c>
      <c r="Q403" t="str">
        <f t="shared" si="17"/>
        <v>0.6-0.7</v>
      </c>
    </row>
    <row r="404" spans="1:17" x14ac:dyDescent="0.3">
      <c r="A404" t="s">
        <v>426</v>
      </c>
      <c r="B404">
        <v>0.22</v>
      </c>
      <c r="C404" t="b">
        <v>1</v>
      </c>
      <c r="D404">
        <v>0.55925925925925923</v>
      </c>
      <c r="E404">
        <v>0.3925925925925926</v>
      </c>
      <c r="F404">
        <v>0.35555555555555557</v>
      </c>
      <c r="G404">
        <v>0.55925925925925923</v>
      </c>
      <c r="H404">
        <v>0.55925925925925923</v>
      </c>
      <c r="I404">
        <v>0.43703703703703706</v>
      </c>
      <c r="J404">
        <v>0.35555555555555557</v>
      </c>
      <c r="K404">
        <v>0.36666666666666664</v>
      </c>
      <c r="L404">
        <v>0.40370370370370373</v>
      </c>
      <c r="M404">
        <v>0.55925925925925923</v>
      </c>
      <c r="N404">
        <v>0.55925925925925923</v>
      </c>
      <c r="O404">
        <v>0.72962962962962896</v>
      </c>
      <c r="P404">
        <f t="shared" si="16"/>
        <v>0.30000000000000004</v>
      </c>
      <c r="Q404" t="str">
        <f t="shared" si="17"/>
        <v>0.2-0.3</v>
      </c>
    </row>
    <row r="405" spans="1:17" x14ac:dyDescent="0.3">
      <c r="A405" t="s">
        <v>427</v>
      </c>
      <c r="B405">
        <v>0.01</v>
      </c>
      <c r="C405" t="b">
        <v>1</v>
      </c>
      <c r="D405">
        <v>0.88888888888888884</v>
      </c>
      <c r="E405">
        <v>0.88888888888888884</v>
      </c>
      <c r="F405">
        <v>0.88888888888888884</v>
      </c>
      <c r="G405">
        <v>0.77777777777777779</v>
      </c>
      <c r="H405">
        <v>0.83333333333333337</v>
      </c>
      <c r="I405">
        <v>0.83333333333333337</v>
      </c>
      <c r="J405">
        <v>0.77777777777777779</v>
      </c>
      <c r="K405">
        <v>0.66666666666666663</v>
      </c>
      <c r="L405">
        <v>0.83333333333333337</v>
      </c>
      <c r="M405">
        <v>0.88888888888888884</v>
      </c>
      <c r="N405">
        <v>0.88888888888888884</v>
      </c>
      <c r="O405">
        <v>0.94444444444444398</v>
      </c>
      <c r="P405">
        <f t="shared" si="16"/>
        <v>0.1</v>
      </c>
      <c r="Q405" t="str">
        <f t="shared" si="17"/>
        <v>0.0-0.1</v>
      </c>
    </row>
    <row r="406" spans="1:17" x14ac:dyDescent="0.3">
      <c r="A406" t="s">
        <v>428</v>
      </c>
      <c r="B406">
        <v>0.56000000000000005</v>
      </c>
      <c r="C406" t="b">
        <v>1</v>
      </c>
      <c r="D406">
        <v>0.56798866855524077</v>
      </c>
      <c r="E406">
        <v>0.39518413597733709</v>
      </c>
      <c r="F406">
        <v>0.50991501416430596</v>
      </c>
      <c r="G406">
        <v>0.37110481586402266</v>
      </c>
      <c r="H406">
        <v>0.45750708215297453</v>
      </c>
      <c r="I406">
        <v>0.40934844192634562</v>
      </c>
      <c r="J406">
        <v>0.38668555240793201</v>
      </c>
      <c r="K406">
        <v>0.35977337110481589</v>
      </c>
      <c r="L406">
        <v>0.32719546742209632</v>
      </c>
      <c r="M406">
        <v>0.45325779036827196</v>
      </c>
      <c r="N406">
        <v>0.5637393767705382</v>
      </c>
      <c r="O406">
        <v>0.83144475920679795</v>
      </c>
      <c r="P406">
        <f t="shared" si="16"/>
        <v>0.6</v>
      </c>
      <c r="Q406" t="str">
        <f t="shared" si="17"/>
        <v>0.5-0.6</v>
      </c>
    </row>
    <row r="407" spans="1:17" x14ac:dyDescent="0.3">
      <c r="A407" t="s">
        <v>429</v>
      </c>
      <c r="B407">
        <v>0.03</v>
      </c>
      <c r="C407" t="b">
        <v>1</v>
      </c>
      <c r="D407">
        <v>0.6470588235294118</v>
      </c>
      <c r="E407">
        <v>0.5490196078431373</v>
      </c>
      <c r="F407">
        <v>0.5490196078431373</v>
      </c>
      <c r="G407">
        <v>0.58823529411764708</v>
      </c>
      <c r="H407">
        <v>0.6470588235294118</v>
      </c>
      <c r="I407">
        <v>0.58823529411764708</v>
      </c>
      <c r="J407">
        <v>0.43137254901960786</v>
      </c>
      <c r="K407">
        <v>0.47058823529411764</v>
      </c>
      <c r="L407">
        <v>0.43137254901960786</v>
      </c>
      <c r="M407">
        <v>0.60784313725490191</v>
      </c>
      <c r="N407">
        <v>0.6470588235294118</v>
      </c>
      <c r="O407">
        <v>0.80392156862745101</v>
      </c>
      <c r="P407">
        <f t="shared" si="16"/>
        <v>0.1</v>
      </c>
      <c r="Q407" t="str">
        <f t="shared" si="17"/>
        <v>0.0-0.1</v>
      </c>
    </row>
    <row r="408" spans="1:17" x14ac:dyDescent="0.3">
      <c r="A408" t="s">
        <v>430</v>
      </c>
      <c r="B408">
        <v>0.59</v>
      </c>
      <c r="C408" t="b">
        <v>1</v>
      </c>
      <c r="D408">
        <v>0.89690721649484539</v>
      </c>
      <c r="E408">
        <v>1</v>
      </c>
      <c r="F408">
        <v>0.87113402061855671</v>
      </c>
      <c r="G408">
        <v>0.74742268041237114</v>
      </c>
      <c r="H408">
        <v>0.92268041237113407</v>
      </c>
      <c r="I408">
        <v>0.57216494845360821</v>
      </c>
      <c r="J408">
        <v>0.5670103092783505</v>
      </c>
      <c r="K408">
        <v>0.44329896907216493</v>
      </c>
      <c r="L408">
        <v>0.56185567010309279</v>
      </c>
      <c r="M408">
        <v>0.92268041237113407</v>
      </c>
      <c r="N408">
        <v>0.88659793814432986</v>
      </c>
      <c r="O408">
        <v>1</v>
      </c>
      <c r="P408">
        <f t="shared" si="16"/>
        <v>0.6</v>
      </c>
      <c r="Q408" t="str">
        <f t="shared" si="17"/>
        <v>0.5-0.6</v>
      </c>
    </row>
    <row r="409" spans="1:17" x14ac:dyDescent="0.3">
      <c r="A409" t="s">
        <v>431</v>
      </c>
      <c r="B409">
        <v>0.66</v>
      </c>
      <c r="C409" t="b">
        <v>1</v>
      </c>
      <c r="D409">
        <v>0.88592233009708743</v>
      </c>
      <c r="E409">
        <v>0.77184466019417475</v>
      </c>
      <c r="F409">
        <v>0.83495145631067957</v>
      </c>
      <c r="G409">
        <v>0.73058252427184467</v>
      </c>
      <c r="H409">
        <v>0.80582524271844658</v>
      </c>
      <c r="I409">
        <v>0.57524271844660191</v>
      </c>
      <c r="J409">
        <v>0.59708737864077666</v>
      </c>
      <c r="K409">
        <v>0.51213592233009708</v>
      </c>
      <c r="L409">
        <v>0.55582524271844658</v>
      </c>
      <c r="M409">
        <v>0.80582524271844658</v>
      </c>
      <c r="N409">
        <v>0.84223300970873782</v>
      </c>
      <c r="O409">
        <v>0.98786407766990203</v>
      </c>
      <c r="P409">
        <f t="shared" si="16"/>
        <v>0.7</v>
      </c>
      <c r="Q409" t="str">
        <f t="shared" si="17"/>
        <v>0.6-0.7</v>
      </c>
    </row>
    <row r="410" spans="1:17" x14ac:dyDescent="0.3">
      <c r="A410" t="s">
        <v>432</v>
      </c>
      <c r="B410">
        <v>0.85</v>
      </c>
      <c r="C410" t="b">
        <v>1</v>
      </c>
      <c r="D410">
        <v>0.99065420560747663</v>
      </c>
      <c r="E410">
        <v>0.77570093457943923</v>
      </c>
      <c r="F410">
        <v>0.97507788161993769</v>
      </c>
      <c r="G410">
        <v>0.57943925233644855</v>
      </c>
      <c r="H410">
        <v>0.59501557632398749</v>
      </c>
      <c r="I410">
        <v>0.67289719626168221</v>
      </c>
      <c r="J410">
        <v>0.6479750778816199</v>
      </c>
      <c r="K410">
        <v>0.53582554517133951</v>
      </c>
      <c r="L410">
        <v>0.60436137071651086</v>
      </c>
      <c r="M410">
        <v>0.59501557632398749</v>
      </c>
      <c r="N410">
        <v>0.99376947040498442</v>
      </c>
      <c r="O410">
        <v>0.99688473520249199</v>
      </c>
      <c r="P410">
        <f t="shared" si="16"/>
        <v>0.9</v>
      </c>
      <c r="Q410" t="str">
        <f t="shared" si="17"/>
        <v>0.8-0.9</v>
      </c>
    </row>
    <row r="411" spans="1:17" x14ac:dyDescent="0.3">
      <c r="A411" t="s">
        <v>433</v>
      </c>
      <c r="B411">
        <v>0.49</v>
      </c>
      <c r="C411" t="b">
        <v>1</v>
      </c>
      <c r="D411">
        <v>0.93532338308457708</v>
      </c>
      <c r="E411">
        <v>1</v>
      </c>
      <c r="F411">
        <v>0.84079601990049746</v>
      </c>
      <c r="G411">
        <v>0.8308457711442786</v>
      </c>
      <c r="H411">
        <v>0.94029850746268662</v>
      </c>
      <c r="I411">
        <v>0.65671641791044777</v>
      </c>
      <c r="J411">
        <v>0.69651741293532343</v>
      </c>
      <c r="K411">
        <v>0.58706467661691542</v>
      </c>
      <c r="L411">
        <v>0.68656716417910446</v>
      </c>
      <c r="M411">
        <v>0.94029850746268662</v>
      </c>
      <c r="N411">
        <v>1</v>
      </c>
      <c r="O411">
        <v>1</v>
      </c>
      <c r="P411">
        <f t="shared" si="16"/>
        <v>0.5</v>
      </c>
      <c r="Q411" t="str">
        <f t="shared" si="17"/>
        <v>0.4-0.5</v>
      </c>
    </row>
    <row r="412" spans="1:17" x14ac:dyDescent="0.3">
      <c r="A412" t="s">
        <v>434</v>
      </c>
      <c r="B412">
        <v>0.49</v>
      </c>
      <c r="C412" t="b">
        <v>1</v>
      </c>
      <c r="D412">
        <v>0.5</v>
      </c>
      <c r="E412">
        <v>0.4050632911392405</v>
      </c>
      <c r="F412">
        <v>0.4670886075949367</v>
      </c>
      <c r="G412">
        <v>0.4341772151898734</v>
      </c>
      <c r="H412">
        <v>0.43670886075949367</v>
      </c>
      <c r="I412">
        <v>0.38354430379746834</v>
      </c>
      <c r="J412">
        <v>0.32531645569620254</v>
      </c>
      <c r="K412">
        <v>0.36075949367088606</v>
      </c>
      <c r="L412">
        <v>0.36455696202531646</v>
      </c>
      <c r="M412">
        <v>0.43544303797468353</v>
      </c>
      <c r="N412">
        <v>0.49240506329113926</v>
      </c>
      <c r="O412">
        <v>0.75063291139240496</v>
      </c>
      <c r="P412">
        <f t="shared" si="16"/>
        <v>0.5</v>
      </c>
      <c r="Q412" t="str">
        <f t="shared" si="17"/>
        <v>0.4-0.5</v>
      </c>
    </row>
    <row r="413" spans="1:17" x14ac:dyDescent="0.3">
      <c r="A413" t="s">
        <v>435</v>
      </c>
      <c r="B413">
        <v>0.36</v>
      </c>
      <c r="C413" t="b">
        <v>1</v>
      </c>
      <c r="D413">
        <v>0.51992409867172673</v>
      </c>
      <c r="E413">
        <v>0.45920303605313095</v>
      </c>
      <c r="F413">
        <v>0.46679316888045541</v>
      </c>
      <c r="G413">
        <v>0.51233396584440227</v>
      </c>
      <c r="H413">
        <v>0.51423149905123344</v>
      </c>
      <c r="I413">
        <v>0.36812144212523717</v>
      </c>
      <c r="J413">
        <v>0.33776091081593929</v>
      </c>
      <c r="K413">
        <v>0.30550284629981023</v>
      </c>
      <c r="L413">
        <v>0.37571157495256169</v>
      </c>
      <c r="M413">
        <v>0.51233396584440227</v>
      </c>
      <c r="N413">
        <v>0.52561669829222013</v>
      </c>
      <c r="O413">
        <v>0.77419354838709598</v>
      </c>
      <c r="P413">
        <f t="shared" si="16"/>
        <v>0.4</v>
      </c>
      <c r="Q413" t="str">
        <f t="shared" si="17"/>
        <v>0.3-0.4</v>
      </c>
    </row>
    <row r="414" spans="1:17" x14ac:dyDescent="0.3">
      <c r="A414" t="s">
        <v>436</v>
      </c>
      <c r="B414">
        <v>0.08</v>
      </c>
      <c r="C414" t="b">
        <v>1</v>
      </c>
      <c r="D414">
        <v>0.75409836065573765</v>
      </c>
      <c r="E414">
        <v>0.73770491803278693</v>
      </c>
      <c r="F414">
        <v>0.73770491803278693</v>
      </c>
      <c r="G414">
        <v>0.72131147540983609</v>
      </c>
      <c r="H414">
        <v>0.75409836065573765</v>
      </c>
      <c r="I414">
        <v>0.67213114754098358</v>
      </c>
      <c r="J414">
        <v>0.57377049180327866</v>
      </c>
      <c r="K414">
        <v>0.39344262295081966</v>
      </c>
      <c r="L414">
        <v>0.45901639344262296</v>
      </c>
      <c r="M414">
        <v>0.75409836065573765</v>
      </c>
      <c r="N414">
        <v>0.75409836065573765</v>
      </c>
      <c r="O414">
        <v>0.85245901639344202</v>
      </c>
      <c r="P414">
        <f t="shared" si="16"/>
        <v>0.1</v>
      </c>
      <c r="Q414" t="str">
        <f t="shared" si="17"/>
        <v>0.0-0.1</v>
      </c>
    </row>
    <row r="415" spans="1:17" x14ac:dyDescent="0.3">
      <c r="A415" t="s">
        <v>437</v>
      </c>
      <c r="B415">
        <v>0.39</v>
      </c>
      <c r="C415" t="b">
        <v>1</v>
      </c>
      <c r="D415">
        <v>0.4757834757834758</v>
      </c>
      <c r="E415">
        <v>0.33333333333333331</v>
      </c>
      <c r="F415">
        <v>0.40740740740740738</v>
      </c>
      <c r="G415">
        <v>0.40740740740740738</v>
      </c>
      <c r="H415">
        <v>0.40740740740740738</v>
      </c>
      <c r="I415">
        <v>0.37891737891737892</v>
      </c>
      <c r="J415">
        <v>0.31054131054131057</v>
      </c>
      <c r="K415">
        <v>0.30484330484330485</v>
      </c>
      <c r="L415">
        <v>0.30769230769230771</v>
      </c>
      <c r="M415">
        <v>0.40740740740740738</v>
      </c>
      <c r="N415">
        <v>0.46723646723646722</v>
      </c>
      <c r="O415">
        <v>0.78347578347578295</v>
      </c>
      <c r="P415">
        <f t="shared" si="16"/>
        <v>0.4</v>
      </c>
      <c r="Q415" t="str">
        <f t="shared" si="17"/>
        <v>0.3-0.4</v>
      </c>
    </row>
    <row r="416" spans="1:17" x14ac:dyDescent="0.3">
      <c r="A416" t="s">
        <v>438</v>
      </c>
      <c r="B416">
        <v>0.34</v>
      </c>
      <c r="C416" t="b">
        <v>1</v>
      </c>
      <c r="D416">
        <v>0.47979797979797978</v>
      </c>
      <c r="E416">
        <v>0.36616161616161619</v>
      </c>
      <c r="F416">
        <v>0.39646464646464646</v>
      </c>
      <c r="G416">
        <v>0.46717171717171718</v>
      </c>
      <c r="H416">
        <v>0.46969696969696972</v>
      </c>
      <c r="I416">
        <v>0.31565656565656564</v>
      </c>
      <c r="J416">
        <v>0.32323232323232326</v>
      </c>
      <c r="K416">
        <v>0.35101010101010099</v>
      </c>
      <c r="L416">
        <v>0.32828282828282829</v>
      </c>
      <c r="M416">
        <v>0.46969696969696972</v>
      </c>
      <c r="N416">
        <v>0.46969696969696972</v>
      </c>
      <c r="O416">
        <v>0.75505050505050497</v>
      </c>
      <c r="P416">
        <f t="shared" si="16"/>
        <v>0.4</v>
      </c>
      <c r="Q416" t="str">
        <f t="shared" si="17"/>
        <v>0.3-0.4</v>
      </c>
    </row>
    <row r="417" spans="1:17" x14ac:dyDescent="0.3">
      <c r="A417" t="s">
        <v>439</v>
      </c>
      <c r="B417">
        <v>0.16</v>
      </c>
      <c r="C417" t="b">
        <v>1</v>
      </c>
      <c r="D417">
        <v>0.53293413173652693</v>
      </c>
      <c r="E417">
        <v>0.38922155688622756</v>
      </c>
      <c r="F417">
        <v>0.3712574850299401</v>
      </c>
      <c r="G417">
        <v>0.53892215568862278</v>
      </c>
      <c r="H417">
        <v>0.53892215568862278</v>
      </c>
      <c r="I417">
        <v>0.43113772455089822</v>
      </c>
      <c r="J417">
        <v>0.40718562874251496</v>
      </c>
      <c r="K417">
        <v>0.3592814371257485</v>
      </c>
      <c r="L417">
        <v>0.3413173652694611</v>
      </c>
      <c r="M417">
        <v>0.51497005988023947</v>
      </c>
      <c r="N417">
        <v>0.53892215568862278</v>
      </c>
      <c r="O417">
        <v>0.73053892215568805</v>
      </c>
      <c r="P417">
        <f t="shared" si="16"/>
        <v>0.2</v>
      </c>
      <c r="Q417" t="str">
        <f t="shared" si="17"/>
        <v>0.1-0.2</v>
      </c>
    </row>
    <row r="418" spans="1:17" x14ac:dyDescent="0.3">
      <c r="A418" t="s">
        <v>440</v>
      </c>
      <c r="B418">
        <v>0.93</v>
      </c>
      <c r="C418" t="b">
        <v>0</v>
      </c>
      <c r="D418">
        <v>0</v>
      </c>
      <c r="E418">
        <v>1</v>
      </c>
      <c r="F418">
        <v>0</v>
      </c>
      <c r="G418">
        <v>0.91988130563798221</v>
      </c>
      <c r="H418">
        <v>0.78635014836795247</v>
      </c>
      <c r="I418">
        <v>0.81305637982195844</v>
      </c>
      <c r="J418">
        <v>0.80712166172106825</v>
      </c>
      <c r="K418">
        <v>0.76557863501483681</v>
      </c>
      <c r="L418">
        <v>0.80415430267062316</v>
      </c>
      <c r="M418">
        <v>0.78635014836795247</v>
      </c>
      <c r="N418">
        <v>0</v>
      </c>
      <c r="O418">
        <v>1</v>
      </c>
      <c r="P418">
        <f t="shared" si="16"/>
        <v>1</v>
      </c>
      <c r="Q418" t="str">
        <f t="shared" si="17"/>
        <v>0.9-1.0</v>
      </c>
    </row>
    <row r="419" spans="1:17" x14ac:dyDescent="0.3">
      <c r="A419" t="s">
        <v>441</v>
      </c>
      <c r="B419">
        <v>0.59</v>
      </c>
      <c r="C419" t="b">
        <v>1</v>
      </c>
      <c r="D419">
        <v>0.88796680497925307</v>
      </c>
      <c r="E419">
        <v>0.82572614107883813</v>
      </c>
      <c r="F419">
        <v>0.83817427385892118</v>
      </c>
      <c r="G419">
        <v>0.76348547717842319</v>
      </c>
      <c r="H419">
        <v>0.85892116182572609</v>
      </c>
      <c r="I419">
        <v>0.53526970954356845</v>
      </c>
      <c r="J419">
        <v>0.6431535269709544</v>
      </c>
      <c r="K419">
        <v>0.59336099585062241</v>
      </c>
      <c r="L419">
        <v>0.60165975103734437</v>
      </c>
      <c r="M419">
        <v>0.78008298755186722</v>
      </c>
      <c r="N419">
        <v>0.88796680497925307</v>
      </c>
      <c r="O419">
        <v>1</v>
      </c>
      <c r="P419">
        <f t="shared" si="16"/>
        <v>0.6</v>
      </c>
      <c r="Q419" t="str">
        <f t="shared" si="17"/>
        <v>0.5-0.6</v>
      </c>
    </row>
    <row r="420" spans="1:17" x14ac:dyDescent="0.3">
      <c r="A420" t="s">
        <v>442</v>
      </c>
      <c r="B420">
        <v>0.52</v>
      </c>
      <c r="C420" t="b">
        <v>1</v>
      </c>
      <c r="D420">
        <v>0.58447488584474883</v>
      </c>
      <c r="E420">
        <v>0.33105022831050229</v>
      </c>
      <c r="F420">
        <v>0.51369863013698636</v>
      </c>
      <c r="G420">
        <v>0.4178082191780822</v>
      </c>
      <c r="H420">
        <v>0.42465753424657532</v>
      </c>
      <c r="I420">
        <v>0.3949771689497717</v>
      </c>
      <c r="J420">
        <v>0.26027397260273971</v>
      </c>
      <c r="K420">
        <v>0.29452054794520549</v>
      </c>
      <c r="L420">
        <v>0.34703196347031962</v>
      </c>
      <c r="M420">
        <v>0.42465753424657532</v>
      </c>
      <c r="N420">
        <v>0.5821917808219178</v>
      </c>
      <c r="O420">
        <v>0.85616438356164304</v>
      </c>
      <c r="P420">
        <f t="shared" si="16"/>
        <v>0.6</v>
      </c>
      <c r="Q420" t="str">
        <f t="shared" si="17"/>
        <v>0.5-0.6</v>
      </c>
    </row>
    <row r="421" spans="1:17" x14ac:dyDescent="0.3">
      <c r="A421" t="s">
        <v>443</v>
      </c>
      <c r="B421">
        <v>7.0000000000000007E-2</v>
      </c>
      <c r="C421" t="b">
        <v>1</v>
      </c>
      <c r="D421">
        <v>0.97560975609756095</v>
      </c>
      <c r="E421">
        <v>0.90243902439024393</v>
      </c>
      <c r="F421">
        <v>0.90243902439024393</v>
      </c>
      <c r="G421">
        <v>0.90243902439024393</v>
      </c>
      <c r="H421">
        <v>0.95121951219512191</v>
      </c>
      <c r="I421">
        <v>0.85365853658536583</v>
      </c>
      <c r="J421">
        <v>0.95121951219512191</v>
      </c>
      <c r="K421">
        <v>0.68292682926829273</v>
      </c>
      <c r="L421">
        <v>0.80487804878048785</v>
      </c>
      <c r="M421">
        <v>0.97560975609756095</v>
      </c>
      <c r="N421">
        <v>0.97560975609756095</v>
      </c>
      <c r="O421">
        <v>1</v>
      </c>
      <c r="P421">
        <f t="shared" si="16"/>
        <v>0.1</v>
      </c>
      <c r="Q421" t="str">
        <f t="shared" si="17"/>
        <v>0.0-0.1</v>
      </c>
    </row>
    <row r="422" spans="1:17" x14ac:dyDescent="0.3">
      <c r="A422" t="s">
        <v>444</v>
      </c>
      <c r="B422">
        <v>0.73</v>
      </c>
      <c r="C422" t="b">
        <v>0</v>
      </c>
      <c r="D422">
        <v>0.97109826589595372</v>
      </c>
      <c r="E422">
        <v>0</v>
      </c>
      <c r="F422">
        <v>0.94219653179190754</v>
      </c>
      <c r="G422">
        <v>1</v>
      </c>
      <c r="H422">
        <v>0</v>
      </c>
      <c r="I422">
        <v>0.77456647398843925</v>
      </c>
      <c r="J422">
        <v>0.71387283236994215</v>
      </c>
      <c r="K422">
        <v>0.67341040462427748</v>
      </c>
      <c r="L422">
        <v>0.75433526011560692</v>
      </c>
      <c r="M422">
        <v>0</v>
      </c>
      <c r="N422">
        <v>0.97976878612716767</v>
      </c>
      <c r="O422">
        <v>1</v>
      </c>
      <c r="P422">
        <f t="shared" si="16"/>
        <v>0.79999999999999993</v>
      </c>
      <c r="Q422" t="str">
        <f t="shared" si="17"/>
        <v>0.7-0.8</v>
      </c>
    </row>
    <row r="423" spans="1:17" x14ac:dyDescent="0.3">
      <c r="A423" t="s">
        <v>445</v>
      </c>
      <c r="B423">
        <v>0.44</v>
      </c>
      <c r="C423" t="b">
        <v>1</v>
      </c>
      <c r="D423">
        <v>0.51236749116607772</v>
      </c>
      <c r="E423">
        <v>0.41166077738515899</v>
      </c>
      <c r="F423">
        <v>0.44522968197879859</v>
      </c>
      <c r="G423">
        <v>0.46996466431095407</v>
      </c>
      <c r="H423">
        <v>0.48056537102473496</v>
      </c>
      <c r="I423">
        <v>0.3409893992932862</v>
      </c>
      <c r="J423">
        <v>0.23498233215547704</v>
      </c>
      <c r="K423">
        <v>0.32862190812720848</v>
      </c>
      <c r="L423">
        <v>0.38515901060070673</v>
      </c>
      <c r="M423">
        <v>0.48056537102473496</v>
      </c>
      <c r="N423">
        <v>0.50883392226148405</v>
      </c>
      <c r="O423">
        <v>0.77915194346289696</v>
      </c>
      <c r="P423">
        <f t="shared" si="16"/>
        <v>0.5</v>
      </c>
      <c r="Q423" t="str">
        <f t="shared" si="17"/>
        <v>0.4-0.5</v>
      </c>
    </row>
    <row r="424" spans="1:17" x14ac:dyDescent="0.3">
      <c r="A424" t="s">
        <v>446</v>
      </c>
      <c r="B424">
        <v>0.04</v>
      </c>
      <c r="C424" t="b">
        <v>1</v>
      </c>
      <c r="D424">
        <v>0.61194029850746268</v>
      </c>
      <c r="E424">
        <v>0.58208955223880599</v>
      </c>
      <c r="F424">
        <v>0.58208955223880599</v>
      </c>
      <c r="G424">
        <v>0.58208955223880599</v>
      </c>
      <c r="H424">
        <v>0.59701492537313428</v>
      </c>
      <c r="I424">
        <v>0.58208955223880599</v>
      </c>
      <c r="J424">
        <v>0.40298507462686567</v>
      </c>
      <c r="K424">
        <v>0.29850746268656714</v>
      </c>
      <c r="L424">
        <v>0.34328358208955223</v>
      </c>
      <c r="M424">
        <v>0.52238805970149249</v>
      </c>
      <c r="N424">
        <v>0.61194029850746268</v>
      </c>
      <c r="O424">
        <v>0.731343283582089</v>
      </c>
      <c r="P424">
        <f t="shared" si="16"/>
        <v>0.1</v>
      </c>
      <c r="Q424" t="str">
        <f t="shared" si="17"/>
        <v>0.0-0.1</v>
      </c>
    </row>
    <row r="425" spans="1:17" x14ac:dyDescent="0.3">
      <c r="A425" t="s">
        <v>447</v>
      </c>
      <c r="B425">
        <v>0.93</v>
      </c>
      <c r="C425" t="b">
        <v>0</v>
      </c>
      <c r="D425">
        <v>0</v>
      </c>
      <c r="E425">
        <v>1</v>
      </c>
      <c r="F425">
        <v>0</v>
      </c>
      <c r="G425">
        <v>0.99024390243902438</v>
      </c>
      <c r="H425">
        <v>0.79024390243902443</v>
      </c>
      <c r="I425">
        <v>0.79024390243902443</v>
      </c>
      <c r="J425">
        <v>0.79024390243902443</v>
      </c>
      <c r="K425">
        <v>0.75121951219512195</v>
      </c>
      <c r="L425">
        <v>0.79024390243902443</v>
      </c>
      <c r="M425">
        <v>0.86341463414634145</v>
      </c>
      <c r="N425">
        <v>0</v>
      </c>
      <c r="O425">
        <v>1</v>
      </c>
      <c r="P425">
        <f t="shared" si="16"/>
        <v>1</v>
      </c>
      <c r="Q425" t="str">
        <f t="shared" si="17"/>
        <v>0.9-1.0</v>
      </c>
    </row>
    <row r="426" spans="1:17" x14ac:dyDescent="0.3">
      <c r="A426" t="s">
        <v>448</v>
      </c>
      <c r="B426">
        <v>0.77</v>
      </c>
      <c r="C426" t="b">
        <v>1</v>
      </c>
      <c r="D426">
        <v>0.79560439560439555</v>
      </c>
      <c r="E426">
        <v>0.44945054945054946</v>
      </c>
      <c r="F426">
        <v>0.77912087912087913</v>
      </c>
      <c r="G426">
        <v>0.34065934065934067</v>
      </c>
      <c r="H426">
        <v>0.49010989010989009</v>
      </c>
      <c r="I426">
        <v>0.31428571428571428</v>
      </c>
      <c r="J426">
        <v>0.4747252747252747</v>
      </c>
      <c r="K426">
        <v>0.3934065934065934</v>
      </c>
      <c r="L426">
        <v>0.42527472527472526</v>
      </c>
      <c r="M426">
        <v>0.49010989010989009</v>
      </c>
      <c r="N426">
        <v>0.78241758241758241</v>
      </c>
      <c r="O426">
        <v>0.93076923076923002</v>
      </c>
      <c r="P426">
        <f t="shared" si="16"/>
        <v>0.79999999999999993</v>
      </c>
      <c r="Q426" t="str">
        <f t="shared" si="17"/>
        <v>0.7-0.8</v>
      </c>
    </row>
    <row r="427" spans="1:17" x14ac:dyDescent="0.3">
      <c r="A427" t="s">
        <v>449</v>
      </c>
      <c r="B427">
        <v>0.39</v>
      </c>
      <c r="C427" t="b">
        <v>1</v>
      </c>
      <c r="D427">
        <v>0.63688760806916422</v>
      </c>
      <c r="E427">
        <v>0.56484149855907784</v>
      </c>
      <c r="F427">
        <v>0.56484149855907784</v>
      </c>
      <c r="G427">
        <v>0.62824207492795392</v>
      </c>
      <c r="H427">
        <v>0.63112391930835732</v>
      </c>
      <c r="I427">
        <v>0.39193083573487031</v>
      </c>
      <c r="J427">
        <v>0.44668587896253603</v>
      </c>
      <c r="K427">
        <v>0.32564841498559077</v>
      </c>
      <c r="L427">
        <v>0.50144092219020175</v>
      </c>
      <c r="M427">
        <v>0.63112391930835732</v>
      </c>
      <c r="N427">
        <v>0.63112391930835732</v>
      </c>
      <c r="O427">
        <v>0.86455331412103698</v>
      </c>
      <c r="P427">
        <f t="shared" si="16"/>
        <v>0.4</v>
      </c>
      <c r="Q427" t="str">
        <f t="shared" si="17"/>
        <v>0.3-0.4</v>
      </c>
    </row>
    <row r="428" spans="1:17" x14ac:dyDescent="0.3">
      <c r="A428" t="s">
        <v>450</v>
      </c>
      <c r="B428">
        <v>0.73</v>
      </c>
      <c r="C428" t="b">
        <v>1</v>
      </c>
      <c r="D428">
        <v>0.77102199223803358</v>
      </c>
      <c r="E428">
        <v>0.47347994825355755</v>
      </c>
      <c r="F428">
        <v>0.75937904269081502</v>
      </c>
      <c r="G428">
        <v>0.3053040103492885</v>
      </c>
      <c r="H428">
        <v>0.49417852522639066</v>
      </c>
      <c r="I428">
        <v>0.41009055627425617</v>
      </c>
      <c r="J428">
        <v>0.51487710219922378</v>
      </c>
      <c r="K428">
        <v>0.49676584734799484</v>
      </c>
      <c r="L428">
        <v>0.53557567917205695</v>
      </c>
      <c r="M428">
        <v>0.49417852522639066</v>
      </c>
      <c r="N428">
        <v>0.74644243208279426</v>
      </c>
      <c r="O428">
        <v>0.90685640362225095</v>
      </c>
      <c r="P428">
        <f t="shared" si="16"/>
        <v>0.79999999999999993</v>
      </c>
      <c r="Q428" t="str">
        <f t="shared" si="17"/>
        <v>0.7-0.8</v>
      </c>
    </row>
    <row r="429" spans="1:17" x14ac:dyDescent="0.3">
      <c r="A429" t="s">
        <v>451</v>
      </c>
      <c r="B429">
        <v>0.93</v>
      </c>
      <c r="C429" t="b">
        <v>0</v>
      </c>
      <c r="D429">
        <v>0</v>
      </c>
      <c r="E429">
        <v>0.9841688654353562</v>
      </c>
      <c r="F429">
        <v>0</v>
      </c>
      <c r="G429">
        <v>0.79419525065963059</v>
      </c>
      <c r="H429">
        <v>0.72823218997361483</v>
      </c>
      <c r="I429">
        <v>0.73350923482849606</v>
      </c>
      <c r="J429">
        <v>0.87335092348284959</v>
      </c>
      <c r="K429">
        <v>0.87862796833773082</v>
      </c>
      <c r="L429">
        <v>0.87071240105540892</v>
      </c>
      <c r="M429">
        <v>0.72823218997361483</v>
      </c>
      <c r="N429">
        <v>0.99736147757255933</v>
      </c>
      <c r="O429">
        <v>1</v>
      </c>
      <c r="P429">
        <f t="shared" si="16"/>
        <v>1</v>
      </c>
      <c r="Q429" t="str">
        <f t="shared" si="17"/>
        <v>0.9-1.0</v>
      </c>
    </row>
    <row r="430" spans="1:17" x14ac:dyDescent="0.3">
      <c r="A430" t="s">
        <v>452</v>
      </c>
      <c r="B430">
        <v>0.47</v>
      </c>
      <c r="C430" t="b">
        <v>1</v>
      </c>
      <c r="D430">
        <v>0.64423076923076927</v>
      </c>
      <c r="E430">
        <v>0.53205128205128205</v>
      </c>
      <c r="F430">
        <v>0.55769230769230771</v>
      </c>
      <c r="G430">
        <v>0.50961538461538458</v>
      </c>
      <c r="H430">
        <v>0.53525641025641024</v>
      </c>
      <c r="I430">
        <v>0.38141025641025639</v>
      </c>
      <c r="J430">
        <v>0.45192307692307693</v>
      </c>
      <c r="K430">
        <v>0.38141025641025639</v>
      </c>
      <c r="L430">
        <v>0.36217948717948717</v>
      </c>
      <c r="M430">
        <v>0.53205128205128205</v>
      </c>
      <c r="N430">
        <v>0.60897435897435892</v>
      </c>
      <c r="O430">
        <v>0.89743589743589702</v>
      </c>
      <c r="P430">
        <f t="shared" si="16"/>
        <v>0.5</v>
      </c>
      <c r="Q430" t="str">
        <f t="shared" si="17"/>
        <v>0.4-0.5</v>
      </c>
    </row>
    <row r="431" spans="1:17" x14ac:dyDescent="0.3">
      <c r="A431" t="s">
        <v>453</v>
      </c>
      <c r="B431">
        <v>0.59</v>
      </c>
      <c r="C431" t="b">
        <v>1</v>
      </c>
      <c r="D431">
        <v>0.78187919463087252</v>
      </c>
      <c r="E431">
        <v>0.55033557046979864</v>
      </c>
      <c r="F431">
        <v>0.74496644295302017</v>
      </c>
      <c r="G431">
        <v>0.49664429530201343</v>
      </c>
      <c r="H431">
        <v>0.50671140939597314</v>
      </c>
      <c r="I431">
        <v>0.52684563758389258</v>
      </c>
      <c r="J431">
        <v>0.49328859060402686</v>
      </c>
      <c r="K431">
        <v>0.32550335570469796</v>
      </c>
      <c r="L431">
        <v>0.39932885906040266</v>
      </c>
      <c r="M431">
        <v>0.56040268456375841</v>
      </c>
      <c r="N431">
        <v>0.78187919463087252</v>
      </c>
      <c r="O431">
        <v>0.94966442953020103</v>
      </c>
      <c r="P431">
        <f t="shared" si="16"/>
        <v>0.6</v>
      </c>
      <c r="Q431" t="str">
        <f t="shared" si="17"/>
        <v>0.5-0.6</v>
      </c>
    </row>
    <row r="432" spans="1:17" x14ac:dyDescent="0.3">
      <c r="A432" t="s">
        <v>454</v>
      </c>
      <c r="B432">
        <v>0.4</v>
      </c>
      <c r="C432" t="b">
        <v>1</v>
      </c>
      <c r="D432">
        <v>0.5950413223140496</v>
      </c>
      <c r="E432">
        <v>0.44352617079889806</v>
      </c>
      <c r="F432">
        <v>0.52617079889807161</v>
      </c>
      <c r="G432">
        <v>0.55922865013774103</v>
      </c>
      <c r="H432">
        <v>0.56198347107438018</v>
      </c>
      <c r="I432">
        <v>0.39393939393939392</v>
      </c>
      <c r="J432">
        <v>0.41597796143250687</v>
      </c>
      <c r="K432">
        <v>0.51239669421487599</v>
      </c>
      <c r="L432">
        <v>0.43801652892561982</v>
      </c>
      <c r="M432">
        <v>0.56198347107438018</v>
      </c>
      <c r="N432">
        <v>0.58402203856749313</v>
      </c>
      <c r="O432">
        <v>0.84022038567493096</v>
      </c>
      <c r="P432">
        <f t="shared" si="16"/>
        <v>0.4</v>
      </c>
      <c r="Q432" t="str">
        <f t="shared" si="17"/>
        <v>0.3-0.4</v>
      </c>
    </row>
    <row r="433" spans="1:17" x14ac:dyDescent="0.3">
      <c r="A433" t="s">
        <v>455</v>
      </c>
      <c r="B433">
        <v>0.1</v>
      </c>
      <c r="C433" t="b">
        <v>1</v>
      </c>
      <c r="D433">
        <v>0.69672131147540983</v>
      </c>
      <c r="E433">
        <v>0.61475409836065575</v>
      </c>
      <c r="F433">
        <v>0.61475409836065575</v>
      </c>
      <c r="G433">
        <v>0.69672131147540983</v>
      </c>
      <c r="H433">
        <v>0.69672131147540983</v>
      </c>
      <c r="I433">
        <v>0.64754098360655743</v>
      </c>
      <c r="J433">
        <v>0.51639344262295084</v>
      </c>
      <c r="K433">
        <v>0.29508196721311475</v>
      </c>
      <c r="L433">
        <v>0.51639344262295084</v>
      </c>
      <c r="M433">
        <v>0.69672131147540983</v>
      </c>
      <c r="N433">
        <v>0.69672131147540983</v>
      </c>
      <c r="O433">
        <v>0.786885245901639</v>
      </c>
      <c r="P433">
        <f t="shared" si="16"/>
        <v>0.1</v>
      </c>
      <c r="Q433" t="str">
        <f t="shared" si="17"/>
        <v>0.0-0.1</v>
      </c>
    </row>
    <row r="434" spans="1:17" x14ac:dyDescent="0.3">
      <c r="A434" t="s">
        <v>456</v>
      </c>
      <c r="B434">
        <v>0.06</v>
      </c>
      <c r="C434" t="b">
        <v>1</v>
      </c>
      <c r="D434">
        <v>0.68852459016393441</v>
      </c>
      <c r="E434">
        <v>0.63934426229508201</v>
      </c>
      <c r="F434">
        <v>0.63934426229508201</v>
      </c>
      <c r="G434">
        <v>0.65573770491803274</v>
      </c>
      <c r="H434">
        <v>0.68852459016393441</v>
      </c>
      <c r="I434">
        <v>0.68852459016393441</v>
      </c>
      <c r="J434">
        <v>0.45901639344262296</v>
      </c>
      <c r="K434">
        <v>0.37704918032786883</v>
      </c>
      <c r="L434">
        <v>0.45901639344262296</v>
      </c>
      <c r="M434">
        <v>0.68852459016393441</v>
      </c>
      <c r="N434">
        <v>0.68852459016393441</v>
      </c>
      <c r="O434">
        <v>0.75409836065573699</v>
      </c>
      <c r="P434">
        <f t="shared" si="16"/>
        <v>0.1</v>
      </c>
      <c r="Q434" t="str">
        <f t="shared" si="17"/>
        <v>0.0-0.1</v>
      </c>
    </row>
    <row r="435" spans="1:17" x14ac:dyDescent="0.3">
      <c r="A435" t="s">
        <v>457</v>
      </c>
      <c r="B435">
        <v>0.49</v>
      </c>
      <c r="C435" t="b">
        <v>1</v>
      </c>
      <c r="D435">
        <v>0.52796052631578949</v>
      </c>
      <c r="E435">
        <v>0.38157894736842107</v>
      </c>
      <c r="F435">
        <v>0.44078947368421051</v>
      </c>
      <c r="G435">
        <v>0.4375</v>
      </c>
      <c r="H435">
        <v>0.44078947368421051</v>
      </c>
      <c r="I435">
        <v>0.24671052631578946</v>
      </c>
      <c r="J435">
        <v>0.25822368421052633</v>
      </c>
      <c r="K435">
        <v>0.22861842105263158</v>
      </c>
      <c r="L435">
        <v>0.24671052631578946</v>
      </c>
      <c r="M435">
        <v>0.44078947368421051</v>
      </c>
      <c r="N435">
        <v>0.52138157894736847</v>
      </c>
      <c r="O435">
        <v>0.78618421052631504</v>
      </c>
      <c r="P435">
        <f t="shared" si="16"/>
        <v>0.5</v>
      </c>
      <c r="Q435" t="str">
        <f t="shared" si="17"/>
        <v>0.4-0.5</v>
      </c>
    </row>
    <row r="436" spans="1:17" x14ac:dyDescent="0.3">
      <c r="A436" t="s">
        <v>458</v>
      </c>
      <c r="C436" t="b">
        <v>0</v>
      </c>
      <c r="D436" t="e">
        <v>#REF!</v>
      </c>
      <c r="E436" t="e">
        <v>#REF!</v>
      </c>
      <c r="F436" t="e">
        <v>#REF!</v>
      </c>
      <c r="G436" t="e">
        <v>#REF!</v>
      </c>
      <c r="H436" t="e">
        <v>#REF!</v>
      </c>
      <c r="I436" t="e">
        <v>#REF!</v>
      </c>
      <c r="J436" t="e">
        <v>#REF!</v>
      </c>
      <c r="K436" t="e">
        <v>#REF!</v>
      </c>
      <c r="L436" t="e">
        <v>#REF!</v>
      </c>
      <c r="M436" t="e">
        <v>#REF!</v>
      </c>
      <c r="N436" t="e">
        <v>#REF!</v>
      </c>
      <c r="O436">
        <v>1</v>
      </c>
      <c r="P436">
        <f t="shared" si="16"/>
        <v>0</v>
      </c>
      <c r="Q436" t="str">
        <f t="shared" si="17"/>
        <v>-0.1-0</v>
      </c>
    </row>
    <row r="437" spans="1:17" x14ac:dyDescent="0.3">
      <c r="A437" t="s">
        <v>459</v>
      </c>
      <c r="B437">
        <v>0.75</v>
      </c>
      <c r="C437" t="b">
        <v>1</v>
      </c>
      <c r="D437">
        <v>0.97718631178707227</v>
      </c>
      <c r="E437">
        <v>1</v>
      </c>
      <c r="F437">
        <v>0.97338403041825095</v>
      </c>
      <c r="G437">
        <v>0.61596958174904948</v>
      </c>
      <c r="H437">
        <v>0.91634980988593151</v>
      </c>
      <c r="I437">
        <v>0.57414448669201523</v>
      </c>
      <c r="J437">
        <v>0.61216730038022815</v>
      </c>
      <c r="K437">
        <v>0.56653992395437258</v>
      </c>
      <c r="L437">
        <v>0.60836501901140683</v>
      </c>
      <c r="M437">
        <v>0.91634980988593151</v>
      </c>
      <c r="N437">
        <v>0.97718631178707227</v>
      </c>
      <c r="O437">
        <v>1</v>
      </c>
      <c r="P437">
        <f t="shared" si="16"/>
        <v>0.79999999999999993</v>
      </c>
      <c r="Q437" t="str">
        <f t="shared" si="17"/>
        <v>0.7-0.8</v>
      </c>
    </row>
    <row r="438" spans="1:17" x14ac:dyDescent="0.3">
      <c r="A438" t="s">
        <v>460</v>
      </c>
      <c r="B438">
        <v>0.97</v>
      </c>
      <c r="C438" t="b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16"/>
        <v>1</v>
      </c>
      <c r="Q438" t="str">
        <f t="shared" si="17"/>
        <v>0.9-1.0</v>
      </c>
    </row>
    <row r="439" spans="1:17" x14ac:dyDescent="0.3">
      <c r="A439" t="s">
        <v>461</v>
      </c>
      <c r="B439">
        <v>0.93</v>
      </c>
      <c r="C439" t="b">
        <v>0</v>
      </c>
      <c r="D439">
        <v>0</v>
      </c>
      <c r="E439">
        <v>0.93333333333333335</v>
      </c>
      <c r="F439">
        <v>0</v>
      </c>
      <c r="G439">
        <v>0.84561403508771926</v>
      </c>
      <c r="H439">
        <v>0.66666666666666663</v>
      </c>
      <c r="I439">
        <v>0.70526315789473681</v>
      </c>
      <c r="J439">
        <v>0.66666666666666663</v>
      </c>
      <c r="K439">
        <v>0.66666666666666663</v>
      </c>
      <c r="L439">
        <v>0.66666666666666663</v>
      </c>
      <c r="M439">
        <v>0.66666666666666663</v>
      </c>
      <c r="N439">
        <v>0.99649122807017543</v>
      </c>
      <c r="O439">
        <v>1</v>
      </c>
      <c r="P439">
        <f t="shared" si="16"/>
        <v>1</v>
      </c>
      <c r="Q439" t="str">
        <f t="shared" si="17"/>
        <v>0.9-1.0</v>
      </c>
    </row>
    <row r="440" spans="1:17" x14ac:dyDescent="0.3">
      <c r="A440" t="s">
        <v>462</v>
      </c>
      <c r="B440">
        <v>0.6</v>
      </c>
      <c r="C440" t="b">
        <v>1</v>
      </c>
      <c r="D440">
        <v>0.68666666666666665</v>
      </c>
      <c r="E440">
        <v>0.47333333333333333</v>
      </c>
      <c r="F440">
        <v>0.64</v>
      </c>
      <c r="G440">
        <v>0.50666666666666671</v>
      </c>
      <c r="H440">
        <v>0.50888888888888884</v>
      </c>
      <c r="I440">
        <v>0.30888888888888888</v>
      </c>
      <c r="J440">
        <v>0.26</v>
      </c>
      <c r="K440">
        <v>0.30666666666666664</v>
      </c>
      <c r="L440">
        <v>0.29555555555555557</v>
      </c>
      <c r="M440">
        <v>0.50666666666666671</v>
      </c>
      <c r="N440">
        <v>0.68</v>
      </c>
      <c r="O440">
        <v>0.92</v>
      </c>
      <c r="P440">
        <f t="shared" si="16"/>
        <v>0.6</v>
      </c>
      <c r="Q440" t="str">
        <f t="shared" si="17"/>
        <v>0.5-0.6</v>
      </c>
    </row>
    <row r="441" spans="1:17" x14ac:dyDescent="0.3">
      <c r="A441" t="s">
        <v>463</v>
      </c>
      <c r="B441">
        <v>0.48</v>
      </c>
      <c r="C441" t="b">
        <v>1</v>
      </c>
      <c r="D441">
        <v>0.85</v>
      </c>
      <c r="E441">
        <v>0.81111111111111112</v>
      </c>
      <c r="F441">
        <v>0.76111111111111107</v>
      </c>
      <c r="G441">
        <v>0.78888888888888886</v>
      </c>
      <c r="H441">
        <v>0.8666666666666667</v>
      </c>
      <c r="I441">
        <v>0.5444444444444444</v>
      </c>
      <c r="J441">
        <v>0.57222222222222219</v>
      </c>
      <c r="K441">
        <v>0.47222222222222221</v>
      </c>
      <c r="L441">
        <v>0.5444444444444444</v>
      </c>
      <c r="M441">
        <v>0.7944444444444444</v>
      </c>
      <c r="N441">
        <v>0.82777777777777772</v>
      </c>
      <c r="O441">
        <v>0.98333333333333295</v>
      </c>
      <c r="P441">
        <f t="shared" si="16"/>
        <v>0.5</v>
      </c>
      <c r="Q441" t="str">
        <f t="shared" si="17"/>
        <v>0.4-0.5</v>
      </c>
    </row>
    <row r="442" spans="1:17" x14ac:dyDescent="0.3">
      <c r="A442" t="s">
        <v>464</v>
      </c>
      <c r="B442">
        <v>0.14000000000000001</v>
      </c>
      <c r="C442" t="b">
        <v>1</v>
      </c>
      <c r="D442">
        <v>0.46745562130177515</v>
      </c>
      <c r="E442">
        <v>0.31952662721893493</v>
      </c>
      <c r="F442">
        <v>0.30177514792899407</v>
      </c>
      <c r="G442">
        <v>0.47337278106508873</v>
      </c>
      <c r="H442">
        <v>0.47337278106508873</v>
      </c>
      <c r="I442">
        <v>0.41420118343195267</v>
      </c>
      <c r="J442">
        <v>0.30177514792899407</v>
      </c>
      <c r="K442">
        <v>0.28402366863905326</v>
      </c>
      <c r="L442">
        <v>0.23076923076923078</v>
      </c>
      <c r="M442">
        <v>0.44970414201183434</v>
      </c>
      <c r="N442">
        <v>0.47337278106508873</v>
      </c>
      <c r="O442">
        <v>0.68639053254437798</v>
      </c>
      <c r="P442">
        <f t="shared" si="16"/>
        <v>0.2</v>
      </c>
      <c r="Q442" t="str">
        <f t="shared" si="17"/>
        <v>0.1-0.2</v>
      </c>
    </row>
    <row r="443" spans="1:17" x14ac:dyDescent="0.3">
      <c r="A443" t="s">
        <v>465</v>
      </c>
      <c r="B443">
        <v>0.72</v>
      </c>
      <c r="C443" t="b">
        <v>1</v>
      </c>
      <c r="D443">
        <v>0.94812680115273773</v>
      </c>
      <c r="E443">
        <v>1</v>
      </c>
      <c r="F443">
        <v>0.94812680115273773</v>
      </c>
      <c r="G443">
        <v>0.66858789625360227</v>
      </c>
      <c r="H443">
        <v>0.91066282420749278</v>
      </c>
      <c r="I443">
        <v>0.67435158501440917</v>
      </c>
      <c r="J443">
        <v>0.70317002881844382</v>
      </c>
      <c r="K443">
        <v>0.49855907780979825</v>
      </c>
      <c r="L443">
        <v>0.67723342939481268</v>
      </c>
      <c r="M443">
        <v>1</v>
      </c>
      <c r="N443">
        <v>0.95965417867435154</v>
      </c>
      <c r="O443">
        <v>1</v>
      </c>
      <c r="P443">
        <f t="shared" si="16"/>
        <v>0.79999999999999993</v>
      </c>
      <c r="Q443" t="str">
        <f t="shared" si="17"/>
        <v>0.7-0.8</v>
      </c>
    </row>
    <row r="444" spans="1:17" x14ac:dyDescent="0.3">
      <c r="A444" t="s">
        <v>466</v>
      </c>
      <c r="B444">
        <v>0.38</v>
      </c>
      <c r="C444" t="b">
        <v>1</v>
      </c>
      <c r="D444">
        <v>0.58203125</v>
      </c>
      <c r="E444">
        <v>0.46484375</v>
      </c>
      <c r="F444">
        <v>0.5078125</v>
      </c>
      <c r="G444">
        <v>0.53125</v>
      </c>
      <c r="H444">
        <v>0.55078125</v>
      </c>
      <c r="I444">
        <v>0.2578125</v>
      </c>
      <c r="J444">
        <v>0.30078125</v>
      </c>
      <c r="K444">
        <v>0.359375</v>
      </c>
      <c r="L444">
        <v>0.36328125</v>
      </c>
      <c r="M444">
        <v>0.55078125</v>
      </c>
      <c r="N444">
        <v>0.56640625</v>
      </c>
      <c r="O444">
        <v>0.85546875</v>
      </c>
      <c r="P444">
        <f t="shared" si="16"/>
        <v>0.4</v>
      </c>
      <c r="Q444" t="str">
        <f t="shared" si="17"/>
        <v>0.3-0.4</v>
      </c>
    </row>
    <row r="445" spans="1:17" x14ac:dyDescent="0.3">
      <c r="A445" t="s">
        <v>467</v>
      </c>
      <c r="B445">
        <v>0.41</v>
      </c>
      <c r="C445" t="b">
        <v>1</v>
      </c>
      <c r="D445">
        <v>0.597444089456869</v>
      </c>
      <c r="E445">
        <v>0.49201277955271566</v>
      </c>
      <c r="F445">
        <v>0.53993610223642174</v>
      </c>
      <c r="G445">
        <v>0.52076677316293929</v>
      </c>
      <c r="H445">
        <v>0.5335463258785943</v>
      </c>
      <c r="I445">
        <v>0.43769968051118213</v>
      </c>
      <c r="J445">
        <v>0.4217252396166134</v>
      </c>
      <c r="K445">
        <v>0.43769968051118213</v>
      </c>
      <c r="L445">
        <v>0.43450479233226835</v>
      </c>
      <c r="M445">
        <v>0.5335463258785943</v>
      </c>
      <c r="N445">
        <v>0.60063897763578278</v>
      </c>
      <c r="O445">
        <v>0.85623003194888103</v>
      </c>
      <c r="P445">
        <f t="shared" si="16"/>
        <v>0.5</v>
      </c>
      <c r="Q445" t="str">
        <f t="shared" si="17"/>
        <v>0.4-0.5</v>
      </c>
    </row>
    <row r="446" spans="1:17" x14ac:dyDescent="0.3">
      <c r="A446" t="s">
        <v>468</v>
      </c>
      <c r="B446">
        <v>0.11</v>
      </c>
      <c r="C446" t="b">
        <v>1</v>
      </c>
      <c r="D446">
        <v>0.54140127388535031</v>
      </c>
      <c r="E446">
        <v>0.37579617834394907</v>
      </c>
      <c r="F446">
        <v>0.36942675159235666</v>
      </c>
      <c r="G446">
        <v>0.53503184713375795</v>
      </c>
      <c r="H446">
        <v>0.54140127388535031</v>
      </c>
      <c r="I446">
        <v>0.51592356687898089</v>
      </c>
      <c r="J446">
        <v>0.33121019108280253</v>
      </c>
      <c r="K446">
        <v>0.26114649681528662</v>
      </c>
      <c r="L446">
        <v>0.25477707006369427</v>
      </c>
      <c r="M446">
        <v>0.52229299363057324</v>
      </c>
      <c r="N446">
        <v>0.54140127388535031</v>
      </c>
      <c r="O446">
        <v>0.70063694267515897</v>
      </c>
      <c r="P446">
        <f t="shared" si="16"/>
        <v>0.2</v>
      </c>
      <c r="Q446" t="str">
        <f t="shared" si="17"/>
        <v>0.1-0.2</v>
      </c>
    </row>
    <row r="447" spans="1:17" x14ac:dyDescent="0.3">
      <c r="A447" t="s">
        <v>469</v>
      </c>
      <c r="B447">
        <v>0.97</v>
      </c>
      <c r="C447" t="b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0.98442367601246106</v>
      </c>
      <c r="J447">
        <v>1</v>
      </c>
      <c r="K447">
        <v>0.9719626168224299</v>
      </c>
      <c r="L447">
        <v>1</v>
      </c>
      <c r="M447">
        <v>0</v>
      </c>
      <c r="N447">
        <v>0</v>
      </c>
      <c r="O447">
        <v>1</v>
      </c>
      <c r="P447">
        <f t="shared" si="16"/>
        <v>1</v>
      </c>
      <c r="Q447" t="str">
        <f t="shared" si="17"/>
        <v>0.9-1.0</v>
      </c>
    </row>
    <row r="448" spans="1:17" x14ac:dyDescent="0.3">
      <c r="A448" t="s">
        <v>470</v>
      </c>
      <c r="B448">
        <v>0.46</v>
      </c>
      <c r="C448" t="b">
        <v>1</v>
      </c>
      <c r="D448">
        <v>0.55296610169491522</v>
      </c>
      <c r="E448">
        <v>0.40889830508474578</v>
      </c>
      <c r="F448">
        <v>0.45550847457627119</v>
      </c>
      <c r="G448">
        <v>0.48728813559322032</v>
      </c>
      <c r="H448">
        <v>0.49364406779661019</v>
      </c>
      <c r="I448">
        <v>0.38771186440677968</v>
      </c>
      <c r="J448">
        <v>0.3771186440677966</v>
      </c>
      <c r="K448">
        <v>0.39194915254237289</v>
      </c>
      <c r="L448">
        <v>0.36864406779661019</v>
      </c>
      <c r="M448">
        <v>0.49364406779661019</v>
      </c>
      <c r="N448">
        <v>0.55296610169491522</v>
      </c>
      <c r="O448">
        <v>0.81355932203389802</v>
      </c>
      <c r="P448">
        <f t="shared" si="16"/>
        <v>0.5</v>
      </c>
      <c r="Q448" t="str">
        <f t="shared" si="17"/>
        <v>0.4-0.5</v>
      </c>
    </row>
    <row r="449" spans="1:17" x14ac:dyDescent="0.3">
      <c r="A449" t="s">
        <v>471</v>
      </c>
      <c r="B449">
        <v>0.37</v>
      </c>
      <c r="C449" t="b">
        <v>1</v>
      </c>
      <c r="D449">
        <v>0.52737752161383289</v>
      </c>
      <c r="E449">
        <v>0.3861671469740634</v>
      </c>
      <c r="F449">
        <v>0.40634005763688763</v>
      </c>
      <c r="G449">
        <v>0.50144092219020175</v>
      </c>
      <c r="H449">
        <v>0.50144092219020175</v>
      </c>
      <c r="I449">
        <v>0.35158501440922191</v>
      </c>
      <c r="J449">
        <v>0.29971181556195964</v>
      </c>
      <c r="K449">
        <v>0.28530259365994237</v>
      </c>
      <c r="L449">
        <v>0.41210374639769454</v>
      </c>
      <c r="M449">
        <v>0.50144092219020175</v>
      </c>
      <c r="N449">
        <v>0.52449567723342938</v>
      </c>
      <c r="O449">
        <v>0.75792507204610904</v>
      </c>
      <c r="P449">
        <f t="shared" si="16"/>
        <v>0.4</v>
      </c>
      <c r="Q449" t="str">
        <f t="shared" si="17"/>
        <v>0.3-0.4</v>
      </c>
    </row>
    <row r="450" spans="1:17" x14ac:dyDescent="0.3">
      <c r="A450" t="s">
        <v>472</v>
      </c>
      <c r="B450">
        <v>0.98</v>
      </c>
      <c r="C450" t="b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f t="shared" si="16"/>
        <v>1</v>
      </c>
      <c r="Q450" t="str">
        <f t="shared" si="17"/>
        <v>0.9-1.0</v>
      </c>
    </row>
    <row r="451" spans="1:17" x14ac:dyDescent="0.3">
      <c r="A451" t="s">
        <v>473</v>
      </c>
      <c r="B451">
        <v>0.69</v>
      </c>
      <c r="C451" t="b">
        <v>1</v>
      </c>
      <c r="D451">
        <v>0.72037914691943128</v>
      </c>
      <c r="E451">
        <v>0.41943127962085308</v>
      </c>
      <c r="F451">
        <v>0.6481042654028436</v>
      </c>
      <c r="G451">
        <v>0.38507109004739337</v>
      </c>
      <c r="H451">
        <v>0.47748815165876779</v>
      </c>
      <c r="I451">
        <v>0.22630331753554503</v>
      </c>
      <c r="J451">
        <v>0.21682464454976302</v>
      </c>
      <c r="K451">
        <v>0.22748815165876776</v>
      </c>
      <c r="L451">
        <v>0.22630331753554503</v>
      </c>
      <c r="M451">
        <v>0.47748815165876779</v>
      </c>
      <c r="N451">
        <v>0.71563981042654023</v>
      </c>
      <c r="O451">
        <v>0.87796208530805597</v>
      </c>
      <c r="P451">
        <f t="shared" ref="P451:P514" si="18">ROUNDUP(B451,1)</f>
        <v>0.7</v>
      </c>
      <c r="Q451" t="str">
        <f t="shared" si="17"/>
        <v>0.6-0.7</v>
      </c>
    </row>
    <row r="452" spans="1:17" x14ac:dyDescent="0.3">
      <c r="A452" t="s">
        <v>474</v>
      </c>
      <c r="B452">
        <v>0.85</v>
      </c>
      <c r="C452" t="b">
        <v>0</v>
      </c>
      <c r="D452">
        <v>0</v>
      </c>
      <c r="E452">
        <v>0</v>
      </c>
      <c r="F452">
        <v>0</v>
      </c>
      <c r="G452">
        <v>0.95726495726495731</v>
      </c>
      <c r="H452">
        <v>0.85470085470085466</v>
      </c>
      <c r="I452">
        <v>0.94871794871794868</v>
      </c>
      <c r="J452">
        <v>0.94871794871794868</v>
      </c>
      <c r="K452">
        <v>0.9145299145299145</v>
      </c>
      <c r="L452">
        <v>0.9145299145299145</v>
      </c>
      <c r="M452">
        <v>1</v>
      </c>
      <c r="N452">
        <v>0</v>
      </c>
      <c r="O452">
        <v>1</v>
      </c>
      <c r="P452">
        <f t="shared" si="18"/>
        <v>0.9</v>
      </c>
      <c r="Q452" t="str">
        <f t="shared" si="17"/>
        <v>0.8-0.9</v>
      </c>
    </row>
    <row r="453" spans="1:17" x14ac:dyDescent="0.3">
      <c r="A453" t="s">
        <v>475</v>
      </c>
      <c r="B453">
        <v>0.86</v>
      </c>
      <c r="C453" t="b">
        <v>1</v>
      </c>
      <c r="D453">
        <v>0.99109792284866471</v>
      </c>
      <c r="E453">
        <v>0.9258160237388724</v>
      </c>
      <c r="F453">
        <v>0.99406528189910981</v>
      </c>
      <c r="G453">
        <v>0.70623145400593468</v>
      </c>
      <c r="H453">
        <v>0.41246290801186941</v>
      </c>
      <c r="I453">
        <v>0.70029673590504449</v>
      </c>
      <c r="J453">
        <v>0.68249258160237392</v>
      </c>
      <c r="K453">
        <v>0.62908011869436198</v>
      </c>
      <c r="L453">
        <v>0.67655786350148372</v>
      </c>
      <c r="M453">
        <v>0.41246290801186941</v>
      </c>
      <c r="N453">
        <v>0.99406528189910981</v>
      </c>
      <c r="O453">
        <v>1</v>
      </c>
      <c r="P453">
        <f t="shared" si="18"/>
        <v>0.9</v>
      </c>
      <c r="Q453" t="str">
        <f t="shared" ref="Q453:Q516" si="19">IF(LEFT(SUBSTITUTE(P453-0.1&amp;"-"&amp;P453,",","."),2)="0-","0.0-0.1",IF(RIGHT(SUBSTITUTE(P453-0.1&amp;"-"&amp;P453,",","."),2)="-1","0.9-1.0",SUBSTITUTE(P453-0.1&amp;"-"&amp;P453,",",".")))</f>
        <v>0.8-0.9</v>
      </c>
    </row>
    <row r="454" spans="1:17" x14ac:dyDescent="0.3">
      <c r="A454" t="s">
        <v>476</v>
      </c>
      <c r="B454">
        <v>0.36</v>
      </c>
      <c r="C454" t="b">
        <v>1</v>
      </c>
      <c r="D454">
        <v>0.55102040816326525</v>
      </c>
      <c r="E454">
        <v>0.33333333333333331</v>
      </c>
      <c r="F454">
        <v>0.45578231292517007</v>
      </c>
      <c r="G454">
        <v>0.46258503401360546</v>
      </c>
      <c r="H454">
        <v>0.52040816326530615</v>
      </c>
      <c r="I454">
        <v>0.35714285714285715</v>
      </c>
      <c r="J454">
        <v>0.38435374149659862</v>
      </c>
      <c r="K454">
        <v>0.39795918367346939</v>
      </c>
      <c r="L454">
        <v>0.43537414965986393</v>
      </c>
      <c r="M454">
        <v>0.52040816326530615</v>
      </c>
      <c r="N454">
        <v>0.5374149659863946</v>
      </c>
      <c r="O454">
        <v>0.85034013605442105</v>
      </c>
      <c r="P454">
        <f t="shared" si="18"/>
        <v>0.4</v>
      </c>
      <c r="Q454" t="str">
        <f t="shared" si="19"/>
        <v>0.3-0.4</v>
      </c>
    </row>
    <row r="455" spans="1:17" x14ac:dyDescent="0.3">
      <c r="A455" t="s">
        <v>477</v>
      </c>
      <c r="B455">
        <v>0.03</v>
      </c>
      <c r="C455" t="b">
        <v>0</v>
      </c>
      <c r="D455">
        <v>0</v>
      </c>
      <c r="E455">
        <v>0</v>
      </c>
      <c r="F455">
        <v>0</v>
      </c>
      <c r="G455">
        <v>0.95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f t="shared" si="18"/>
        <v>0.1</v>
      </c>
      <c r="Q455" t="str">
        <f t="shared" si="19"/>
        <v>0.0-0.1</v>
      </c>
    </row>
    <row r="456" spans="1:17" x14ac:dyDescent="0.3">
      <c r="A456" t="s">
        <v>478</v>
      </c>
      <c r="B456">
        <v>0.6</v>
      </c>
      <c r="C456" t="b">
        <v>1</v>
      </c>
      <c r="D456">
        <v>0.93142857142857138</v>
      </c>
      <c r="E456">
        <v>1</v>
      </c>
      <c r="F456">
        <v>0.93714285714285717</v>
      </c>
      <c r="G456">
        <v>0.5714285714285714</v>
      </c>
      <c r="H456">
        <v>0.84</v>
      </c>
      <c r="I456">
        <v>0.6</v>
      </c>
      <c r="J456">
        <v>0.69142857142857139</v>
      </c>
      <c r="K456">
        <v>0.7142857142857143</v>
      </c>
      <c r="L456">
        <v>0.65142857142857147</v>
      </c>
      <c r="M456">
        <v>0.92571428571428571</v>
      </c>
      <c r="N456">
        <v>0.96571428571428575</v>
      </c>
      <c r="O456">
        <v>1</v>
      </c>
      <c r="P456">
        <f t="shared" si="18"/>
        <v>0.6</v>
      </c>
      <c r="Q456" t="str">
        <f t="shared" si="19"/>
        <v>0.5-0.6</v>
      </c>
    </row>
    <row r="457" spans="1:17" x14ac:dyDescent="0.3">
      <c r="A457" t="s">
        <v>479</v>
      </c>
      <c r="B457">
        <v>0.24</v>
      </c>
      <c r="C457" t="b">
        <v>1</v>
      </c>
      <c r="D457">
        <v>0.93333333333333335</v>
      </c>
      <c r="E457">
        <v>0.9</v>
      </c>
      <c r="F457">
        <v>0.9</v>
      </c>
      <c r="G457">
        <v>0.93333333333333335</v>
      </c>
      <c r="H457">
        <v>0.8666666666666667</v>
      </c>
      <c r="I457">
        <v>0.7583333333333333</v>
      </c>
      <c r="J457">
        <v>0.67500000000000004</v>
      </c>
      <c r="K457">
        <v>0.76666666666666672</v>
      </c>
      <c r="L457">
        <v>0.83333333333333337</v>
      </c>
      <c r="M457">
        <v>0.85833333333333328</v>
      </c>
      <c r="N457">
        <v>0.93333333333333335</v>
      </c>
      <c r="O457">
        <v>0.98333333333333295</v>
      </c>
      <c r="P457">
        <f t="shared" si="18"/>
        <v>0.30000000000000004</v>
      </c>
      <c r="Q457" t="str">
        <f t="shared" si="19"/>
        <v>0.2-0.3</v>
      </c>
    </row>
    <row r="458" spans="1:17" x14ac:dyDescent="0.3">
      <c r="A458" t="s">
        <v>480</v>
      </c>
      <c r="B458">
        <v>0.31</v>
      </c>
      <c r="C458" t="b">
        <v>1</v>
      </c>
      <c r="D458">
        <v>0.94535519125683065</v>
      </c>
      <c r="E458">
        <v>1</v>
      </c>
      <c r="F458">
        <v>0.94535519125683065</v>
      </c>
      <c r="G458">
        <v>0.91256830601092898</v>
      </c>
      <c r="H458">
        <v>1</v>
      </c>
      <c r="I458">
        <v>0.80874316939890711</v>
      </c>
      <c r="J458">
        <v>0.67759562841530052</v>
      </c>
      <c r="K458">
        <v>0.80874316939890711</v>
      </c>
      <c r="L458">
        <v>0.85792349726775952</v>
      </c>
      <c r="M458">
        <v>1</v>
      </c>
      <c r="N458">
        <v>1</v>
      </c>
      <c r="O458">
        <v>1</v>
      </c>
      <c r="P458">
        <f t="shared" si="18"/>
        <v>0.4</v>
      </c>
      <c r="Q458" t="str">
        <f t="shared" si="19"/>
        <v>0.3-0.4</v>
      </c>
    </row>
    <row r="459" spans="1:17" x14ac:dyDescent="0.3">
      <c r="A459" t="s">
        <v>481</v>
      </c>
      <c r="B459">
        <v>0.68</v>
      </c>
      <c r="C459" t="b">
        <v>0</v>
      </c>
      <c r="D459">
        <v>0.96</v>
      </c>
      <c r="E459">
        <v>0</v>
      </c>
      <c r="F459">
        <v>0.97199999999999998</v>
      </c>
      <c r="G459">
        <v>0.70399999999999996</v>
      </c>
      <c r="H459">
        <v>1</v>
      </c>
      <c r="I459">
        <v>0.52400000000000002</v>
      </c>
      <c r="J459">
        <v>0.72399999999999998</v>
      </c>
      <c r="K459">
        <v>0.66800000000000004</v>
      </c>
      <c r="L459">
        <v>0.72399999999999998</v>
      </c>
      <c r="M459">
        <v>0</v>
      </c>
      <c r="N459">
        <v>1</v>
      </c>
      <c r="O459">
        <v>1</v>
      </c>
      <c r="P459">
        <f t="shared" si="18"/>
        <v>0.7</v>
      </c>
      <c r="Q459" t="str">
        <f t="shared" si="19"/>
        <v>0.6-0.7</v>
      </c>
    </row>
    <row r="460" spans="1:17" x14ac:dyDescent="0.3">
      <c r="A460" t="s">
        <v>482</v>
      </c>
      <c r="B460">
        <v>0.92</v>
      </c>
      <c r="C460" t="b">
        <v>0</v>
      </c>
      <c r="D460">
        <v>1</v>
      </c>
      <c r="E460">
        <v>0.90595611285266453</v>
      </c>
      <c r="F460">
        <v>0</v>
      </c>
      <c r="G460">
        <v>0.78996865203761757</v>
      </c>
      <c r="H460">
        <v>0.75862068965517238</v>
      </c>
      <c r="I460">
        <v>0.75548589341692785</v>
      </c>
      <c r="J460">
        <v>0.7178683385579937</v>
      </c>
      <c r="K460">
        <v>0.74294670846394983</v>
      </c>
      <c r="L460">
        <v>0.6959247648902821</v>
      </c>
      <c r="M460">
        <v>0.75862068965517238</v>
      </c>
      <c r="N460">
        <v>0.99686520376175547</v>
      </c>
      <c r="O460">
        <v>1</v>
      </c>
      <c r="P460">
        <f t="shared" si="18"/>
        <v>1</v>
      </c>
      <c r="Q460" t="str">
        <f t="shared" si="19"/>
        <v>0.9-1.0</v>
      </c>
    </row>
    <row r="461" spans="1:17" x14ac:dyDescent="0.3">
      <c r="A461" t="s">
        <v>483</v>
      </c>
      <c r="B461">
        <v>0.04</v>
      </c>
      <c r="C461" t="b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f t="shared" si="18"/>
        <v>0.1</v>
      </c>
      <c r="Q461" t="str">
        <f t="shared" si="19"/>
        <v>0.0-0.1</v>
      </c>
    </row>
    <row r="462" spans="1:17" x14ac:dyDescent="0.3">
      <c r="A462" t="s">
        <v>484</v>
      </c>
      <c r="B462">
        <v>0.3</v>
      </c>
      <c r="C462" t="b">
        <v>1</v>
      </c>
      <c r="D462">
        <v>1</v>
      </c>
      <c r="E462">
        <v>1</v>
      </c>
      <c r="F462">
        <v>1</v>
      </c>
      <c r="G462">
        <v>0.93706293706293708</v>
      </c>
      <c r="H462">
        <v>1</v>
      </c>
      <c r="I462">
        <v>0.8601398601398601</v>
      </c>
      <c r="J462">
        <v>0.70629370629370625</v>
      </c>
      <c r="K462">
        <v>1</v>
      </c>
      <c r="L462">
        <v>1</v>
      </c>
      <c r="M462">
        <v>1</v>
      </c>
      <c r="N462">
        <v>1</v>
      </c>
      <c r="O462">
        <v>1</v>
      </c>
      <c r="P462">
        <f t="shared" si="18"/>
        <v>0.3</v>
      </c>
      <c r="Q462" t="str">
        <f t="shared" si="19"/>
        <v>0.2-0.3</v>
      </c>
    </row>
    <row r="463" spans="1:17" x14ac:dyDescent="0.3">
      <c r="A463" t="s">
        <v>485</v>
      </c>
      <c r="B463">
        <v>0.94</v>
      </c>
      <c r="C463" t="b">
        <v>0</v>
      </c>
      <c r="D463">
        <v>0</v>
      </c>
      <c r="E463">
        <v>0</v>
      </c>
      <c r="F463">
        <v>0</v>
      </c>
      <c r="G463">
        <v>1</v>
      </c>
      <c r="H463">
        <v>0.76694915254237284</v>
      </c>
      <c r="I463">
        <v>0.74152542372881358</v>
      </c>
      <c r="J463">
        <v>0.86016949152542377</v>
      </c>
      <c r="K463">
        <v>0.82627118644067798</v>
      </c>
      <c r="L463">
        <v>0.82627118644067798</v>
      </c>
      <c r="M463">
        <v>0.68644067796610164</v>
      </c>
      <c r="N463">
        <v>0</v>
      </c>
      <c r="O463">
        <v>1</v>
      </c>
      <c r="P463">
        <f t="shared" si="18"/>
        <v>1</v>
      </c>
      <c r="Q463" t="str">
        <f t="shared" si="19"/>
        <v>0.9-1.0</v>
      </c>
    </row>
    <row r="464" spans="1:17" x14ac:dyDescent="0.3">
      <c r="A464" t="s">
        <v>486</v>
      </c>
      <c r="B464">
        <v>0.66</v>
      </c>
      <c r="C464" t="b">
        <v>1</v>
      </c>
      <c r="D464">
        <v>0.92640692640692646</v>
      </c>
      <c r="E464">
        <v>0.80519480519480524</v>
      </c>
      <c r="F464">
        <v>0.87012987012987009</v>
      </c>
      <c r="G464">
        <v>0.5757575757575758</v>
      </c>
      <c r="H464">
        <v>0.65800865800865804</v>
      </c>
      <c r="I464">
        <v>0.67099567099567103</v>
      </c>
      <c r="J464">
        <v>0.63203463203463206</v>
      </c>
      <c r="K464">
        <v>0.45454545454545453</v>
      </c>
      <c r="L464">
        <v>0.62770562770562766</v>
      </c>
      <c r="M464">
        <v>0.65800865800865804</v>
      </c>
      <c r="N464">
        <v>0.92207792207792205</v>
      </c>
      <c r="O464">
        <v>0.99134199134199097</v>
      </c>
      <c r="P464">
        <f t="shared" si="18"/>
        <v>0.7</v>
      </c>
      <c r="Q464" t="str">
        <f t="shared" si="19"/>
        <v>0.6-0.7</v>
      </c>
    </row>
    <row r="465" spans="1:17" x14ac:dyDescent="0.3">
      <c r="A465" t="s">
        <v>487</v>
      </c>
      <c r="B465">
        <v>0.31</v>
      </c>
      <c r="C465" t="b">
        <v>1</v>
      </c>
      <c r="D465">
        <v>0.70232558139534884</v>
      </c>
      <c r="E465">
        <v>0.66511627906976745</v>
      </c>
      <c r="F465">
        <v>0.66976744186046511</v>
      </c>
      <c r="G465">
        <v>0.68837209302325586</v>
      </c>
      <c r="H465">
        <v>0.69767441860465118</v>
      </c>
      <c r="I465">
        <v>0.49767441860465117</v>
      </c>
      <c r="J465">
        <v>0.52093023255813953</v>
      </c>
      <c r="K465">
        <v>0.56279069767441858</v>
      </c>
      <c r="L465">
        <v>0.63255813953488371</v>
      </c>
      <c r="M465">
        <v>0.69767441860465118</v>
      </c>
      <c r="N465">
        <v>0.70232558139534884</v>
      </c>
      <c r="O465">
        <v>0.86046511627906896</v>
      </c>
      <c r="P465">
        <f t="shared" si="18"/>
        <v>0.4</v>
      </c>
      <c r="Q465" t="str">
        <f t="shared" si="19"/>
        <v>0.3-0.4</v>
      </c>
    </row>
    <row r="466" spans="1:17" x14ac:dyDescent="0.3">
      <c r="A466" t="s">
        <v>488</v>
      </c>
      <c r="B466">
        <v>0.91</v>
      </c>
      <c r="C466" t="b">
        <v>0</v>
      </c>
      <c r="D466">
        <v>0</v>
      </c>
      <c r="E466">
        <v>0</v>
      </c>
      <c r="F466">
        <v>0</v>
      </c>
      <c r="G466">
        <v>0.93150684931506844</v>
      </c>
      <c r="H466">
        <v>0.81278538812785384</v>
      </c>
      <c r="I466">
        <v>0.72146118721461183</v>
      </c>
      <c r="J466">
        <v>0.87671232876712324</v>
      </c>
      <c r="K466">
        <v>0.85844748858447484</v>
      </c>
      <c r="L466">
        <v>0.84474885844748859</v>
      </c>
      <c r="M466">
        <v>0.908675799086758</v>
      </c>
      <c r="N466">
        <v>0</v>
      </c>
      <c r="O466">
        <v>1</v>
      </c>
      <c r="P466">
        <f t="shared" si="18"/>
        <v>1</v>
      </c>
      <c r="Q466" t="str">
        <f t="shared" si="19"/>
        <v>0.9-1.0</v>
      </c>
    </row>
    <row r="467" spans="1:17" x14ac:dyDescent="0.3">
      <c r="A467" t="s">
        <v>489</v>
      </c>
      <c r="B467">
        <v>0.88</v>
      </c>
      <c r="C467" t="b">
        <v>1</v>
      </c>
      <c r="D467">
        <v>0.99738219895287961</v>
      </c>
      <c r="E467">
        <v>0.86125654450261779</v>
      </c>
      <c r="F467">
        <v>1</v>
      </c>
      <c r="G467">
        <v>0.70418848167539272</v>
      </c>
      <c r="H467">
        <v>0.468586387434555</v>
      </c>
      <c r="I467">
        <v>0.58900523560209428</v>
      </c>
      <c r="J467">
        <v>0.66492146596858637</v>
      </c>
      <c r="K467">
        <v>0.61780104712041883</v>
      </c>
      <c r="L467">
        <v>0.5759162303664922</v>
      </c>
      <c r="M467">
        <v>0.468586387434555</v>
      </c>
      <c r="N467">
        <v>0.99214659685863871</v>
      </c>
      <c r="O467">
        <v>1</v>
      </c>
      <c r="P467">
        <f t="shared" si="18"/>
        <v>0.9</v>
      </c>
      <c r="Q467" t="str">
        <f t="shared" si="19"/>
        <v>0.8-0.9</v>
      </c>
    </row>
    <row r="468" spans="1:17" x14ac:dyDescent="0.3">
      <c r="A468" t="s">
        <v>490</v>
      </c>
      <c r="B468">
        <v>0.94</v>
      </c>
      <c r="C468" t="b">
        <v>0</v>
      </c>
      <c r="D468">
        <v>0</v>
      </c>
      <c r="E468">
        <v>0</v>
      </c>
      <c r="F468">
        <v>0</v>
      </c>
      <c r="G468">
        <v>0</v>
      </c>
      <c r="H468">
        <v>0.88607594936708856</v>
      </c>
      <c r="I468">
        <v>0.88607594936708856</v>
      </c>
      <c r="J468">
        <v>0.99367088607594933</v>
      </c>
      <c r="K468">
        <v>0</v>
      </c>
      <c r="L468">
        <v>0.99367088607594933</v>
      </c>
      <c r="M468">
        <v>0</v>
      </c>
      <c r="N468">
        <v>0</v>
      </c>
      <c r="O468">
        <v>1</v>
      </c>
      <c r="P468">
        <f t="shared" si="18"/>
        <v>1</v>
      </c>
      <c r="Q468" t="str">
        <f t="shared" si="19"/>
        <v>0.9-1.0</v>
      </c>
    </row>
    <row r="469" spans="1:17" x14ac:dyDescent="0.3">
      <c r="A469" t="s">
        <v>491</v>
      </c>
      <c r="B469">
        <v>0.17</v>
      </c>
      <c r="C469" t="b">
        <v>1</v>
      </c>
      <c r="D469">
        <v>0.7289719626168224</v>
      </c>
      <c r="E469">
        <v>0.58878504672897192</v>
      </c>
      <c r="F469">
        <v>0.61682242990654201</v>
      </c>
      <c r="G469">
        <v>0.7289719626168224</v>
      </c>
      <c r="H469">
        <v>0.7289719626168224</v>
      </c>
      <c r="I469">
        <v>0.59813084112149528</v>
      </c>
      <c r="J469">
        <v>0.53271028037383172</v>
      </c>
      <c r="K469">
        <v>0.45794392523364486</v>
      </c>
      <c r="L469">
        <v>0.45794392523364486</v>
      </c>
      <c r="M469">
        <v>0.71962616822429903</v>
      </c>
      <c r="N469">
        <v>0.7289719626168224</v>
      </c>
      <c r="O469">
        <v>0.86915887850467199</v>
      </c>
      <c r="P469">
        <f t="shared" si="18"/>
        <v>0.2</v>
      </c>
      <c r="Q469" t="str">
        <f t="shared" si="19"/>
        <v>0.1-0.2</v>
      </c>
    </row>
    <row r="470" spans="1:17" x14ac:dyDescent="0.3">
      <c r="A470" t="s">
        <v>492</v>
      </c>
      <c r="B470">
        <v>0.28999999999999998</v>
      </c>
      <c r="C470" t="b">
        <v>1</v>
      </c>
      <c r="D470">
        <v>0.67829457364341084</v>
      </c>
      <c r="E470">
        <v>0.61240310077519378</v>
      </c>
      <c r="F470">
        <v>0.53100775193798455</v>
      </c>
      <c r="G470">
        <v>0.66279069767441856</v>
      </c>
      <c r="H470">
        <v>0.67441860465116277</v>
      </c>
      <c r="I470">
        <v>0.52325581395348841</v>
      </c>
      <c r="J470">
        <v>0.49224806201550386</v>
      </c>
      <c r="K470">
        <v>0.46511627906976744</v>
      </c>
      <c r="L470">
        <v>0.58139534883720934</v>
      </c>
      <c r="M470">
        <v>0.6705426356589147</v>
      </c>
      <c r="N470">
        <v>0.67441860465116277</v>
      </c>
      <c r="O470">
        <v>0.87209302325581395</v>
      </c>
      <c r="P470">
        <f t="shared" si="18"/>
        <v>0.30000000000000004</v>
      </c>
      <c r="Q470" t="str">
        <f t="shared" si="19"/>
        <v>0.2-0.3</v>
      </c>
    </row>
    <row r="471" spans="1:17" x14ac:dyDescent="0.3">
      <c r="A471" t="s">
        <v>493</v>
      </c>
      <c r="B471">
        <v>0.37</v>
      </c>
      <c r="C471" t="b">
        <v>1</v>
      </c>
      <c r="D471">
        <v>0.79333333333333333</v>
      </c>
      <c r="E471">
        <v>0.72666666666666668</v>
      </c>
      <c r="F471">
        <v>0.78666666666666663</v>
      </c>
      <c r="G471">
        <v>0.72666666666666668</v>
      </c>
      <c r="H471">
        <v>0.7466666666666667</v>
      </c>
      <c r="I471">
        <v>0.43333333333333335</v>
      </c>
      <c r="J471">
        <v>0.5</v>
      </c>
      <c r="K471">
        <v>0.44</v>
      </c>
      <c r="L471">
        <v>0.61333333333333329</v>
      </c>
      <c r="M471">
        <v>0.67333333333333334</v>
      </c>
      <c r="N471">
        <v>0.82666666666666666</v>
      </c>
      <c r="O471">
        <v>0.97333333333333305</v>
      </c>
      <c r="P471">
        <f t="shared" si="18"/>
        <v>0.4</v>
      </c>
      <c r="Q471" t="str">
        <f t="shared" si="19"/>
        <v>0.3-0.4</v>
      </c>
    </row>
    <row r="472" spans="1:17" x14ac:dyDescent="0.3">
      <c r="A472" t="s">
        <v>494</v>
      </c>
      <c r="B472">
        <v>0.02</v>
      </c>
      <c r="C472" t="b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f t="shared" si="18"/>
        <v>0.1</v>
      </c>
      <c r="Q472" t="str">
        <f t="shared" si="19"/>
        <v>0.0-0.1</v>
      </c>
    </row>
    <row r="473" spans="1:17" x14ac:dyDescent="0.3">
      <c r="A473" t="s">
        <v>495</v>
      </c>
      <c r="B473">
        <v>0.41</v>
      </c>
      <c r="C473" t="b">
        <v>1</v>
      </c>
      <c r="D473">
        <v>0.79545454545454541</v>
      </c>
      <c r="E473">
        <v>0.75</v>
      </c>
      <c r="F473">
        <v>0.69318181818181823</v>
      </c>
      <c r="G473">
        <v>0.74431818181818177</v>
      </c>
      <c r="H473">
        <v>0.82954545454545459</v>
      </c>
      <c r="I473">
        <v>0.53977272727272729</v>
      </c>
      <c r="J473">
        <v>0.61931818181818177</v>
      </c>
      <c r="K473">
        <v>0.51136363636363635</v>
      </c>
      <c r="L473">
        <v>0.65340909090909094</v>
      </c>
      <c r="M473">
        <v>0.82954545454545459</v>
      </c>
      <c r="N473">
        <v>0.84659090909090906</v>
      </c>
      <c r="O473">
        <v>0.96022727272727204</v>
      </c>
      <c r="P473">
        <f t="shared" si="18"/>
        <v>0.5</v>
      </c>
      <c r="Q473" t="str">
        <f t="shared" si="19"/>
        <v>0.4-0.5</v>
      </c>
    </row>
    <row r="474" spans="1:17" x14ac:dyDescent="0.3">
      <c r="A474" t="s">
        <v>496</v>
      </c>
      <c r="B474">
        <v>0.14000000000000001</v>
      </c>
      <c r="C474" t="b">
        <v>1</v>
      </c>
      <c r="D474">
        <v>0.50649350649350644</v>
      </c>
      <c r="E474">
        <v>0.3593073593073593</v>
      </c>
      <c r="F474">
        <v>0.3593073593073593</v>
      </c>
      <c r="G474">
        <v>0.49783549783549785</v>
      </c>
      <c r="H474">
        <v>0.50649350649350644</v>
      </c>
      <c r="I474">
        <v>0.40692640692640691</v>
      </c>
      <c r="J474">
        <v>0.29870129870129869</v>
      </c>
      <c r="K474">
        <v>0.24242424242424243</v>
      </c>
      <c r="L474">
        <v>0.37662337662337664</v>
      </c>
      <c r="M474">
        <v>0.50216450216450215</v>
      </c>
      <c r="N474">
        <v>0.50649350649350644</v>
      </c>
      <c r="O474">
        <v>0.67099567099567103</v>
      </c>
      <c r="P474">
        <f t="shared" si="18"/>
        <v>0.2</v>
      </c>
      <c r="Q474" t="str">
        <f t="shared" si="19"/>
        <v>0.1-0.2</v>
      </c>
    </row>
    <row r="475" spans="1:17" x14ac:dyDescent="0.3">
      <c r="A475" t="s">
        <v>497</v>
      </c>
      <c r="B475">
        <v>0.57999999999999996</v>
      </c>
      <c r="C475" t="b">
        <v>1</v>
      </c>
      <c r="D475">
        <v>0.63813813813813813</v>
      </c>
      <c r="E475">
        <v>0.45645645645645644</v>
      </c>
      <c r="F475">
        <v>0.60810810810810811</v>
      </c>
      <c r="G475">
        <v>0.50300300300300305</v>
      </c>
      <c r="H475">
        <v>0.5075075075075075</v>
      </c>
      <c r="I475">
        <v>0.44294294294294295</v>
      </c>
      <c r="J475">
        <v>0.36036036036036034</v>
      </c>
      <c r="K475">
        <v>0.3003003003003003</v>
      </c>
      <c r="L475">
        <v>0.42942942942942941</v>
      </c>
      <c r="M475">
        <v>0.50300300300300305</v>
      </c>
      <c r="N475">
        <v>0.64264264264264259</v>
      </c>
      <c r="O475">
        <v>0.87387387387387305</v>
      </c>
      <c r="P475">
        <f t="shared" si="18"/>
        <v>0.6</v>
      </c>
      <c r="Q475" t="str">
        <f t="shared" si="19"/>
        <v>0.5-0.6</v>
      </c>
    </row>
    <row r="476" spans="1:17" x14ac:dyDescent="0.3">
      <c r="A476" t="s">
        <v>498</v>
      </c>
      <c r="B476">
        <v>0.27</v>
      </c>
      <c r="C476" t="b">
        <v>1</v>
      </c>
      <c r="D476">
        <v>0.61306532663316582</v>
      </c>
      <c r="E476">
        <v>0.48743718592964824</v>
      </c>
      <c r="F476">
        <v>0.50753768844221103</v>
      </c>
      <c r="G476">
        <v>0.56783919597989951</v>
      </c>
      <c r="H476">
        <v>0.62814070351758799</v>
      </c>
      <c r="I476">
        <v>0.46231155778894473</v>
      </c>
      <c r="J476">
        <v>0.45226130653266333</v>
      </c>
      <c r="K476">
        <v>0.33165829145728642</v>
      </c>
      <c r="L476">
        <v>0.49748743718592964</v>
      </c>
      <c r="M476">
        <v>0.61809045226130654</v>
      </c>
      <c r="N476">
        <v>0.62814070351758799</v>
      </c>
      <c r="O476">
        <v>0.85427135678391897</v>
      </c>
      <c r="P476">
        <f t="shared" si="18"/>
        <v>0.30000000000000004</v>
      </c>
      <c r="Q476" t="str">
        <f t="shared" si="19"/>
        <v>0.2-0.3</v>
      </c>
    </row>
    <row r="477" spans="1:17" x14ac:dyDescent="0.3">
      <c r="A477" t="s">
        <v>499</v>
      </c>
      <c r="B477">
        <v>0.89</v>
      </c>
      <c r="C477" t="b">
        <v>0</v>
      </c>
      <c r="D477">
        <v>0</v>
      </c>
      <c r="E477">
        <v>0.91338582677165359</v>
      </c>
      <c r="F477">
        <v>0</v>
      </c>
      <c r="G477">
        <v>0.75984251968503935</v>
      </c>
      <c r="H477">
        <v>0.63385826771653542</v>
      </c>
      <c r="I477">
        <v>0.53543307086614178</v>
      </c>
      <c r="J477">
        <v>0.77165354330708658</v>
      </c>
      <c r="K477">
        <v>0.73622047244094491</v>
      </c>
      <c r="L477">
        <v>0.76377952755905509</v>
      </c>
      <c r="M477">
        <v>0.63385826771653542</v>
      </c>
      <c r="N477">
        <v>0.99606299212598426</v>
      </c>
      <c r="O477">
        <v>1</v>
      </c>
      <c r="P477">
        <f t="shared" si="18"/>
        <v>0.9</v>
      </c>
      <c r="Q477" t="str">
        <f t="shared" si="19"/>
        <v>0.8-0.9</v>
      </c>
    </row>
    <row r="478" spans="1:17" x14ac:dyDescent="0.3">
      <c r="A478" t="s">
        <v>500</v>
      </c>
      <c r="B478">
        <v>0.83</v>
      </c>
      <c r="C478" t="b">
        <v>0</v>
      </c>
      <c r="D478">
        <v>0</v>
      </c>
      <c r="E478">
        <v>0</v>
      </c>
      <c r="F478">
        <v>0</v>
      </c>
      <c r="G478">
        <v>0.8590308370044053</v>
      </c>
      <c r="H478">
        <v>0.88986784140969166</v>
      </c>
      <c r="I478">
        <v>0.7180616740088106</v>
      </c>
      <c r="J478">
        <v>0.75770925110132159</v>
      </c>
      <c r="K478">
        <v>0.75770925110132159</v>
      </c>
      <c r="L478">
        <v>0.7312775330396476</v>
      </c>
      <c r="M478">
        <v>0.88986784140969166</v>
      </c>
      <c r="N478">
        <v>1</v>
      </c>
      <c r="O478">
        <v>1</v>
      </c>
      <c r="P478">
        <f t="shared" si="18"/>
        <v>0.9</v>
      </c>
      <c r="Q478" t="str">
        <f t="shared" si="19"/>
        <v>0.8-0.9</v>
      </c>
    </row>
    <row r="479" spans="1:17" x14ac:dyDescent="0.3">
      <c r="A479" t="s">
        <v>501</v>
      </c>
      <c r="B479">
        <v>0.37</v>
      </c>
      <c r="C479" t="b">
        <v>1</v>
      </c>
      <c r="D479">
        <v>0.58862876254180607</v>
      </c>
      <c r="E479">
        <v>0.53511705685618727</v>
      </c>
      <c r="F479">
        <v>0.55183946488294311</v>
      </c>
      <c r="G479">
        <v>0.59197324414715724</v>
      </c>
      <c r="H479">
        <v>0.59197324414715724</v>
      </c>
      <c r="I479">
        <v>0.38127090301003347</v>
      </c>
      <c r="J479">
        <v>0.38127090301003347</v>
      </c>
      <c r="K479">
        <v>0.43143812709030099</v>
      </c>
      <c r="L479">
        <v>0.41806020066889632</v>
      </c>
      <c r="M479">
        <v>0.5852842809364549</v>
      </c>
      <c r="N479">
        <v>0.58193979933110362</v>
      </c>
      <c r="O479">
        <v>0.85284280936454804</v>
      </c>
      <c r="P479">
        <f t="shared" si="18"/>
        <v>0.4</v>
      </c>
      <c r="Q479" t="str">
        <f t="shared" si="19"/>
        <v>0.3-0.4</v>
      </c>
    </row>
    <row r="480" spans="1:17" x14ac:dyDescent="0.3">
      <c r="A480" t="s">
        <v>502</v>
      </c>
      <c r="B480">
        <v>0.82</v>
      </c>
      <c r="C480" t="b">
        <v>0</v>
      </c>
      <c r="D480">
        <v>0</v>
      </c>
      <c r="E480">
        <v>0</v>
      </c>
      <c r="F480">
        <v>0</v>
      </c>
      <c r="G480">
        <v>0.89534883720930236</v>
      </c>
      <c r="H480">
        <v>0.87209302325581395</v>
      </c>
      <c r="I480">
        <v>0.84883720930232553</v>
      </c>
      <c r="J480">
        <v>0.91860465116279066</v>
      </c>
      <c r="K480">
        <v>0.79069767441860461</v>
      </c>
      <c r="L480">
        <v>0.91860465116279066</v>
      </c>
      <c r="M480">
        <v>0.87209302325581395</v>
      </c>
      <c r="N480">
        <v>0</v>
      </c>
      <c r="O480">
        <v>1</v>
      </c>
      <c r="P480">
        <f t="shared" si="18"/>
        <v>0.9</v>
      </c>
      <c r="Q480" t="str">
        <f t="shared" si="19"/>
        <v>0.8-0.9</v>
      </c>
    </row>
    <row r="481" spans="1:17" x14ac:dyDescent="0.3">
      <c r="A481" t="s">
        <v>503</v>
      </c>
      <c r="B481">
        <v>0.81</v>
      </c>
      <c r="C481" t="b">
        <v>1</v>
      </c>
      <c r="D481">
        <v>0.99342105263157898</v>
      </c>
      <c r="E481">
        <v>0.98684210526315785</v>
      </c>
      <c r="F481">
        <v>0.99342105263157898</v>
      </c>
      <c r="G481">
        <v>0.78289473684210531</v>
      </c>
      <c r="H481">
        <v>0.66118421052631582</v>
      </c>
      <c r="I481">
        <v>0.60526315789473684</v>
      </c>
      <c r="J481">
        <v>0.66776315789473684</v>
      </c>
      <c r="K481">
        <v>0.64473684210526316</v>
      </c>
      <c r="L481">
        <v>0.64144736842105265</v>
      </c>
      <c r="M481">
        <v>0.57236842105263153</v>
      </c>
      <c r="N481">
        <v>1</v>
      </c>
      <c r="O481">
        <v>1</v>
      </c>
      <c r="P481">
        <f t="shared" si="18"/>
        <v>0.9</v>
      </c>
      <c r="Q481" t="str">
        <f t="shared" si="19"/>
        <v>0.8-0.9</v>
      </c>
    </row>
    <row r="482" spans="1:17" x14ac:dyDescent="0.3">
      <c r="A482" t="s">
        <v>504</v>
      </c>
      <c r="B482">
        <v>0.2</v>
      </c>
      <c r="C482" t="b">
        <v>1</v>
      </c>
      <c r="D482">
        <v>0.84615384615384615</v>
      </c>
      <c r="E482">
        <v>0.74125874125874125</v>
      </c>
      <c r="F482">
        <v>0.74125874125874125</v>
      </c>
      <c r="G482">
        <v>0.84615384615384615</v>
      </c>
      <c r="H482">
        <v>0.84615384615384615</v>
      </c>
      <c r="I482">
        <v>0.79020979020979021</v>
      </c>
      <c r="J482">
        <v>0.76223776223776218</v>
      </c>
      <c r="K482">
        <v>0.71328671328671334</v>
      </c>
      <c r="L482">
        <v>0.72027972027972031</v>
      </c>
      <c r="M482">
        <v>0.84615384615384615</v>
      </c>
      <c r="N482">
        <v>0.84615384615384615</v>
      </c>
      <c r="O482">
        <v>0.93706293706293697</v>
      </c>
      <c r="P482">
        <f t="shared" si="18"/>
        <v>0.2</v>
      </c>
      <c r="Q482" t="str">
        <f t="shared" si="19"/>
        <v>0.1-0.2</v>
      </c>
    </row>
    <row r="483" spans="1:17" x14ac:dyDescent="0.3">
      <c r="A483" t="s">
        <v>505</v>
      </c>
      <c r="B483">
        <v>0.59</v>
      </c>
      <c r="C483" t="b">
        <v>1</v>
      </c>
      <c r="D483">
        <v>0.87450980392156863</v>
      </c>
      <c r="E483">
        <v>0.80784313725490198</v>
      </c>
      <c r="F483">
        <v>0.86274509803921573</v>
      </c>
      <c r="G483">
        <v>0.78431372549019607</v>
      </c>
      <c r="H483">
        <v>0.78823529411764703</v>
      </c>
      <c r="I483">
        <v>0.58039215686274515</v>
      </c>
      <c r="J483">
        <v>0.61960784313725492</v>
      </c>
      <c r="K483">
        <v>0.52156862745098043</v>
      </c>
      <c r="L483">
        <v>0.58039215686274515</v>
      </c>
      <c r="M483">
        <v>0.78823529411764703</v>
      </c>
      <c r="N483">
        <v>0.88627450980392153</v>
      </c>
      <c r="O483">
        <v>0.98431372549019602</v>
      </c>
      <c r="P483">
        <f t="shared" si="18"/>
        <v>0.6</v>
      </c>
      <c r="Q483" t="str">
        <f t="shared" si="19"/>
        <v>0.5-0.6</v>
      </c>
    </row>
    <row r="484" spans="1:17" x14ac:dyDescent="0.3">
      <c r="A484" t="s">
        <v>506</v>
      </c>
      <c r="B484">
        <v>0.05</v>
      </c>
      <c r="C484" t="b">
        <v>1</v>
      </c>
      <c r="D484">
        <v>0.66666666666666663</v>
      </c>
      <c r="E484">
        <v>0.60317460317460314</v>
      </c>
      <c r="F484">
        <v>0.60317460317460314</v>
      </c>
      <c r="G484">
        <v>0.58730158730158732</v>
      </c>
      <c r="H484">
        <v>0.66666666666666663</v>
      </c>
      <c r="I484">
        <v>0.63492063492063489</v>
      </c>
      <c r="J484">
        <v>0.52380952380952384</v>
      </c>
      <c r="K484">
        <v>0.47619047619047616</v>
      </c>
      <c r="L484">
        <v>0.44444444444444442</v>
      </c>
      <c r="M484">
        <v>0.66666666666666663</v>
      </c>
      <c r="N484">
        <v>0.66666666666666663</v>
      </c>
      <c r="O484">
        <v>0.85714285714285698</v>
      </c>
      <c r="P484">
        <f t="shared" si="18"/>
        <v>0.1</v>
      </c>
      <c r="Q484" t="str">
        <f t="shared" si="19"/>
        <v>0.0-0.1</v>
      </c>
    </row>
    <row r="485" spans="1:17" x14ac:dyDescent="0.3">
      <c r="A485" t="s">
        <v>507</v>
      </c>
      <c r="B485">
        <v>0.67</v>
      </c>
      <c r="C485" t="b">
        <v>1</v>
      </c>
      <c r="D485">
        <v>0.73123486682808714</v>
      </c>
      <c r="E485">
        <v>0.41404358353510895</v>
      </c>
      <c r="F485">
        <v>0.70702179176755453</v>
      </c>
      <c r="G485">
        <v>0.46246973365617433</v>
      </c>
      <c r="H485">
        <v>0.48184019370460046</v>
      </c>
      <c r="I485">
        <v>0.42615012106537531</v>
      </c>
      <c r="J485">
        <v>0.43825665859564167</v>
      </c>
      <c r="K485">
        <v>0.34140435835351091</v>
      </c>
      <c r="L485">
        <v>0.33414043583535108</v>
      </c>
      <c r="M485">
        <v>0.48184019370460046</v>
      </c>
      <c r="N485">
        <v>0.73365617433414043</v>
      </c>
      <c r="O485">
        <v>0.92009685230024196</v>
      </c>
      <c r="P485">
        <f t="shared" si="18"/>
        <v>0.7</v>
      </c>
      <c r="Q485" t="str">
        <f t="shared" si="19"/>
        <v>0.6-0.7</v>
      </c>
    </row>
    <row r="486" spans="1:17" x14ac:dyDescent="0.3">
      <c r="A486" t="s">
        <v>508</v>
      </c>
      <c r="B486">
        <v>0.45</v>
      </c>
      <c r="C486" t="b">
        <v>1</v>
      </c>
      <c r="D486">
        <v>0.57223796033994334</v>
      </c>
      <c r="E486">
        <v>0.45609065155807366</v>
      </c>
      <c r="F486">
        <v>0.54957507082152979</v>
      </c>
      <c r="G486">
        <v>0.44192634560906513</v>
      </c>
      <c r="H486">
        <v>0.5439093484419264</v>
      </c>
      <c r="I486">
        <v>0.41076487252124644</v>
      </c>
      <c r="J486">
        <v>0.43909348441926344</v>
      </c>
      <c r="K486">
        <v>0.37960339943342775</v>
      </c>
      <c r="L486">
        <v>0.46175637393767704</v>
      </c>
      <c r="M486">
        <v>0.5439093484419264</v>
      </c>
      <c r="N486">
        <v>0.58073654390934848</v>
      </c>
      <c r="O486">
        <v>0.81869688385269102</v>
      </c>
      <c r="P486">
        <f t="shared" si="18"/>
        <v>0.5</v>
      </c>
      <c r="Q486" t="str">
        <f t="shared" si="19"/>
        <v>0.4-0.5</v>
      </c>
    </row>
    <row r="487" spans="1:17" x14ac:dyDescent="0.3">
      <c r="A487" t="s">
        <v>509</v>
      </c>
      <c r="B487">
        <v>0.26</v>
      </c>
      <c r="C487" t="b">
        <v>1</v>
      </c>
      <c r="D487">
        <v>0.62790697674418605</v>
      </c>
      <c r="E487">
        <v>0.41279069767441862</v>
      </c>
      <c r="F487">
        <v>0.51162790697674421</v>
      </c>
      <c r="G487">
        <v>0.62209302325581395</v>
      </c>
      <c r="H487">
        <v>0.62209302325581395</v>
      </c>
      <c r="I487">
        <v>0.4941860465116279</v>
      </c>
      <c r="J487">
        <v>0.5</v>
      </c>
      <c r="K487">
        <v>0.35465116279069769</v>
      </c>
      <c r="L487">
        <v>0.36627906976744184</v>
      </c>
      <c r="M487">
        <v>0.62209302325581395</v>
      </c>
      <c r="N487">
        <v>0.63372093023255816</v>
      </c>
      <c r="O487">
        <v>0.86046511627906896</v>
      </c>
      <c r="P487">
        <f t="shared" si="18"/>
        <v>0.30000000000000004</v>
      </c>
      <c r="Q487" t="str">
        <f t="shared" si="19"/>
        <v>0.2-0.3</v>
      </c>
    </row>
    <row r="488" spans="1:17" x14ac:dyDescent="0.3">
      <c r="A488" t="s">
        <v>510</v>
      </c>
      <c r="B488">
        <v>0.09</v>
      </c>
      <c r="C488" t="b">
        <v>1</v>
      </c>
      <c r="D488">
        <v>0.6875</v>
      </c>
      <c r="E488">
        <v>0.53749999999999998</v>
      </c>
      <c r="F488">
        <v>0.53749999999999998</v>
      </c>
      <c r="G488">
        <v>0.6875</v>
      </c>
      <c r="H488">
        <v>0.6875</v>
      </c>
      <c r="I488">
        <v>0.67500000000000004</v>
      </c>
      <c r="J488">
        <v>0.5</v>
      </c>
      <c r="K488">
        <v>0.38750000000000001</v>
      </c>
      <c r="L488">
        <v>0.5</v>
      </c>
      <c r="M488">
        <v>0.6875</v>
      </c>
      <c r="N488">
        <v>0.6875</v>
      </c>
      <c r="O488">
        <v>0.8125</v>
      </c>
      <c r="P488">
        <f t="shared" si="18"/>
        <v>0.1</v>
      </c>
      <c r="Q488" t="str">
        <f t="shared" si="19"/>
        <v>0.0-0.1</v>
      </c>
    </row>
    <row r="489" spans="1:17" x14ac:dyDescent="0.3">
      <c r="A489" t="s">
        <v>511</v>
      </c>
      <c r="B489">
        <v>0.17</v>
      </c>
      <c r="C489" t="b">
        <v>1</v>
      </c>
      <c r="D489">
        <v>0.67777777777777781</v>
      </c>
      <c r="E489">
        <v>0.61111111111111116</v>
      </c>
      <c r="F489">
        <v>0.61111111111111116</v>
      </c>
      <c r="G489">
        <v>0.67777777777777781</v>
      </c>
      <c r="H489">
        <v>0.67777777777777781</v>
      </c>
      <c r="I489">
        <v>0.67777777777777781</v>
      </c>
      <c r="J489">
        <v>0.57777777777777772</v>
      </c>
      <c r="K489">
        <v>0.32222222222222224</v>
      </c>
      <c r="L489">
        <v>0.6</v>
      </c>
      <c r="M489">
        <v>0.67222222222222228</v>
      </c>
      <c r="N489">
        <v>0.67777777777777781</v>
      </c>
      <c r="O489">
        <v>0.83888888888888802</v>
      </c>
      <c r="P489">
        <f t="shared" si="18"/>
        <v>0.2</v>
      </c>
      <c r="Q489" t="str">
        <f t="shared" si="19"/>
        <v>0.1-0.2</v>
      </c>
    </row>
    <row r="490" spans="1:17" x14ac:dyDescent="0.3">
      <c r="A490" t="s">
        <v>512</v>
      </c>
      <c r="B490">
        <v>0.12</v>
      </c>
      <c r="C490" t="b">
        <v>1</v>
      </c>
      <c r="D490">
        <v>0.65789473684210531</v>
      </c>
      <c r="E490">
        <v>0.64473684210526316</v>
      </c>
      <c r="F490">
        <v>0.64473684210526316</v>
      </c>
      <c r="G490">
        <v>0.64473684210526316</v>
      </c>
      <c r="H490">
        <v>0.65789473684210531</v>
      </c>
      <c r="I490">
        <v>0.51315789473684215</v>
      </c>
      <c r="J490">
        <v>0.53947368421052633</v>
      </c>
      <c r="K490">
        <v>0.38157894736842107</v>
      </c>
      <c r="L490">
        <v>0.55263157894736847</v>
      </c>
      <c r="M490">
        <v>0.65789473684210531</v>
      </c>
      <c r="N490">
        <v>0.67105263157894735</v>
      </c>
      <c r="O490">
        <v>0.86842105263157898</v>
      </c>
      <c r="P490">
        <f t="shared" si="18"/>
        <v>0.2</v>
      </c>
      <c r="Q490" t="str">
        <f t="shared" si="19"/>
        <v>0.1-0.2</v>
      </c>
    </row>
    <row r="491" spans="1:17" x14ac:dyDescent="0.3">
      <c r="A491" t="s">
        <v>513</v>
      </c>
      <c r="B491">
        <v>0.25</v>
      </c>
      <c r="C491" t="b">
        <v>1</v>
      </c>
      <c r="D491">
        <v>0.78666666666666663</v>
      </c>
      <c r="E491">
        <v>0.72666666666666668</v>
      </c>
      <c r="F491">
        <v>0.7533333333333333</v>
      </c>
      <c r="G491">
        <v>0.78</v>
      </c>
      <c r="H491">
        <v>0.78666666666666663</v>
      </c>
      <c r="I491">
        <v>0.56000000000000005</v>
      </c>
      <c r="J491">
        <v>0.57333333333333336</v>
      </c>
      <c r="K491">
        <v>0.60666666666666669</v>
      </c>
      <c r="L491">
        <v>0.67333333333333334</v>
      </c>
      <c r="M491">
        <v>0.78666666666666663</v>
      </c>
      <c r="N491">
        <v>0.78666666666666663</v>
      </c>
      <c r="O491">
        <v>0.913333333333333</v>
      </c>
      <c r="P491">
        <f t="shared" si="18"/>
        <v>0.30000000000000004</v>
      </c>
      <c r="Q491" t="str">
        <f t="shared" si="19"/>
        <v>0.2-0.3</v>
      </c>
    </row>
    <row r="492" spans="1:17" x14ac:dyDescent="0.3">
      <c r="A492" t="s">
        <v>514</v>
      </c>
      <c r="B492">
        <v>0.22</v>
      </c>
      <c r="C492" t="b">
        <v>1</v>
      </c>
      <c r="D492">
        <v>0.61960784313725492</v>
      </c>
      <c r="E492">
        <v>0.56862745098039214</v>
      </c>
      <c r="F492">
        <v>0.56470588235294117</v>
      </c>
      <c r="G492">
        <v>0.61568627450980395</v>
      </c>
      <c r="H492">
        <v>0.61960784313725492</v>
      </c>
      <c r="I492">
        <v>0.45490196078431372</v>
      </c>
      <c r="J492">
        <v>0.41176470588235292</v>
      </c>
      <c r="K492">
        <v>0.41176470588235292</v>
      </c>
      <c r="L492">
        <v>0.54509803921568623</v>
      </c>
      <c r="M492">
        <v>0.61568627450980395</v>
      </c>
      <c r="N492">
        <v>0.61960784313725492</v>
      </c>
      <c r="O492">
        <v>0.80392156862745101</v>
      </c>
      <c r="P492">
        <f t="shared" si="18"/>
        <v>0.30000000000000004</v>
      </c>
      <c r="Q492" t="str">
        <f t="shared" si="19"/>
        <v>0.2-0.3</v>
      </c>
    </row>
    <row r="493" spans="1:17" x14ac:dyDescent="0.3">
      <c r="A493" t="s">
        <v>515</v>
      </c>
      <c r="B493">
        <v>7.0000000000000007E-2</v>
      </c>
      <c r="C493" t="b">
        <v>1</v>
      </c>
      <c r="D493">
        <v>0.62068965517241381</v>
      </c>
      <c r="E493">
        <v>0.48275862068965519</v>
      </c>
      <c r="F493">
        <v>0.48275862068965519</v>
      </c>
      <c r="G493">
        <v>0.55172413793103448</v>
      </c>
      <c r="H493">
        <v>0.62068965517241381</v>
      </c>
      <c r="I493">
        <v>0.53448275862068961</v>
      </c>
      <c r="J493">
        <v>0.37931034482758619</v>
      </c>
      <c r="K493">
        <v>0.46551724137931033</v>
      </c>
      <c r="L493">
        <v>0.37931034482758619</v>
      </c>
      <c r="M493">
        <v>0.60344827586206895</v>
      </c>
      <c r="N493">
        <v>0.62068965517241381</v>
      </c>
      <c r="O493">
        <v>0.81034482758620596</v>
      </c>
      <c r="P493">
        <f t="shared" si="18"/>
        <v>0.1</v>
      </c>
      <c r="Q493" t="str">
        <f t="shared" si="19"/>
        <v>0.0-0.1</v>
      </c>
    </row>
    <row r="494" spans="1:17" x14ac:dyDescent="0.3">
      <c r="A494" t="s">
        <v>516</v>
      </c>
      <c r="B494">
        <v>0.66</v>
      </c>
      <c r="C494" t="b">
        <v>1</v>
      </c>
      <c r="D494">
        <v>0.80555555555555558</v>
      </c>
      <c r="E494">
        <v>0.66468253968253965</v>
      </c>
      <c r="F494">
        <v>0.72619047619047616</v>
      </c>
      <c r="G494">
        <v>0.68650793650793651</v>
      </c>
      <c r="H494">
        <v>0.69246031746031744</v>
      </c>
      <c r="I494">
        <v>0.34722222222222221</v>
      </c>
      <c r="J494">
        <v>0.45634920634920634</v>
      </c>
      <c r="K494">
        <v>0.42658730158730157</v>
      </c>
      <c r="L494">
        <v>0.43253968253968256</v>
      </c>
      <c r="M494">
        <v>0.69246031746031744</v>
      </c>
      <c r="N494">
        <v>0.78373015873015872</v>
      </c>
      <c r="O494">
        <v>0.97222222222222199</v>
      </c>
      <c r="P494">
        <f t="shared" si="18"/>
        <v>0.7</v>
      </c>
      <c r="Q494" t="str">
        <f t="shared" si="19"/>
        <v>0.6-0.7</v>
      </c>
    </row>
    <row r="495" spans="1:17" x14ac:dyDescent="0.3">
      <c r="A495" t="s">
        <v>517</v>
      </c>
      <c r="B495">
        <v>0.93</v>
      </c>
      <c r="C495" t="b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f t="shared" si="18"/>
        <v>1</v>
      </c>
      <c r="Q495" t="str">
        <f t="shared" si="19"/>
        <v>0.9-1.0</v>
      </c>
    </row>
    <row r="496" spans="1:17" x14ac:dyDescent="0.3">
      <c r="A496" t="s">
        <v>518</v>
      </c>
      <c r="B496">
        <v>0.23</v>
      </c>
      <c r="C496" t="b">
        <v>1</v>
      </c>
      <c r="D496">
        <v>0.74146341463414633</v>
      </c>
      <c r="E496">
        <v>0.67804878048780493</v>
      </c>
      <c r="F496">
        <v>0.67804878048780493</v>
      </c>
      <c r="G496">
        <v>0.74146341463414633</v>
      </c>
      <c r="H496">
        <v>0.74146341463414633</v>
      </c>
      <c r="I496">
        <v>0.62926829268292683</v>
      </c>
      <c r="J496">
        <v>0.52195121951219514</v>
      </c>
      <c r="K496">
        <v>0.57073170731707312</v>
      </c>
      <c r="L496">
        <v>0.70731707317073167</v>
      </c>
      <c r="M496">
        <v>0.73658536585365852</v>
      </c>
      <c r="N496">
        <v>0.74146341463414633</v>
      </c>
      <c r="O496">
        <v>0.86341463414634101</v>
      </c>
      <c r="P496">
        <f t="shared" si="18"/>
        <v>0.30000000000000004</v>
      </c>
      <c r="Q496" t="str">
        <f t="shared" si="19"/>
        <v>0.2-0.3</v>
      </c>
    </row>
    <row r="497" spans="1:17" x14ac:dyDescent="0.3">
      <c r="A497" t="s">
        <v>519</v>
      </c>
      <c r="B497">
        <v>0.25</v>
      </c>
      <c r="C497" t="b">
        <v>1</v>
      </c>
      <c r="D497">
        <v>0.77419354838709675</v>
      </c>
      <c r="E497">
        <v>0.75268817204301075</v>
      </c>
      <c r="F497">
        <v>0.75268817204301075</v>
      </c>
      <c r="G497">
        <v>0.76881720430107525</v>
      </c>
      <c r="H497">
        <v>0.77419354838709675</v>
      </c>
      <c r="I497">
        <v>0.74731182795698925</v>
      </c>
      <c r="J497">
        <v>0.489247311827957</v>
      </c>
      <c r="K497">
        <v>0.61827956989247312</v>
      </c>
      <c r="L497">
        <v>0.70430107526881724</v>
      </c>
      <c r="M497">
        <v>0.76344086021505375</v>
      </c>
      <c r="N497">
        <v>0.77419354838709675</v>
      </c>
      <c r="O497">
        <v>0.90322580645161199</v>
      </c>
      <c r="P497">
        <f t="shared" si="18"/>
        <v>0.30000000000000004</v>
      </c>
      <c r="Q497" t="str">
        <f t="shared" si="19"/>
        <v>0.2-0.3</v>
      </c>
    </row>
    <row r="498" spans="1:17" x14ac:dyDescent="0.3">
      <c r="A498" t="s">
        <v>520</v>
      </c>
      <c r="B498">
        <v>0.72</v>
      </c>
      <c r="C498" t="b">
        <v>1</v>
      </c>
      <c r="D498">
        <v>0.79634464751958223</v>
      </c>
      <c r="E498">
        <v>0.48172323759791125</v>
      </c>
      <c r="F498">
        <v>0.74804177545691908</v>
      </c>
      <c r="G498">
        <v>0.43603133159268931</v>
      </c>
      <c r="H498">
        <v>0.53785900783289819</v>
      </c>
      <c r="I498">
        <v>0.3472584856396867</v>
      </c>
      <c r="J498">
        <v>0.40731070496083549</v>
      </c>
      <c r="K498">
        <v>0.44255874673629242</v>
      </c>
      <c r="L498">
        <v>0.27806788511749347</v>
      </c>
      <c r="M498">
        <v>0.53785900783289819</v>
      </c>
      <c r="N498">
        <v>0.78198433420365532</v>
      </c>
      <c r="O498">
        <v>0.90992167101827603</v>
      </c>
      <c r="P498">
        <f t="shared" si="18"/>
        <v>0.79999999999999993</v>
      </c>
      <c r="Q498" t="str">
        <f t="shared" si="19"/>
        <v>0.7-0.8</v>
      </c>
    </row>
    <row r="499" spans="1:17" x14ac:dyDescent="0.3">
      <c r="A499" t="s">
        <v>521</v>
      </c>
      <c r="B499">
        <v>0.05</v>
      </c>
      <c r="C499" t="b">
        <v>1</v>
      </c>
      <c r="D499">
        <v>0.76</v>
      </c>
      <c r="E499">
        <v>0.76</v>
      </c>
      <c r="F499">
        <v>0.76</v>
      </c>
      <c r="G499">
        <v>0.76</v>
      </c>
      <c r="H499">
        <v>0.76</v>
      </c>
      <c r="I499">
        <v>0.76</v>
      </c>
      <c r="J499">
        <v>0.56000000000000005</v>
      </c>
      <c r="K499">
        <v>0.64</v>
      </c>
      <c r="L499">
        <v>0.64</v>
      </c>
      <c r="M499">
        <v>0.76</v>
      </c>
      <c r="N499">
        <v>0.76</v>
      </c>
      <c r="O499">
        <v>0.92</v>
      </c>
      <c r="P499">
        <f t="shared" si="18"/>
        <v>0.1</v>
      </c>
      <c r="Q499" t="str">
        <f t="shared" si="19"/>
        <v>0.0-0.1</v>
      </c>
    </row>
    <row r="500" spans="1:17" x14ac:dyDescent="0.3">
      <c r="A500" t="s">
        <v>522</v>
      </c>
      <c r="B500">
        <v>0.85</v>
      </c>
      <c r="C500" t="b">
        <v>0</v>
      </c>
      <c r="D500">
        <v>0</v>
      </c>
      <c r="E500">
        <v>0</v>
      </c>
      <c r="F500">
        <v>0</v>
      </c>
      <c r="G500">
        <v>0.96212121212121215</v>
      </c>
      <c r="H500">
        <v>0</v>
      </c>
      <c r="I500">
        <v>0.95454545454545459</v>
      </c>
      <c r="J500">
        <v>0.90909090909090906</v>
      </c>
      <c r="K500">
        <v>0.87878787878787878</v>
      </c>
      <c r="L500">
        <v>0.87121212121212122</v>
      </c>
      <c r="M500">
        <v>0</v>
      </c>
      <c r="N500">
        <v>0</v>
      </c>
      <c r="O500">
        <v>1</v>
      </c>
      <c r="P500">
        <f t="shared" si="18"/>
        <v>0.9</v>
      </c>
      <c r="Q500" t="str">
        <f t="shared" si="19"/>
        <v>0.8-0.9</v>
      </c>
    </row>
    <row r="501" spans="1:17" x14ac:dyDescent="0.3">
      <c r="A501" t="s">
        <v>523</v>
      </c>
      <c r="B501">
        <v>0.02</v>
      </c>
      <c r="C501" t="b">
        <v>1</v>
      </c>
      <c r="D501">
        <v>0.80952380952380953</v>
      </c>
      <c r="E501">
        <v>0.80952380952380953</v>
      </c>
      <c r="F501">
        <v>0.80952380952380953</v>
      </c>
      <c r="G501">
        <v>0.7142857142857143</v>
      </c>
      <c r="H501">
        <v>0.76190476190476186</v>
      </c>
      <c r="I501">
        <v>0.76190476190476186</v>
      </c>
      <c r="J501">
        <v>0.61904761904761907</v>
      </c>
      <c r="K501">
        <v>0.61904761904761907</v>
      </c>
      <c r="L501">
        <v>0.61904761904761907</v>
      </c>
      <c r="M501">
        <v>0.80952380952380953</v>
      </c>
      <c r="N501">
        <v>0.80952380952380953</v>
      </c>
      <c r="O501">
        <v>0.80952380952380898</v>
      </c>
      <c r="P501">
        <f t="shared" si="18"/>
        <v>0.1</v>
      </c>
      <c r="Q501" t="str">
        <f t="shared" si="19"/>
        <v>0.0-0.1</v>
      </c>
    </row>
    <row r="502" spans="1:17" x14ac:dyDescent="0.3">
      <c r="A502" t="s">
        <v>524</v>
      </c>
      <c r="B502">
        <v>0.75</v>
      </c>
      <c r="C502" t="b">
        <v>1</v>
      </c>
      <c r="D502">
        <v>0.84756097560975607</v>
      </c>
      <c r="E502">
        <v>0.4451219512195122</v>
      </c>
      <c r="F502">
        <v>0.80691056910569103</v>
      </c>
      <c r="G502">
        <v>0.33536585365853661</v>
      </c>
      <c r="H502">
        <v>0.4532520325203252</v>
      </c>
      <c r="I502">
        <v>0.31097560975609756</v>
      </c>
      <c r="J502">
        <v>0.29268292682926828</v>
      </c>
      <c r="K502">
        <v>0.27845528455284552</v>
      </c>
      <c r="L502">
        <v>0.27845528455284552</v>
      </c>
      <c r="M502">
        <v>0.4532520325203252</v>
      </c>
      <c r="N502">
        <v>0.82926829268292679</v>
      </c>
      <c r="O502">
        <v>0.94105691056910501</v>
      </c>
      <c r="P502">
        <f t="shared" si="18"/>
        <v>0.79999999999999993</v>
      </c>
      <c r="Q502" t="str">
        <f t="shared" si="19"/>
        <v>0.7-0.8</v>
      </c>
    </row>
    <row r="503" spans="1:17" x14ac:dyDescent="0.3">
      <c r="A503" t="s">
        <v>525</v>
      </c>
      <c r="B503">
        <v>0.23</v>
      </c>
      <c r="C503" t="b">
        <v>1</v>
      </c>
      <c r="D503">
        <v>0.52127659574468088</v>
      </c>
      <c r="E503">
        <v>0.36170212765957449</v>
      </c>
      <c r="F503">
        <v>0.40957446808510639</v>
      </c>
      <c r="G503">
        <v>0.51063829787234039</v>
      </c>
      <c r="H503">
        <v>0.51595744680851063</v>
      </c>
      <c r="I503">
        <v>0.39893617021276595</v>
      </c>
      <c r="J503">
        <v>0.25531914893617019</v>
      </c>
      <c r="K503">
        <v>0.28191489361702127</v>
      </c>
      <c r="L503">
        <v>0.2978723404255319</v>
      </c>
      <c r="M503">
        <v>0.50531914893617025</v>
      </c>
      <c r="N503">
        <v>0.5</v>
      </c>
      <c r="O503">
        <v>0.76063829787234005</v>
      </c>
      <c r="P503">
        <f t="shared" si="18"/>
        <v>0.30000000000000004</v>
      </c>
      <c r="Q503" t="str">
        <f t="shared" si="19"/>
        <v>0.2-0.3</v>
      </c>
    </row>
    <row r="504" spans="1:17" x14ac:dyDescent="0.3">
      <c r="A504" t="s">
        <v>526</v>
      </c>
      <c r="B504">
        <v>0.11</v>
      </c>
      <c r="C504" t="b">
        <v>1</v>
      </c>
      <c r="D504">
        <v>0.49068322981366458</v>
      </c>
      <c r="E504">
        <v>0.38509316770186336</v>
      </c>
      <c r="F504">
        <v>0.39130434782608697</v>
      </c>
      <c r="G504">
        <v>0.47826086956521741</v>
      </c>
      <c r="H504">
        <v>0.49068322981366458</v>
      </c>
      <c r="I504">
        <v>0.47826086956521741</v>
      </c>
      <c r="J504">
        <v>0.27950310559006208</v>
      </c>
      <c r="K504">
        <v>0.21118012422360249</v>
      </c>
      <c r="L504">
        <v>0.26708074534161491</v>
      </c>
      <c r="M504">
        <v>0.48447204968944102</v>
      </c>
      <c r="N504">
        <v>0.49068322981366458</v>
      </c>
      <c r="O504">
        <v>0.63975155279503104</v>
      </c>
      <c r="P504">
        <f t="shared" si="18"/>
        <v>0.2</v>
      </c>
      <c r="Q504" t="str">
        <f t="shared" si="19"/>
        <v>0.1-0.2</v>
      </c>
    </row>
    <row r="505" spans="1:17" x14ac:dyDescent="0.3">
      <c r="A505" t="s">
        <v>527</v>
      </c>
      <c r="B505">
        <v>0.51</v>
      </c>
      <c r="C505" t="b">
        <v>1</v>
      </c>
      <c r="D505">
        <v>0.90857142857142859</v>
      </c>
      <c r="E505">
        <v>1</v>
      </c>
      <c r="F505">
        <v>0.9</v>
      </c>
      <c r="G505">
        <v>1</v>
      </c>
      <c r="H505">
        <v>1</v>
      </c>
      <c r="I505">
        <v>0.55142857142857138</v>
      </c>
      <c r="J505">
        <v>0.6657142857142857</v>
      </c>
      <c r="K505">
        <v>0.66285714285714281</v>
      </c>
      <c r="L505">
        <v>0.72857142857142854</v>
      </c>
      <c r="M505">
        <v>1</v>
      </c>
      <c r="N505">
        <v>1</v>
      </c>
      <c r="O505">
        <v>1</v>
      </c>
      <c r="P505">
        <f t="shared" si="18"/>
        <v>0.6</v>
      </c>
      <c r="Q505" t="str">
        <f t="shared" si="19"/>
        <v>0.5-0.6</v>
      </c>
    </row>
    <row r="506" spans="1:17" x14ac:dyDescent="0.3">
      <c r="A506" t="s">
        <v>528</v>
      </c>
      <c r="B506">
        <v>0.69</v>
      </c>
      <c r="C506" t="b">
        <v>1</v>
      </c>
      <c r="D506">
        <v>0.80249999999999999</v>
      </c>
      <c r="E506">
        <v>0.53500000000000003</v>
      </c>
      <c r="F506">
        <v>0.79249999999999998</v>
      </c>
      <c r="G506">
        <v>0.59250000000000003</v>
      </c>
      <c r="H506">
        <v>0.59250000000000003</v>
      </c>
      <c r="I506">
        <v>0.435</v>
      </c>
      <c r="J506">
        <v>0.49</v>
      </c>
      <c r="K506">
        <v>0.43</v>
      </c>
      <c r="L506">
        <v>0.435</v>
      </c>
      <c r="M506">
        <v>0.59250000000000003</v>
      </c>
      <c r="N506">
        <v>0.79749999999999999</v>
      </c>
      <c r="O506">
        <v>0.95499999999999996</v>
      </c>
      <c r="P506">
        <f t="shared" si="18"/>
        <v>0.7</v>
      </c>
      <c r="Q506" t="str">
        <f t="shared" si="19"/>
        <v>0.6-0.7</v>
      </c>
    </row>
    <row r="507" spans="1:17" x14ac:dyDescent="0.3">
      <c r="A507" t="s">
        <v>529</v>
      </c>
      <c r="B507">
        <v>0.03</v>
      </c>
      <c r="C507" t="b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f t="shared" si="18"/>
        <v>0.1</v>
      </c>
      <c r="Q507" t="str">
        <f t="shared" si="19"/>
        <v>0.0-0.1</v>
      </c>
    </row>
    <row r="508" spans="1:17" x14ac:dyDescent="0.3">
      <c r="A508" t="s">
        <v>530</v>
      </c>
      <c r="B508">
        <v>0.79</v>
      </c>
      <c r="C508" t="b">
        <v>1</v>
      </c>
      <c r="D508">
        <v>0.98293515358361772</v>
      </c>
      <c r="E508">
        <v>0.82935153583617749</v>
      </c>
      <c r="F508">
        <v>0.97610921501706482</v>
      </c>
      <c r="G508">
        <v>0.61433447098976113</v>
      </c>
      <c r="H508">
        <v>0.78498293515358364</v>
      </c>
      <c r="I508">
        <v>0.67576791808873715</v>
      </c>
      <c r="J508">
        <v>0.62798634812286691</v>
      </c>
      <c r="K508">
        <v>0.53242320819112632</v>
      </c>
      <c r="L508">
        <v>0.65529010238907848</v>
      </c>
      <c r="M508">
        <v>0.78498293515358364</v>
      </c>
      <c r="N508">
        <v>0.96245733788395904</v>
      </c>
      <c r="O508">
        <v>1</v>
      </c>
      <c r="P508">
        <f t="shared" si="18"/>
        <v>0.79999999999999993</v>
      </c>
      <c r="Q508" t="str">
        <f t="shared" si="19"/>
        <v>0.7-0.8</v>
      </c>
    </row>
    <row r="509" spans="1:17" x14ac:dyDescent="0.3">
      <c r="A509" t="s">
        <v>531</v>
      </c>
      <c r="B509">
        <v>0.79</v>
      </c>
      <c r="C509" t="b">
        <v>1</v>
      </c>
      <c r="D509">
        <v>0.9475138121546961</v>
      </c>
      <c r="E509">
        <v>0.58563535911602205</v>
      </c>
      <c r="F509">
        <v>0.92265193370165743</v>
      </c>
      <c r="G509">
        <v>0.39226519337016574</v>
      </c>
      <c r="H509">
        <v>0.56629834254143652</v>
      </c>
      <c r="I509">
        <v>0.68232044198895025</v>
      </c>
      <c r="J509">
        <v>0.56906077348066297</v>
      </c>
      <c r="K509">
        <v>0.40607734806629836</v>
      </c>
      <c r="L509">
        <v>0.58287292817679559</v>
      </c>
      <c r="M509">
        <v>0.62430939226519333</v>
      </c>
      <c r="N509">
        <v>0.93370165745856348</v>
      </c>
      <c r="O509">
        <v>1</v>
      </c>
      <c r="P509">
        <f t="shared" si="18"/>
        <v>0.79999999999999993</v>
      </c>
      <c r="Q509" t="str">
        <f t="shared" si="19"/>
        <v>0.7-0.8</v>
      </c>
    </row>
    <row r="510" spans="1:17" x14ac:dyDescent="0.3">
      <c r="A510" t="s">
        <v>532</v>
      </c>
      <c r="B510">
        <v>0.93</v>
      </c>
      <c r="C510" t="b">
        <v>0</v>
      </c>
      <c r="D510">
        <v>0</v>
      </c>
      <c r="E510">
        <v>0</v>
      </c>
      <c r="F510">
        <v>0</v>
      </c>
      <c r="G510">
        <v>0.96190476190476193</v>
      </c>
      <c r="H510">
        <v>1</v>
      </c>
      <c r="I510">
        <v>0.95238095238095233</v>
      </c>
      <c r="J510">
        <v>0.96190476190476193</v>
      </c>
      <c r="K510">
        <v>0.96190476190476193</v>
      </c>
      <c r="L510">
        <v>0.95238095238095233</v>
      </c>
      <c r="M510">
        <v>0</v>
      </c>
      <c r="N510">
        <v>0</v>
      </c>
      <c r="O510">
        <v>1</v>
      </c>
      <c r="P510">
        <f t="shared" si="18"/>
        <v>1</v>
      </c>
      <c r="Q510" t="str">
        <f t="shared" si="19"/>
        <v>0.9-1.0</v>
      </c>
    </row>
    <row r="511" spans="1:17" x14ac:dyDescent="0.3">
      <c r="A511" t="s">
        <v>533</v>
      </c>
      <c r="B511">
        <v>0.84</v>
      </c>
      <c r="C511" t="b">
        <v>1</v>
      </c>
      <c r="D511">
        <v>0.98671096345514953</v>
      </c>
      <c r="E511">
        <v>1</v>
      </c>
      <c r="F511">
        <v>0.99667774086378735</v>
      </c>
      <c r="G511">
        <v>0.7142857142857143</v>
      </c>
      <c r="H511">
        <v>0.8272425249169435</v>
      </c>
      <c r="I511">
        <v>0.68770764119601324</v>
      </c>
      <c r="J511">
        <v>0.63455149501661134</v>
      </c>
      <c r="K511">
        <v>0.69767441860465118</v>
      </c>
      <c r="L511">
        <v>0.63455149501661134</v>
      </c>
      <c r="M511">
        <v>0.8272425249169435</v>
      </c>
      <c r="N511">
        <v>1</v>
      </c>
      <c r="O511">
        <v>1</v>
      </c>
      <c r="P511">
        <f t="shared" si="18"/>
        <v>0.9</v>
      </c>
      <c r="Q511" t="str">
        <f t="shared" si="19"/>
        <v>0.8-0.9</v>
      </c>
    </row>
    <row r="512" spans="1:17" x14ac:dyDescent="0.3">
      <c r="A512" t="s">
        <v>534</v>
      </c>
      <c r="B512">
        <v>0.25</v>
      </c>
      <c r="C512" t="b">
        <v>1</v>
      </c>
      <c r="D512">
        <v>0.43391521197007482</v>
      </c>
      <c r="E512">
        <v>0.32917705735660846</v>
      </c>
      <c r="F512">
        <v>0.32917705735660846</v>
      </c>
      <c r="G512">
        <v>0.42394014962593518</v>
      </c>
      <c r="H512">
        <v>0.42643391521197005</v>
      </c>
      <c r="I512">
        <v>0.41396508728179549</v>
      </c>
      <c r="J512">
        <v>0.28678304239401498</v>
      </c>
      <c r="K512">
        <v>0.19201995012468828</v>
      </c>
      <c r="L512">
        <v>0.36159600997506236</v>
      </c>
      <c r="M512">
        <v>0.41645885286783041</v>
      </c>
      <c r="N512">
        <v>0.43391521197007482</v>
      </c>
      <c r="O512">
        <v>0.67331670822942602</v>
      </c>
      <c r="P512">
        <f t="shared" si="18"/>
        <v>0.30000000000000004</v>
      </c>
      <c r="Q512" t="str">
        <f t="shared" si="19"/>
        <v>0.2-0.3</v>
      </c>
    </row>
    <row r="513" spans="1:17" x14ac:dyDescent="0.3">
      <c r="A513" t="s">
        <v>535</v>
      </c>
      <c r="B513">
        <v>0.4</v>
      </c>
      <c r="C513" t="b">
        <v>1</v>
      </c>
      <c r="D513">
        <v>0.48014440433212996</v>
      </c>
      <c r="E513">
        <v>0.388086642599278</v>
      </c>
      <c r="F513">
        <v>0.41516245487364623</v>
      </c>
      <c r="G513">
        <v>0.45667870036101083</v>
      </c>
      <c r="H513">
        <v>0.46028880866425992</v>
      </c>
      <c r="I513">
        <v>0.34657039711191334</v>
      </c>
      <c r="J513">
        <v>0.35740072202166068</v>
      </c>
      <c r="K513">
        <v>0.3176895306859206</v>
      </c>
      <c r="L513">
        <v>0.38086642599277976</v>
      </c>
      <c r="M513">
        <v>0.4584837545126354</v>
      </c>
      <c r="N513">
        <v>0.47292418772563177</v>
      </c>
      <c r="O513">
        <v>0.72924187725631695</v>
      </c>
      <c r="P513">
        <f t="shared" si="18"/>
        <v>0.4</v>
      </c>
      <c r="Q513" t="str">
        <f t="shared" si="19"/>
        <v>0.3-0.4</v>
      </c>
    </row>
    <row r="514" spans="1:17" x14ac:dyDescent="0.3">
      <c r="A514" t="s">
        <v>536</v>
      </c>
      <c r="B514">
        <v>0.05</v>
      </c>
      <c r="C514" t="b">
        <v>1</v>
      </c>
      <c r="D514">
        <v>0.83333333333333337</v>
      </c>
      <c r="E514">
        <v>0.56666666666666665</v>
      </c>
      <c r="F514">
        <v>0.6</v>
      </c>
      <c r="G514">
        <v>0.56666666666666665</v>
      </c>
      <c r="H514">
        <v>0.8</v>
      </c>
      <c r="I514">
        <v>0.66666666666666663</v>
      </c>
      <c r="J514">
        <v>0.6</v>
      </c>
      <c r="K514">
        <v>0.6</v>
      </c>
      <c r="L514">
        <v>0.6</v>
      </c>
      <c r="M514">
        <v>0.76666666666666672</v>
      </c>
      <c r="N514">
        <v>0.83333333333333337</v>
      </c>
      <c r="O514">
        <v>0.96666666666666601</v>
      </c>
      <c r="P514">
        <f t="shared" si="18"/>
        <v>0.1</v>
      </c>
      <c r="Q514" t="str">
        <f t="shared" si="19"/>
        <v>0.0-0.1</v>
      </c>
    </row>
    <row r="515" spans="1:17" x14ac:dyDescent="0.3">
      <c r="A515" t="s">
        <v>537</v>
      </c>
      <c r="B515">
        <v>0.12</v>
      </c>
      <c r="C515" t="b">
        <v>1</v>
      </c>
      <c r="D515">
        <v>0.66666666666666663</v>
      </c>
      <c r="E515">
        <v>0.63888888888888884</v>
      </c>
      <c r="F515">
        <v>0.63888888888888884</v>
      </c>
      <c r="G515">
        <v>0.65972222222222221</v>
      </c>
      <c r="H515">
        <v>0.66666666666666663</v>
      </c>
      <c r="I515">
        <v>0.63888888888888884</v>
      </c>
      <c r="J515">
        <v>0.52777777777777779</v>
      </c>
      <c r="K515">
        <v>0.41666666666666669</v>
      </c>
      <c r="L515">
        <v>0.52777777777777779</v>
      </c>
      <c r="M515">
        <v>0.63194444444444442</v>
      </c>
      <c r="N515">
        <v>0.66666666666666663</v>
      </c>
      <c r="O515">
        <v>0.82638888888888795</v>
      </c>
      <c r="P515">
        <f t="shared" ref="P515:P578" si="20">ROUNDUP(B515,1)</f>
        <v>0.2</v>
      </c>
      <c r="Q515" t="str">
        <f t="shared" si="19"/>
        <v>0.1-0.2</v>
      </c>
    </row>
    <row r="516" spans="1:17" x14ac:dyDescent="0.3">
      <c r="A516" t="s">
        <v>538</v>
      </c>
      <c r="B516">
        <v>0.25</v>
      </c>
      <c r="C516" t="b">
        <v>1</v>
      </c>
      <c r="D516">
        <v>0.546875</v>
      </c>
      <c r="E516">
        <v>0.390625</v>
      </c>
      <c r="F516">
        <v>0.421875</v>
      </c>
      <c r="G516">
        <v>0.53645833333333337</v>
      </c>
      <c r="H516">
        <v>0.53645833333333337</v>
      </c>
      <c r="I516">
        <v>0.453125</v>
      </c>
      <c r="J516">
        <v>0.38020833333333331</v>
      </c>
      <c r="K516">
        <v>0.32291666666666669</v>
      </c>
      <c r="L516">
        <v>0.31770833333333331</v>
      </c>
      <c r="M516">
        <v>0.53125</v>
      </c>
      <c r="N516">
        <v>0.546875</v>
      </c>
      <c r="O516">
        <v>0.796875</v>
      </c>
      <c r="P516">
        <f t="shared" si="20"/>
        <v>0.30000000000000004</v>
      </c>
      <c r="Q516" t="str">
        <f t="shared" si="19"/>
        <v>0.2-0.3</v>
      </c>
    </row>
    <row r="517" spans="1:17" x14ac:dyDescent="0.3">
      <c r="A517" t="s">
        <v>539</v>
      </c>
      <c r="B517">
        <v>0.65</v>
      </c>
      <c r="C517" t="b">
        <v>1</v>
      </c>
      <c r="D517">
        <v>0.75196850393700787</v>
      </c>
      <c r="E517">
        <v>0.5</v>
      </c>
      <c r="F517">
        <v>0.71653543307086609</v>
      </c>
      <c r="G517">
        <v>0.55905511811023623</v>
      </c>
      <c r="H517">
        <v>0.55905511811023623</v>
      </c>
      <c r="I517">
        <v>0.25984251968503935</v>
      </c>
      <c r="J517">
        <v>0.36220472440944884</v>
      </c>
      <c r="K517">
        <v>0.31692913385826771</v>
      </c>
      <c r="L517">
        <v>0.32480314960629919</v>
      </c>
      <c r="M517">
        <v>0.55905511811023623</v>
      </c>
      <c r="N517">
        <v>0.73425196850393704</v>
      </c>
      <c r="O517">
        <v>0.88779527559055105</v>
      </c>
      <c r="P517">
        <f t="shared" si="20"/>
        <v>0.7</v>
      </c>
      <c r="Q517" t="str">
        <f t="shared" ref="Q517:Q580" si="21">IF(LEFT(SUBSTITUTE(P517-0.1&amp;"-"&amp;P517,",","."),2)="0-","0.0-0.1",IF(RIGHT(SUBSTITUTE(P517-0.1&amp;"-"&amp;P517,",","."),2)="-1","0.9-1.0",SUBSTITUTE(P517-0.1&amp;"-"&amp;P517,",",".")))</f>
        <v>0.6-0.7</v>
      </c>
    </row>
    <row r="518" spans="1:17" x14ac:dyDescent="0.3">
      <c r="A518" t="s">
        <v>540</v>
      </c>
      <c r="B518">
        <v>0.54</v>
      </c>
      <c r="C518" t="b">
        <v>1</v>
      </c>
      <c r="D518">
        <v>0.64336917562724016</v>
      </c>
      <c r="E518">
        <v>0.48745519713261648</v>
      </c>
      <c r="F518">
        <v>0.58960573476702505</v>
      </c>
      <c r="G518">
        <v>0.57347670250896055</v>
      </c>
      <c r="H518">
        <v>0.57347670250896055</v>
      </c>
      <c r="I518">
        <v>0.43548387096774194</v>
      </c>
      <c r="J518">
        <v>0.4946236559139785</v>
      </c>
      <c r="K518">
        <v>0.4946236559139785</v>
      </c>
      <c r="L518">
        <v>0.478494623655914</v>
      </c>
      <c r="M518">
        <v>0.57168458781362008</v>
      </c>
      <c r="N518">
        <v>0.64336917562724016</v>
      </c>
      <c r="O518">
        <v>0.88172043010752599</v>
      </c>
      <c r="P518">
        <f t="shared" si="20"/>
        <v>0.6</v>
      </c>
      <c r="Q518" t="str">
        <f t="shared" si="21"/>
        <v>0.5-0.6</v>
      </c>
    </row>
    <row r="519" spans="1:17" x14ac:dyDescent="0.3">
      <c r="A519" t="s">
        <v>541</v>
      </c>
      <c r="B519">
        <v>0.6</v>
      </c>
      <c r="C519" t="b">
        <v>1</v>
      </c>
      <c r="D519">
        <v>0.72368421052631582</v>
      </c>
      <c r="E519">
        <v>0.46842105263157896</v>
      </c>
      <c r="F519">
        <v>0.69473684210526321</v>
      </c>
      <c r="G519">
        <v>0.4026315789473684</v>
      </c>
      <c r="H519">
        <v>0.46578947368421053</v>
      </c>
      <c r="I519">
        <v>0.38157894736842107</v>
      </c>
      <c r="J519">
        <v>0.47105263157894739</v>
      </c>
      <c r="K519">
        <v>0.44210526315789472</v>
      </c>
      <c r="L519">
        <v>0.38157894736842107</v>
      </c>
      <c r="M519">
        <v>0.4631578947368421</v>
      </c>
      <c r="N519">
        <v>0.70526315789473681</v>
      </c>
      <c r="O519">
        <v>0.93421052631578905</v>
      </c>
      <c r="P519">
        <f t="shared" si="20"/>
        <v>0.6</v>
      </c>
      <c r="Q519" t="str">
        <f t="shared" si="21"/>
        <v>0.5-0.6</v>
      </c>
    </row>
    <row r="520" spans="1:17" x14ac:dyDescent="0.3">
      <c r="A520" t="s">
        <v>542</v>
      </c>
      <c r="B520">
        <v>0.89</v>
      </c>
      <c r="C520" t="b">
        <v>0</v>
      </c>
      <c r="D520">
        <v>0</v>
      </c>
      <c r="E520">
        <v>0.81191222570532917</v>
      </c>
      <c r="F520">
        <v>0</v>
      </c>
      <c r="G520">
        <v>0.58307210031347967</v>
      </c>
      <c r="H520">
        <v>0.56426332288401249</v>
      </c>
      <c r="I520">
        <v>0.65203761755485889</v>
      </c>
      <c r="J520">
        <v>0.67711598746081503</v>
      </c>
      <c r="K520">
        <v>0.61755485893416928</v>
      </c>
      <c r="L520">
        <v>0.64890282131661448</v>
      </c>
      <c r="M520">
        <v>0.62382445141065834</v>
      </c>
      <c r="N520">
        <v>0.99686520376175547</v>
      </c>
      <c r="O520">
        <v>1</v>
      </c>
      <c r="P520">
        <f t="shared" si="20"/>
        <v>0.9</v>
      </c>
      <c r="Q520" t="str">
        <f t="shared" si="21"/>
        <v>0.8-0.9</v>
      </c>
    </row>
    <row r="521" spans="1:17" x14ac:dyDescent="0.3">
      <c r="A521" t="s">
        <v>543</v>
      </c>
      <c r="B521">
        <v>0.17</v>
      </c>
      <c r="C521" t="b">
        <v>1</v>
      </c>
      <c r="D521">
        <v>0.52173913043478259</v>
      </c>
      <c r="E521">
        <v>0.38795986622073581</v>
      </c>
      <c r="F521">
        <v>0.38795986622073581</v>
      </c>
      <c r="G521">
        <v>0.51839464882943143</v>
      </c>
      <c r="H521">
        <v>0.52173913043478259</v>
      </c>
      <c r="I521">
        <v>0.43478260869565216</v>
      </c>
      <c r="J521">
        <v>0.32441471571906355</v>
      </c>
      <c r="K521">
        <v>0.30434782608695654</v>
      </c>
      <c r="L521">
        <v>0.37123745819397991</v>
      </c>
      <c r="M521">
        <v>0.51839464882943143</v>
      </c>
      <c r="N521">
        <v>0.52173913043478259</v>
      </c>
      <c r="O521">
        <v>0.65886287625418005</v>
      </c>
      <c r="P521">
        <f t="shared" si="20"/>
        <v>0.2</v>
      </c>
      <c r="Q521" t="str">
        <f t="shared" si="21"/>
        <v>0.1-0.2</v>
      </c>
    </row>
    <row r="522" spans="1:17" x14ac:dyDescent="0.3">
      <c r="A522" t="s">
        <v>544</v>
      </c>
      <c r="B522">
        <v>0.82</v>
      </c>
      <c r="C522" t="b">
        <v>1</v>
      </c>
      <c r="D522">
        <v>0.97304582210242585</v>
      </c>
      <c r="E522">
        <v>0.64420485175202158</v>
      </c>
      <c r="F522">
        <v>0.98382749326145558</v>
      </c>
      <c r="G522">
        <v>0.6307277628032345</v>
      </c>
      <c r="H522">
        <v>0.57412398921832886</v>
      </c>
      <c r="I522">
        <v>0.53638814016172509</v>
      </c>
      <c r="J522">
        <v>0.54447439353099736</v>
      </c>
      <c r="K522">
        <v>0.6253369272237197</v>
      </c>
      <c r="L522">
        <v>0.56873315363881405</v>
      </c>
      <c r="M522">
        <v>0.57412398921832886</v>
      </c>
      <c r="N522">
        <v>0.96226415094339623</v>
      </c>
      <c r="O522">
        <v>0.99460916442048497</v>
      </c>
      <c r="P522">
        <f t="shared" si="20"/>
        <v>0.9</v>
      </c>
      <c r="Q522" t="str">
        <f t="shared" si="21"/>
        <v>0.8-0.9</v>
      </c>
    </row>
    <row r="523" spans="1:17" x14ac:dyDescent="0.3">
      <c r="A523" t="s">
        <v>545</v>
      </c>
      <c r="B523">
        <v>0.18</v>
      </c>
      <c r="C523" t="b">
        <v>1</v>
      </c>
      <c r="D523">
        <v>0.47499999999999998</v>
      </c>
      <c r="E523">
        <v>0.34</v>
      </c>
      <c r="F523">
        <v>0.36</v>
      </c>
      <c r="G523">
        <v>0.46500000000000002</v>
      </c>
      <c r="H523">
        <v>0.47</v>
      </c>
      <c r="I523">
        <v>0.43</v>
      </c>
      <c r="J523">
        <v>0.26500000000000001</v>
      </c>
      <c r="K523">
        <v>0.28000000000000003</v>
      </c>
      <c r="L523">
        <v>0.28499999999999998</v>
      </c>
      <c r="M523">
        <v>0.45</v>
      </c>
      <c r="N523">
        <v>0.47</v>
      </c>
      <c r="O523">
        <v>0.74</v>
      </c>
      <c r="P523">
        <f t="shared" si="20"/>
        <v>0.2</v>
      </c>
      <c r="Q523" t="str">
        <f t="shared" si="21"/>
        <v>0.1-0.2</v>
      </c>
    </row>
    <row r="524" spans="1:17" x14ac:dyDescent="0.3">
      <c r="A524" t="s">
        <v>546</v>
      </c>
      <c r="B524">
        <v>0.68</v>
      </c>
      <c r="C524" t="b">
        <v>1</v>
      </c>
      <c r="D524">
        <v>0.69017341040462432</v>
      </c>
      <c r="E524">
        <v>0.41734104046242776</v>
      </c>
      <c r="F524">
        <v>0.66820809248554913</v>
      </c>
      <c r="G524">
        <v>0.33410404624277457</v>
      </c>
      <c r="H524">
        <v>0.47398843930635837</v>
      </c>
      <c r="I524">
        <v>0.25664739884393062</v>
      </c>
      <c r="J524">
        <v>0.30404624277456649</v>
      </c>
      <c r="K524">
        <v>0.25664739884393062</v>
      </c>
      <c r="L524">
        <v>0.35028901734104045</v>
      </c>
      <c r="M524">
        <v>0.47283236994219652</v>
      </c>
      <c r="N524">
        <v>0.67052023121387283</v>
      </c>
      <c r="O524">
        <v>0.88901734104046204</v>
      </c>
      <c r="P524">
        <f t="shared" si="20"/>
        <v>0.7</v>
      </c>
      <c r="Q524" t="str">
        <f t="shared" si="21"/>
        <v>0.6-0.7</v>
      </c>
    </row>
    <row r="525" spans="1:17" x14ac:dyDescent="0.3">
      <c r="A525" t="s">
        <v>547</v>
      </c>
      <c r="B525">
        <v>0.9</v>
      </c>
      <c r="C525" t="b">
        <v>1</v>
      </c>
      <c r="D525">
        <v>1</v>
      </c>
      <c r="E525">
        <v>0.69146608315098468</v>
      </c>
      <c r="F525">
        <v>1</v>
      </c>
      <c r="G525">
        <v>0.50765864332603938</v>
      </c>
      <c r="H525">
        <v>0.55361050328227568</v>
      </c>
      <c r="I525">
        <v>0.56673960612691465</v>
      </c>
      <c r="J525">
        <v>0.5886214442013129</v>
      </c>
      <c r="K525">
        <v>0.61050328227571116</v>
      </c>
      <c r="L525">
        <v>0.61050328227571116</v>
      </c>
      <c r="M525">
        <v>0.49452954048140046</v>
      </c>
      <c r="N525">
        <v>0.98030634573304154</v>
      </c>
      <c r="O525">
        <v>1</v>
      </c>
      <c r="P525">
        <f t="shared" si="20"/>
        <v>0.9</v>
      </c>
      <c r="Q525" t="str">
        <f t="shared" si="21"/>
        <v>0.8-0.9</v>
      </c>
    </row>
    <row r="526" spans="1:17" x14ac:dyDescent="0.3">
      <c r="A526" t="s">
        <v>548</v>
      </c>
      <c r="B526">
        <v>0.86</v>
      </c>
      <c r="C526" t="b">
        <v>0</v>
      </c>
      <c r="D526">
        <v>0</v>
      </c>
      <c r="E526">
        <v>0</v>
      </c>
      <c r="F526">
        <v>0</v>
      </c>
      <c r="G526">
        <v>0.91566265060240959</v>
      </c>
      <c r="H526">
        <v>0</v>
      </c>
      <c r="I526">
        <v>0.93975903614457834</v>
      </c>
      <c r="J526">
        <v>0.92771084337349397</v>
      </c>
      <c r="K526">
        <v>0.87951807228915657</v>
      </c>
      <c r="L526">
        <v>0.90361445783132532</v>
      </c>
      <c r="M526">
        <v>0</v>
      </c>
      <c r="N526">
        <v>0</v>
      </c>
      <c r="O526">
        <v>1</v>
      </c>
      <c r="P526">
        <f t="shared" si="20"/>
        <v>0.9</v>
      </c>
      <c r="Q526" t="str">
        <f t="shared" si="21"/>
        <v>0.8-0.9</v>
      </c>
    </row>
    <row r="527" spans="1:17" x14ac:dyDescent="0.3">
      <c r="A527" t="s">
        <v>549</v>
      </c>
      <c r="B527">
        <v>0.68</v>
      </c>
      <c r="C527" t="b">
        <v>1</v>
      </c>
      <c r="D527">
        <v>0.69230769230769229</v>
      </c>
      <c r="E527">
        <v>0.42307692307692307</v>
      </c>
      <c r="F527">
        <v>0.61538461538461542</v>
      </c>
      <c r="G527">
        <v>0.46301775147928992</v>
      </c>
      <c r="H527">
        <v>0.47337278106508873</v>
      </c>
      <c r="I527">
        <v>0.30325443786982248</v>
      </c>
      <c r="J527">
        <v>0.31065088757396447</v>
      </c>
      <c r="K527">
        <v>0.30769230769230771</v>
      </c>
      <c r="L527">
        <v>0.30473372781065089</v>
      </c>
      <c r="M527">
        <v>0.47337278106508873</v>
      </c>
      <c r="N527">
        <v>0.69082840236686394</v>
      </c>
      <c r="O527">
        <v>0.89201183431952602</v>
      </c>
      <c r="P527">
        <f t="shared" si="20"/>
        <v>0.7</v>
      </c>
      <c r="Q527" t="str">
        <f t="shared" si="21"/>
        <v>0.6-0.7</v>
      </c>
    </row>
    <row r="528" spans="1:17" x14ac:dyDescent="0.3">
      <c r="A528" t="s">
        <v>550</v>
      </c>
      <c r="B528">
        <v>0.46</v>
      </c>
      <c r="C528" t="b">
        <v>1</v>
      </c>
      <c r="D528">
        <v>0.82157676348547715</v>
      </c>
      <c r="E528">
        <v>0.87136929460580914</v>
      </c>
      <c r="F528">
        <v>0.81742738589211617</v>
      </c>
      <c r="G528">
        <v>0.72614107883817425</v>
      </c>
      <c r="H528">
        <v>0.8091286307053942</v>
      </c>
      <c r="I528">
        <v>0.60165975103734437</v>
      </c>
      <c r="J528">
        <v>0.58506224066390045</v>
      </c>
      <c r="K528">
        <v>0.55186721991701249</v>
      </c>
      <c r="L528">
        <v>0.60165975103734437</v>
      </c>
      <c r="M528">
        <v>0.8091286307053942</v>
      </c>
      <c r="N528">
        <v>0.86721991701244816</v>
      </c>
      <c r="O528">
        <v>0.975103734439834</v>
      </c>
      <c r="P528">
        <f t="shared" si="20"/>
        <v>0.5</v>
      </c>
      <c r="Q528" t="str">
        <f t="shared" si="21"/>
        <v>0.4-0.5</v>
      </c>
    </row>
    <row r="529" spans="1:17" x14ac:dyDescent="0.3">
      <c r="A529" t="s">
        <v>551</v>
      </c>
      <c r="B529">
        <v>0.79</v>
      </c>
      <c r="C529" t="b">
        <v>1</v>
      </c>
      <c r="D529">
        <v>0.83355886332882279</v>
      </c>
      <c r="E529">
        <v>0.41001353179972938</v>
      </c>
      <c r="F529">
        <v>0.81055480378890388</v>
      </c>
      <c r="G529">
        <v>0.33558863328822736</v>
      </c>
      <c r="H529">
        <v>0.45196211096075778</v>
      </c>
      <c r="I529">
        <v>0.24492557510148849</v>
      </c>
      <c r="J529">
        <v>0.27334235453315292</v>
      </c>
      <c r="K529">
        <v>0.2516914749661705</v>
      </c>
      <c r="L529">
        <v>0.2516914749661705</v>
      </c>
      <c r="M529">
        <v>0.45196211096075778</v>
      </c>
      <c r="N529">
        <v>0.82273342354533152</v>
      </c>
      <c r="O529">
        <v>0.94046008119079805</v>
      </c>
      <c r="P529">
        <f t="shared" si="20"/>
        <v>0.79999999999999993</v>
      </c>
      <c r="Q529" t="str">
        <f t="shared" si="21"/>
        <v>0.7-0.8</v>
      </c>
    </row>
    <row r="530" spans="1:17" x14ac:dyDescent="0.3">
      <c r="A530" t="s">
        <v>552</v>
      </c>
      <c r="B530">
        <v>0.48</v>
      </c>
      <c r="C530" t="b">
        <v>1</v>
      </c>
      <c r="D530">
        <v>0.63696369636963701</v>
      </c>
      <c r="E530">
        <v>0.46204620462046203</v>
      </c>
      <c r="F530">
        <v>0.57095709570957098</v>
      </c>
      <c r="G530">
        <v>0.52475247524752477</v>
      </c>
      <c r="H530">
        <v>0.53795379537953791</v>
      </c>
      <c r="I530">
        <v>0.27392739273927391</v>
      </c>
      <c r="J530">
        <v>0.41584158415841582</v>
      </c>
      <c r="K530">
        <v>0.35973597359735976</v>
      </c>
      <c r="L530">
        <v>0.41584158415841582</v>
      </c>
      <c r="M530">
        <v>0.53795379537953791</v>
      </c>
      <c r="N530">
        <v>0.62376237623762376</v>
      </c>
      <c r="O530">
        <v>0.90429042904290402</v>
      </c>
      <c r="P530">
        <f t="shared" si="20"/>
        <v>0.5</v>
      </c>
      <c r="Q530" t="str">
        <f t="shared" si="21"/>
        <v>0.4-0.5</v>
      </c>
    </row>
    <row r="531" spans="1:17" x14ac:dyDescent="0.3">
      <c r="A531" t="s">
        <v>553</v>
      </c>
      <c r="B531">
        <v>0.92</v>
      </c>
      <c r="C531" t="b">
        <v>0</v>
      </c>
      <c r="D531">
        <v>0</v>
      </c>
      <c r="E531">
        <v>0.98951048951048948</v>
      </c>
      <c r="F531">
        <v>0</v>
      </c>
      <c r="G531">
        <v>0.86363636363636365</v>
      </c>
      <c r="H531">
        <v>0.78321678321678323</v>
      </c>
      <c r="I531">
        <v>0.80419580419580416</v>
      </c>
      <c r="J531">
        <v>0.67482517482517479</v>
      </c>
      <c r="K531">
        <v>0.67482517482517479</v>
      </c>
      <c r="L531">
        <v>0.67482517482517479</v>
      </c>
      <c r="M531">
        <v>0.78321678321678323</v>
      </c>
      <c r="N531">
        <v>0.99650349650349646</v>
      </c>
      <c r="O531">
        <v>1</v>
      </c>
      <c r="P531">
        <f t="shared" si="20"/>
        <v>1</v>
      </c>
      <c r="Q531" t="str">
        <f t="shared" si="21"/>
        <v>0.9-1.0</v>
      </c>
    </row>
    <row r="532" spans="1:17" x14ac:dyDescent="0.3">
      <c r="A532" t="s">
        <v>554</v>
      </c>
      <c r="B532">
        <v>0.16</v>
      </c>
      <c r="C532" t="b">
        <v>1</v>
      </c>
      <c r="D532">
        <v>0.68548387096774188</v>
      </c>
      <c r="E532">
        <v>0.45161290322580644</v>
      </c>
      <c r="F532">
        <v>0.46774193548387094</v>
      </c>
      <c r="G532">
        <v>0.68548387096774188</v>
      </c>
      <c r="H532">
        <v>0.68548387096774188</v>
      </c>
      <c r="I532">
        <v>0.61290322580645162</v>
      </c>
      <c r="J532">
        <v>0.40322580645161288</v>
      </c>
      <c r="K532">
        <v>0.34677419354838712</v>
      </c>
      <c r="L532">
        <v>0.33064516129032256</v>
      </c>
      <c r="M532">
        <v>0.68548387096774188</v>
      </c>
      <c r="N532">
        <v>0.68548387096774188</v>
      </c>
      <c r="O532">
        <v>0.83064516129032195</v>
      </c>
      <c r="P532">
        <f t="shared" si="20"/>
        <v>0.2</v>
      </c>
      <c r="Q532" t="str">
        <f t="shared" si="21"/>
        <v>0.1-0.2</v>
      </c>
    </row>
    <row r="533" spans="1:17" x14ac:dyDescent="0.3">
      <c r="A533" t="s">
        <v>555</v>
      </c>
      <c r="B533">
        <v>0.39</v>
      </c>
      <c r="C533" t="b">
        <v>1</v>
      </c>
      <c r="D533">
        <v>0.9</v>
      </c>
      <c r="E533">
        <v>0.9</v>
      </c>
      <c r="F533">
        <v>0.83333333333333337</v>
      </c>
      <c r="G533">
        <v>0.88</v>
      </c>
      <c r="H533">
        <v>0.88</v>
      </c>
      <c r="I533">
        <v>0.47333333333333333</v>
      </c>
      <c r="J533">
        <v>0.64666666666666661</v>
      </c>
      <c r="K533">
        <v>0.52</v>
      </c>
      <c r="L533">
        <v>0.76666666666666672</v>
      </c>
      <c r="M533">
        <v>0.94</v>
      </c>
      <c r="N533">
        <v>0.92</v>
      </c>
      <c r="O533">
        <v>0.98</v>
      </c>
      <c r="P533">
        <f t="shared" si="20"/>
        <v>0.4</v>
      </c>
      <c r="Q533" t="str">
        <f t="shared" si="21"/>
        <v>0.3-0.4</v>
      </c>
    </row>
    <row r="534" spans="1:17" x14ac:dyDescent="0.3">
      <c r="A534" t="s">
        <v>556</v>
      </c>
      <c r="B534">
        <v>0.9</v>
      </c>
      <c r="C534" t="b">
        <v>0</v>
      </c>
      <c r="D534">
        <v>0</v>
      </c>
      <c r="E534">
        <v>0</v>
      </c>
      <c r="F534">
        <v>0</v>
      </c>
      <c r="G534">
        <v>0.99122807017543857</v>
      </c>
      <c r="H534">
        <v>0</v>
      </c>
      <c r="I534">
        <v>0.99122807017543857</v>
      </c>
      <c r="J534">
        <v>0.96491228070175439</v>
      </c>
      <c r="K534">
        <v>0.92982456140350878</v>
      </c>
      <c r="L534">
        <v>0.92982456140350878</v>
      </c>
      <c r="M534">
        <v>0</v>
      </c>
      <c r="N534">
        <v>0</v>
      </c>
      <c r="O534">
        <v>1</v>
      </c>
      <c r="P534">
        <f t="shared" si="20"/>
        <v>0.9</v>
      </c>
      <c r="Q534" t="str">
        <f t="shared" si="21"/>
        <v>0.8-0.9</v>
      </c>
    </row>
    <row r="535" spans="1:17" x14ac:dyDescent="0.3">
      <c r="A535" t="s">
        <v>557</v>
      </c>
      <c r="B535">
        <v>0.53</v>
      </c>
      <c r="C535" t="b">
        <v>1</v>
      </c>
      <c r="D535">
        <v>0.70544554455445541</v>
      </c>
      <c r="E535">
        <v>0.61633663366336633</v>
      </c>
      <c r="F535">
        <v>0.70544554455445541</v>
      </c>
      <c r="G535">
        <v>0.65099009900990101</v>
      </c>
      <c r="H535">
        <v>0.66831683168316836</v>
      </c>
      <c r="I535">
        <v>0.30198019801980197</v>
      </c>
      <c r="J535">
        <v>0.43316831683168316</v>
      </c>
      <c r="K535">
        <v>0.35148514851485146</v>
      </c>
      <c r="L535">
        <v>0.49257425742574257</v>
      </c>
      <c r="M535">
        <v>0.66831683168316836</v>
      </c>
      <c r="N535">
        <v>0.74009900990099009</v>
      </c>
      <c r="O535">
        <v>0.89603960396039595</v>
      </c>
      <c r="P535">
        <f t="shared" si="20"/>
        <v>0.6</v>
      </c>
      <c r="Q535" t="str">
        <f t="shared" si="21"/>
        <v>0.5-0.6</v>
      </c>
    </row>
    <row r="536" spans="1:17" x14ac:dyDescent="0.3">
      <c r="A536" t="s">
        <v>558</v>
      </c>
      <c r="B536">
        <v>0.28999999999999998</v>
      </c>
      <c r="C536" t="b">
        <v>1</v>
      </c>
      <c r="D536">
        <v>0.68817204301075274</v>
      </c>
      <c r="E536">
        <v>0.59139784946236562</v>
      </c>
      <c r="F536">
        <v>0.60215053763440862</v>
      </c>
      <c r="G536">
        <v>0.68279569892473113</v>
      </c>
      <c r="H536">
        <v>0.68279569892473113</v>
      </c>
      <c r="I536">
        <v>0.543010752688172</v>
      </c>
      <c r="J536">
        <v>0.45161290322580644</v>
      </c>
      <c r="K536">
        <v>0.43010752688172044</v>
      </c>
      <c r="L536">
        <v>0.489247311827957</v>
      </c>
      <c r="M536">
        <v>0.67741935483870963</v>
      </c>
      <c r="N536">
        <v>0.68817204301075274</v>
      </c>
      <c r="O536">
        <v>0.88172043010752599</v>
      </c>
      <c r="P536">
        <f t="shared" si="20"/>
        <v>0.30000000000000004</v>
      </c>
      <c r="Q536" t="str">
        <f t="shared" si="21"/>
        <v>0.2-0.3</v>
      </c>
    </row>
    <row r="537" spans="1:17" x14ac:dyDescent="0.3">
      <c r="A537" t="s">
        <v>559</v>
      </c>
      <c r="B537">
        <v>0.34</v>
      </c>
      <c r="C537" t="b">
        <v>1</v>
      </c>
      <c r="D537">
        <v>0.78294573643410847</v>
      </c>
      <c r="E537">
        <v>0.67829457364341084</v>
      </c>
      <c r="F537">
        <v>0.70930232558139539</v>
      </c>
      <c r="G537">
        <v>0.78294573643410847</v>
      </c>
      <c r="H537">
        <v>0.78294573643410847</v>
      </c>
      <c r="I537">
        <v>0.5852713178294574</v>
      </c>
      <c r="J537">
        <v>0.58139534883720934</v>
      </c>
      <c r="K537">
        <v>0.58139534883720934</v>
      </c>
      <c r="L537">
        <v>0.75193798449612403</v>
      </c>
      <c r="M537">
        <v>0.77906976744186052</v>
      </c>
      <c r="N537">
        <v>0.78294573643410847</v>
      </c>
      <c r="O537">
        <v>0.90697674418604601</v>
      </c>
      <c r="P537">
        <f t="shared" si="20"/>
        <v>0.4</v>
      </c>
      <c r="Q537" t="str">
        <f t="shared" si="21"/>
        <v>0.3-0.4</v>
      </c>
    </row>
    <row r="538" spans="1:17" x14ac:dyDescent="0.3">
      <c r="A538" t="s">
        <v>560</v>
      </c>
      <c r="B538">
        <v>0.45</v>
      </c>
      <c r="C538" t="b">
        <v>1</v>
      </c>
      <c r="D538">
        <v>0.52058823529411768</v>
      </c>
      <c r="E538">
        <v>0.44264705882352939</v>
      </c>
      <c r="F538">
        <v>0.47941176470588237</v>
      </c>
      <c r="G538">
        <v>0.5</v>
      </c>
      <c r="H538">
        <v>0.50147058823529411</v>
      </c>
      <c r="I538">
        <v>0.30735294117647061</v>
      </c>
      <c r="J538">
        <v>0.35</v>
      </c>
      <c r="K538">
        <v>0.3235294117647059</v>
      </c>
      <c r="L538">
        <v>0.38235294117647056</v>
      </c>
      <c r="M538">
        <v>0.5</v>
      </c>
      <c r="N538">
        <v>0.50882352941176467</v>
      </c>
      <c r="O538">
        <v>0.77941176470588203</v>
      </c>
      <c r="P538">
        <f t="shared" si="20"/>
        <v>0.5</v>
      </c>
      <c r="Q538" t="str">
        <f t="shared" si="21"/>
        <v>0.4-0.5</v>
      </c>
    </row>
    <row r="539" spans="1:17" x14ac:dyDescent="0.3">
      <c r="A539" t="s">
        <v>561</v>
      </c>
      <c r="B539">
        <v>0.71</v>
      </c>
      <c r="C539" t="b">
        <v>1</v>
      </c>
      <c r="D539">
        <v>0.70833333333333337</v>
      </c>
      <c r="E539">
        <v>0.3923611111111111</v>
      </c>
      <c r="F539">
        <v>0.69097222222222221</v>
      </c>
      <c r="G539">
        <v>0.34837962962962965</v>
      </c>
      <c r="H539">
        <v>0.37152777777777779</v>
      </c>
      <c r="I539">
        <v>0.33912037037037035</v>
      </c>
      <c r="J539">
        <v>0.29398148148148145</v>
      </c>
      <c r="K539">
        <v>0.34722222222222221</v>
      </c>
      <c r="L539">
        <v>0.37268518518518517</v>
      </c>
      <c r="M539">
        <v>0.32870370370370372</v>
      </c>
      <c r="N539">
        <v>0.69212962962962965</v>
      </c>
      <c r="O539">
        <v>0.88194444444444398</v>
      </c>
      <c r="P539">
        <f t="shared" si="20"/>
        <v>0.79999999999999993</v>
      </c>
      <c r="Q539" t="str">
        <f t="shared" si="21"/>
        <v>0.7-0.8</v>
      </c>
    </row>
    <row r="540" spans="1:17" x14ac:dyDescent="0.3">
      <c r="A540" t="s">
        <v>562</v>
      </c>
      <c r="B540">
        <v>0.64</v>
      </c>
      <c r="C540" t="b">
        <v>1</v>
      </c>
      <c r="D540">
        <v>0.8834355828220859</v>
      </c>
      <c r="E540">
        <v>0.73312883435582821</v>
      </c>
      <c r="F540">
        <v>0.86503067484662577</v>
      </c>
      <c r="G540">
        <v>0.62576687116564422</v>
      </c>
      <c r="H540">
        <v>0.66871165644171782</v>
      </c>
      <c r="I540">
        <v>0.57055214723926384</v>
      </c>
      <c r="J540">
        <v>0.51533742331288346</v>
      </c>
      <c r="K540">
        <v>0.57361963190184051</v>
      </c>
      <c r="L540">
        <v>0.60429447852760731</v>
      </c>
      <c r="M540">
        <v>0.66871165644171782</v>
      </c>
      <c r="N540">
        <v>0.89877300613496935</v>
      </c>
      <c r="O540">
        <v>0.98773006134969299</v>
      </c>
      <c r="P540">
        <f t="shared" si="20"/>
        <v>0.7</v>
      </c>
      <c r="Q540" t="str">
        <f t="shared" si="21"/>
        <v>0.6-0.7</v>
      </c>
    </row>
    <row r="541" spans="1:17" x14ac:dyDescent="0.3">
      <c r="A541" t="s">
        <v>563</v>
      </c>
      <c r="B541">
        <v>0.56000000000000005</v>
      </c>
      <c r="C541" t="b">
        <v>1</v>
      </c>
      <c r="D541">
        <v>0.51354401805869077</v>
      </c>
      <c r="E541">
        <v>0.34198645598194133</v>
      </c>
      <c r="F541">
        <v>0.47742663656884876</v>
      </c>
      <c r="G541">
        <v>0.39277652370203159</v>
      </c>
      <c r="H541">
        <v>0.39616252821670428</v>
      </c>
      <c r="I541">
        <v>0.30925507900677202</v>
      </c>
      <c r="J541">
        <v>0.31715575620767494</v>
      </c>
      <c r="K541">
        <v>0.35778781038374718</v>
      </c>
      <c r="L541">
        <v>0.36117381489841988</v>
      </c>
      <c r="M541">
        <v>0.39503386004514673</v>
      </c>
      <c r="N541">
        <v>0.51580135440180586</v>
      </c>
      <c r="O541">
        <v>0.792325056433408</v>
      </c>
      <c r="P541">
        <f t="shared" si="20"/>
        <v>0.6</v>
      </c>
      <c r="Q541" t="str">
        <f t="shared" si="21"/>
        <v>0.5-0.6</v>
      </c>
    </row>
    <row r="542" spans="1:17" x14ac:dyDescent="0.3">
      <c r="A542" t="s">
        <v>564</v>
      </c>
      <c r="B542">
        <v>0.4</v>
      </c>
      <c r="C542" t="b">
        <v>1</v>
      </c>
      <c r="D542">
        <v>0.8571428571428571</v>
      </c>
      <c r="E542">
        <v>0.93877551020408168</v>
      </c>
      <c r="F542">
        <v>0.8231292517006803</v>
      </c>
      <c r="G542">
        <v>0.80272108843537415</v>
      </c>
      <c r="H542">
        <v>0.87755102040816324</v>
      </c>
      <c r="I542">
        <v>0.58503401360544216</v>
      </c>
      <c r="J542">
        <v>0.67346938775510201</v>
      </c>
      <c r="K542">
        <v>0.61904761904761907</v>
      </c>
      <c r="L542">
        <v>0.63265306122448983</v>
      </c>
      <c r="M542">
        <v>0.87755102040816324</v>
      </c>
      <c r="N542">
        <v>0.94557823129251706</v>
      </c>
      <c r="O542">
        <v>1</v>
      </c>
      <c r="P542">
        <f t="shared" si="20"/>
        <v>0.4</v>
      </c>
      <c r="Q542" t="str">
        <f t="shared" si="21"/>
        <v>0.3-0.4</v>
      </c>
    </row>
    <row r="543" spans="1:17" x14ac:dyDescent="0.3">
      <c r="A543" t="s">
        <v>565</v>
      </c>
      <c r="B543">
        <v>0.55000000000000004</v>
      </c>
      <c r="C543" t="b">
        <v>1</v>
      </c>
      <c r="D543">
        <v>0.70348837209302328</v>
      </c>
      <c r="E543">
        <v>0.45930232558139533</v>
      </c>
      <c r="F543">
        <v>0.62790697674418605</v>
      </c>
      <c r="G543">
        <v>0.57558139534883723</v>
      </c>
      <c r="H543">
        <v>0.58720930232558144</v>
      </c>
      <c r="I543">
        <v>0.29651162790697677</v>
      </c>
      <c r="J543">
        <v>0.33430232558139533</v>
      </c>
      <c r="K543">
        <v>0.29941860465116277</v>
      </c>
      <c r="L543">
        <v>0.30232558139534882</v>
      </c>
      <c r="M543">
        <v>0.58720930232558144</v>
      </c>
      <c r="N543">
        <v>0.70930232558139539</v>
      </c>
      <c r="O543">
        <v>0.90697674418604601</v>
      </c>
      <c r="P543">
        <f t="shared" si="20"/>
        <v>0.6</v>
      </c>
      <c r="Q543" t="str">
        <f t="shared" si="21"/>
        <v>0.5-0.6</v>
      </c>
    </row>
    <row r="544" spans="1:17" x14ac:dyDescent="0.3">
      <c r="A544" t="s">
        <v>566</v>
      </c>
      <c r="B544">
        <v>0.05</v>
      </c>
      <c r="C544" t="b">
        <v>1</v>
      </c>
      <c r="D544">
        <v>0.8</v>
      </c>
      <c r="E544">
        <v>0.73333333333333328</v>
      </c>
      <c r="F544">
        <v>0.73333333333333328</v>
      </c>
      <c r="G544">
        <v>0.71111111111111114</v>
      </c>
      <c r="H544">
        <v>0.77777777777777779</v>
      </c>
      <c r="I544">
        <v>0.73333333333333328</v>
      </c>
      <c r="J544">
        <v>0.71111111111111114</v>
      </c>
      <c r="K544">
        <v>0.57777777777777772</v>
      </c>
      <c r="L544">
        <v>0.75555555555555554</v>
      </c>
      <c r="M544">
        <v>0.71111111111111114</v>
      </c>
      <c r="N544">
        <v>0.8</v>
      </c>
      <c r="O544">
        <v>0.91111111111111098</v>
      </c>
      <c r="P544">
        <f t="shared" si="20"/>
        <v>0.1</v>
      </c>
      <c r="Q544" t="str">
        <f t="shared" si="21"/>
        <v>0.0-0.1</v>
      </c>
    </row>
    <row r="545" spans="1:17" x14ac:dyDescent="0.3">
      <c r="A545" t="s">
        <v>567</v>
      </c>
      <c r="B545">
        <v>0.64</v>
      </c>
      <c r="C545" t="b">
        <v>1</v>
      </c>
      <c r="D545">
        <v>0.68959999999999999</v>
      </c>
      <c r="E545">
        <v>0.50560000000000005</v>
      </c>
      <c r="F545">
        <v>0.63519999999999999</v>
      </c>
      <c r="G545">
        <v>0.52159999999999995</v>
      </c>
      <c r="H545">
        <v>0.53120000000000001</v>
      </c>
      <c r="I545">
        <v>0.37280000000000002</v>
      </c>
      <c r="J545">
        <v>0.35199999999999998</v>
      </c>
      <c r="K545">
        <v>0.3488</v>
      </c>
      <c r="L545">
        <v>0.3296</v>
      </c>
      <c r="M545">
        <v>0.53120000000000001</v>
      </c>
      <c r="N545">
        <v>0.68320000000000003</v>
      </c>
      <c r="O545">
        <v>0.90720000000000001</v>
      </c>
      <c r="P545">
        <f t="shared" si="20"/>
        <v>0.7</v>
      </c>
      <c r="Q545" t="str">
        <f t="shared" si="21"/>
        <v>0.6-0.7</v>
      </c>
    </row>
    <row r="546" spans="1:17" x14ac:dyDescent="0.3">
      <c r="A546" t="s">
        <v>568</v>
      </c>
      <c r="B546">
        <v>0.31</v>
      </c>
      <c r="C546" t="b">
        <v>1</v>
      </c>
      <c r="D546">
        <v>0.84563758389261745</v>
      </c>
      <c r="E546">
        <v>0.77852348993288589</v>
      </c>
      <c r="F546">
        <v>0.71812080536912748</v>
      </c>
      <c r="G546">
        <v>0.77181208053691275</v>
      </c>
      <c r="H546">
        <v>0.84563758389261745</v>
      </c>
      <c r="I546">
        <v>0.65100671140939592</v>
      </c>
      <c r="J546">
        <v>0.63758389261744963</v>
      </c>
      <c r="K546">
        <v>0.68456375838926176</v>
      </c>
      <c r="L546">
        <v>0.74496644295302017</v>
      </c>
      <c r="M546">
        <v>0.84563758389261745</v>
      </c>
      <c r="N546">
        <v>0.84563758389261745</v>
      </c>
      <c r="O546">
        <v>0.94630872483221395</v>
      </c>
      <c r="P546">
        <f t="shared" si="20"/>
        <v>0.4</v>
      </c>
      <c r="Q546" t="str">
        <f t="shared" si="21"/>
        <v>0.3-0.4</v>
      </c>
    </row>
    <row r="547" spans="1:17" x14ac:dyDescent="0.3">
      <c r="A547" t="s">
        <v>569</v>
      </c>
      <c r="B547">
        <v>0.44</v>
      </c>
      <c r="C547" t="b">
        <v>1</v>
      </c>
      <c r="D547">
        <v>0.84027777777777779</v>
      </c>
      <c r="E547">
        <v>0.90277777777777779</v>
      </c>
      <c r="F547">
        <v>0.85416666666666663</v>
      </c>
      <c r="G547">
        <v>0.77777777777777779</v>
      </c>
      <c r="H547">
        <v>0.93055555555555558</v>
      </c>
      <c r="I547">
        <v>0.49305555555555558</v>
      </c>
      <c r="J547">
        <v>0.72222222222222221</v>
      </c>
      <c r="K547">
        <v>0.56944444444444442</v>
      </c>
      <c r="L547">
        <v>0.72222222222222221</v>
      </c>
      <c r="M547">
        <v>0.93055555555555558</v>
      </c>
      <c r="N547">
        <v>0.9375</v>
      </c>
      <c r="O547">
        <v>1</v>
      </c>
      <c r="P547">
        <f t="shared" si="20"/>
        <v>0.5</v>
      </c>
      <c r="Q547" t="str">
        <f t="shared" si="21"/>
        <v>0.4-0.5</v>
      </c>
    </row>
    <row r="548" spans="1:17" x14ac:dyDescent="0.3">
      <c r="A548" t="s">
        <v>570</v>
      </c>
      <c r="B548">
        <v>0.34</v>
      </c>
      <c r="C548" t="b">
        <v>1</v>
      </c>
      <c r="D548">
        <v>0.56976744186046513</v>
      </c>
      <c r="E548">
        <v>0.45348837209302323</v>
      </c>
      <c r="F548">
        <v>0.49612403100775193</v>
      </c>
      <c r="G548">
        <v>0.55813953488372092</v>
      </c>
      <c r="H548">
        <v>0.56976744186046513</v>
      </c>
      <c r="I548">
        <v>0.42248062015503873</v>
      </c>
      <c r="J548">
        <v>0.41860465116279072</v>
      </c>
      <c r="K548">
        <v>0.39147286821705424</v>
      </c>
      <c r="L548">
        <v>0.43798449612403101</v>
      </c>
      <c r="M548">
        <v>0.56976744186046513</v>
      </c>
      <c r="N548">
        <v>0.56976744186046513</v>
      </c>
      <c r="O548">
        <v>0.79457364341085202</v>
      </c>
      <c r="P548">
        <f t="shared" si="20"/>
        <v>0.4</v>
      </c>
      <c r="Q548" t="str">
        <f t="shared" si="21"/>
        <v>0.3-0.4</v>
      </c>
    </row>
    <row r="549" spans="1:17" x14ac:dyDescent="0.3">
      <c r="A549" t="s">
        <v>571</v>
      </c>
      <c r="B549">
        <v>0.43</v>
      </c>
      <c r="C549" t="b">
        <v>1</v>
      </c>
      <c r="D549">
        <v>0.85806451612903223</v>
      </c>
      <c r="E549">
        <v>0.82580645161290323</v>
      </c>
      <c r="F549">
        <v>0.8193548387096774</v>
      </c>
      <c r="G549">
        <v>0.76129032258064511</v>
      </c>
      <c r="H549">
        <v>0.8</v>
      </c>
      <c r="I549">
        <v>0.50322580645161286</v>
      </c>
      <c r="J549">
        <v>0.6064516129032258</v>
      </c>
      <c r="K549">
        <v>0.47741935483870968</v>
      </c>
      <c r="L549">
        <v>0.5741935483870968</v>
      </c>
      <c r="M549">
        <v>0.7290322580645161</v>
      </c>
      <c r="N549">
        <v>0.86451612903225805</v>
      </c>
      <c r="O549">
        <v>0.98064516129032198</v>
      </c>
      <c r="P549">
        <f t="shared" si="20"/>
        <v>0.5</v>
      </c>
      <c r="Q549" t="str">
        <f t="shared" si="21"/>
        <v>0.4-0.5</v>
      </c>
    </row>
    <row r="550" spans="1:17" x14ac:dyDescent="0.3">
      <c r="A550" t="s">
        <v>572</v>
      </c>
      <c r="B550">
        <v>0.96</v>
      </c>
      <c r="C550" t="b">
        <v>0</v>
      </c>
      <c r="D550">
        <v>0</v>
      </c>
      <c r="E550">
        <v>0</v>
      </c>
      <c r="F550">
        <v>0</v>
      </c>
      <c r="G550">
        <v>0.83216783216783219</v>
      </c>
      <c r="H550">
        <v>0.78321678321678323</v>
      </c>
      <c r="I550">
        <v>0.90909090909090906</v>
      </c>
      <c r="J550">
        <v>0.87062937062937062</v>
      </c>
      <c r="K550">
        <v>0.84265734265734271</v>
      </c>
      <c r="L550">
        <v>0.87062937062937062</v>
      </c>
      <c r="M550">
        <v>0.93006993006993011</v>
      </c>
      <c r="N550">
        <v>0</v>
      </c>
      <c r="O550">
        <v>1</v>
      </c>
      <c r="P550">
        <f t="shared" si="20"/>
        <v>1</v>
      </c>
      <c r="Q550" t="str">
        <f t="shared" si="21"/>
        <v>0.9-1.0</v>
      </c>
    </row>
    <row r="551" spans="1:17" x14ac:dyDescent="0.3">
      <c r="A551" t="s">
        <v>573</v>
      </c>
      <c r="B551">
        <v>0.52</v>
      </c>
      <c r="C551" t="b">
        <v>0</v>
      </c>
      <c r="D551">
        <v>0.95575221238938057</v>
      </c>
      <c r="E551">
        <v>0</v>
      </c>
      <c r="F551">
        <v>0.93805309734513276</v>
      </c>
      <c r="G551">
        <v>0.78761061946902655</v>
      </c>
      <c r="H551">
        <v>0.91150442477876104</v>
      </c>
      <c r="I551">
        <v>0.53097345132743368</v>
      </c>
      <c r="J551">
        <v>0.73451327433628322</v>
      </c>
      <c r="K551">
        <v>0.61946902654867253</v>
      </c>
      <c r="L551">
        <v>0.66371681415929207</v>
      </c>
      <c r="M551">
        <v>1</v>
      </c>
      <c r="N551">
        <v>0.98230088495575218</v>
      </c>
      <c r="O551">
        <v>1</v>
      </c>
      <c r="P551">
        <f t="shared" si="20"/>
        <v>0.6</v>
      </c>
      <c r="Q551" t="str">
        <f t="shared" si="21"/>
        <v>0.5-0.6</v>
      </c>
    </row>
    <row r="552" spans="1:17" x14ac:dyDescent="0.3">
      <c r="A552" t="s">
        <v>574</v>
      </c>
      <c r="B552">
        <v>0.37</v>
      </c>
      <c r="C552" t="b">
        <v>1</v>
      </c>
      <c r="D552">
        <v>0.58072289156626511</v>
      </c>
      <c r="E552">
        <v>0.5590361445783133</v>
      </c>
      <c r="F552">
        <v>0.52289156626506028</v>
      </c>
      <c r="G552">
        <v>0.57831325301204817</v>
      </c>
      <c r="H552">
        <v>0.58313253012048194</v>
      </c>
      <c r="I552">
        <v>0.35180722891566263</v>
      </c>
      <c r="J552">
        <v>0.42168674698795183</v>
      </c>
      <c r="K552">
        <v>0.35421686746987951</v>
      </c>
      <c r="L552">
        <v>0.37590361445783133</v>
      </c>
      <c r="M552">
        <v>0.57590361445783134</v>
      </c>
      <c r="N552">
        <v>0.57831325301204817</v>
      </c>
      <c r="O552">
        <v>0.81686746987951797</v>
      </c>
      <c r="P552">
        <f t="shared" si="20"/>
        <v>0.4</v>
      </c>
      <c r="Q552" t="str">
        <f t="shared" si="21"/>
        <v>0.3-0.4</v>
      </c>
    </row>
    <row r="553" spans="1:17" x14ac:dyDescent="0.3">
      <c r="A553" t="s">
        <v>575</v>
      </c>
      <c r="B553">
        <v>0.8</v>
      </c>
      <c r="C553" t="b">
        <v>1</v>
      </c>
      <c r="D553">
        <v>0.92807017543859649</v>
      </c>
      <c r="E553">
        <v>0.57543859649122808</v>
      </c>
      <c r="F553">
        <v>0.90350877192982459</v>
      </c>
      <c r="G553">
        <v>0.47894736842105262</v>
      </c>
      <c r="H553">
        <v>0.5</v>
      </c>
      <c r="I553">
        <v>0.38771929824561402</v>
      </c>
      <c r="J553">
        <v>0.42105263157894735</v>
      </c>
      <c r="K553">
        <v>0.37543859649122807</v>
      </c>
      <c r="L553">
        <v>0.38070175438596493</v>
      </c>
      <c r="M553">
        <v>0.5</v>
      </c>
      <c r="N553">
        <v>0.90701754385964917</v>
      </c>
      <c r="O553">
        <v>0.98421052631578898</v>
      </c>
      <c r="P553">
        <f t="shared" si="20"/>
        <v>0.8</v>
      </c>
      <c r="Q553" t="str">
        <f t="shared" si="21"/>
        <v>0.7-0.8</v>
      </c>
    </row>
    <row r="554" spans="1:17" x14ac:dyDescent="0.3">
      <c r="A554" t="s">
        <v>576</v>
      </c>
      <c r="B554">
        <v>0.31</v>
      </c>
      <c r="C554" t="b">
        <v>1</v>
      </c>
      <c r="D554">
        <v>0.53531598513011147</v>
      </c>
      <c r="E554">
        <v>0.49814126394052044</v>
      </c>
      <c r="F554">
        <v>0.46840148698884759</v>
      </c>
      <c r="G554">
        <v>0.53159851301115246</v>
      </c>
      <c r="H554">
        <v>0.53903345724907059</v>
      </c>
      <c r="I554">
        <v>0.39776951672862454</v>
      </c>
      <c r="J554">
        <v>0.36059479553903345</v>
      </c>
      <c r="K554">
        <v>0.38661710037174724</v>
      </c>
      <c r="L554">
        <v>0.3903345724907063</v>
      </c>
      <c r="M554">
        <v>0.53903345724907059</v>
      </c>
      <c r="N554">
        <v>0.54275092936802971</v>
      </c>
      <c r="O554">
        <v>0.80669144981412599</v>
      </c>
      <c r="P554">
        <f t="shared" si="20"/>
        <v>0.4</v>
      </c>
      <c r="Q554" t="str">
        <f t="shared" si="21"/>
        <v>0.3-0.4</v>
      </c>
    </row>
    <row r="555" spans="1:17" x14ac:dyDescent="0.3">
      <c r="A555" t="s">
        <v>577</v>
      </c>
      <c r="B555">
        <v>0.48</v>
      </c>
      <c r="C555" t="b">
        <v>1</v>
      </c>
      <c r="D555">
        <v>0.53900709219858156</v>
      </c>
      <c r="E555">
        <v>0.39952718676122934</v>
      </c>
      <c r="F555">
        <v>0.51536643026004725</v>
      </c>
      <c r="G555">
        <v>0.43971631205673761</v>
      </c>
      <c r="H555">
        <v>0.44680851063829785</v>
      </c>
      <c r="I555">
        <v>0.22222222222222221</v>
      </c>
      <c r="J555">
        <v>0.15839243498817968</v>
      </c>
      <c r="K555">
        <v>0.24349881796690306</v>
      </c>
      <c r="L555">
        <v>0.22222222222222221</v>
      </c>
      <c r="M555">
        <v>0.44680851063829785</v>
      </c>
      <c r="N555">
        <v>0.52482269503546097</v>
      </c>
      <c r="O555">
        <v>0.83451536643026003</v>
      </c>
      <c r="P555">
        <f t="shared" si="20"/>
        <v>0.5</v>
      </c>
      <c r="Q555" t="str">
        <f t="shared" si="21"/>
        <v>0.4-0.5</v>
      </c>
    </row>
    <row r="556" spans="1:17" x14ac:dyDescent="0.3">
      <c r="A556" t="s">
        <v>578</v>
      </c>
      <c r="B556">
        <v>0.5</v>
      </c>
      <c r="C556" t="b">
        <v>1</v>
      </c>
      <c r="D556">
        <v>0.53650793650793649</v>
      </c>
      <c r="E556">
        <v>0.3888888888888889</v>
      </c>
      <c r="F556">
        <v>0.47936507936507938</v>
      </c>
      <c r="G556">
        <v>0.43650793650793651</v>
      </c>
      <c r="H556">
        <v>0.48095238095238096</v>
      </c>
      <c r="I556">
        <v>0.3</v>
      </c>
      <c r="J556">
        <v>0.42857142857142855</v>
      </c>
      <c r="K556">
        <v>0.43174603174603177</v>
      </c>
      <c r="L556">
        <v>0.39523809523809522</v>
      </c>
      <c r="M556">
        <v>0.48095238095238096</v>
      </c>
      <c r="N556">
        <v>0.51587301587301593</v>
      </c>
      <c r="O556">
        <v>0.80952380952380898</v>
      </c>
      <c r="P556">
        <f t="shared" si="20"/>
        <v>0.5</v>
      </c>
      <c r="Q556" t="str">
        <f t="shared" si="21"/>
        <v>0.4-0.5</v>
      </c>
    </row>
    <row r="557" spans="1:17" x14ac:dyDescent="0.3">
      <c r="A557" t="s">
        <v>579</v>
      </c>
      <c r="B557">
        <v>0.44</v>
      </c>
      <c r="C557" t="b">
        <v>1</v>
      </c>
      <c r="D557">
        <v>0.528023598820059</v>
      </c>
      <c r="E557">
        <v>0.36578171091445427</v>
      </c>
      <c r="F557">
        <v>0.44247787610619471</v>
      </c>
      <c r="G557">
        <v>0.48967551622418881</v>
      </c>
      <c r="H557">
        <v>0.49262536873156343</v>
      </c>
      <c r="I557">
        <v>0.24188790560471976</v>
      </c>
      <c r="J557">
        <v>0.23303834808259588</v>
      </c>
      <c r="K557">
        <v>0.30383480825958703</v>
      </c>
      <c r="L557">
        <v>0.34808259587020651</v>
      </c>
      <c r="M557">
        <v>0.49262536873156343</v>
      </c>
      <c r="N557">
        <v>0.54277286135693215</v>
      </c>
      <c r="O557">
        <v>0.81120943952802305</v>
      </c>
      <c r="P557">
        <f t="shared" si="20"/>
        <v>0.5</v>
      </c>
      <c r="Q557" t="str">
        <f t="shared" si="21"/>
        <v>0.4-0.5</v>
      </c>
    </row>
    <row r="558" spans="1:17" x14ac:dyDescent="0.3">
      <c r="A558" t="s">
        <v>580</v>
      </c>
      <c r="B558">
        <v>0.48</v>
      </c>
      <c r="C558" t="b">
        <v>1</v>
      </c>
      <c r="D558">
        <v>0.64772727272727271</v>
      </c>
      <c r="E558">
        <v>0.49715909090909088</v>
      </c>
      <c r="F558">
        <v>0.57386363636363635</v>
      </c>
      <c r="G558">
        <v>0.58238636363636365</v>
      </c>
      <c r="H558">
        <v>0.58238636363636365</v>
      </c>
      <c r="I558">
        <v>0.45738636363636365</v>
      </c>
      <c r="J558">
        <v>0.48863636363636365</v>
      </c>
      <c r="K558">
        <v>0.23863636363636365</v>
      </c>
      <c r="L558">
        <v>0.47727272727272729</v>
      </c>
      <c r="M558">
        <v>0.57954545454545459</v>
      </c>
      <c r="N558">
        <v>0.63352272727272729</v>
      </c>
      <c r="O558">
        <v>0.89204545454545403</v>
      </c>
      <c r="P558">
        <f t="shared" si="20"/>
        <v>0.5</v>
      </c>
      <c r="Q558" t="str">
        <f t="shared" si="21"/>
        <v>0.4-0.5</v>
      </c>
    </row>
    <row r="559" spans="1:17" x14ac:dyDescent="0.3">
      <c r="A559" t="s">
        <v>581</v>
      </c>
      <c r="B559">
        <v>0.6</v>
      </c>
      <c r="C559" t="b">
        <v>1</v>
      </c>
      <c r="D559">
        <v>0.72727272727272729</v>
      </c>
      <c r="E559">
        <v>0.53679653679653683</v>
      </c>
      <c r="F559">
        <v>0.66450216450216448</v>
      </c>
      <c r="G559">
        <v>0.49567099567099565</v>
      </c>
      <c r="H559">
        <v>0.60822510822510822</v>
      </c>
      <c r="I559">
        <v>0.45454545454545453</v>
      </c>
      <c r="J559">
        <v>0.52813852813852813</v>
      </c>
      <c r="K559">
        <v>0.47186147186147187</v>
      </c>
      <c r="L559">
        <v>0.47835497835497837</v>
      </c>
      <c r="M559">
        <v>0.60822510822510822</v>
      </c>
      <c r="N559">
        <v>0.72077922077922074</v>
      </c>
      <c r="O559">
        <v>0.90692640692640603</v>
      </c>
      <c r="P559">
        <f t="shared" si="20"/>
        <v>0.6</v>
      </c>
      <c r="Q559" t="str">
        <f t="shared" si="21"/>
        <v>0.5-0.6</v>
      </c>
    </row>
    <row r="560" spans="1:17" x14ac:dyDescent="0.3">
      <c r="A560" t="s">
        <v>582</v>
      </c>
      <c r="B560">
        <v>0.61</v>
      </c>
      <c r="C560" t="b">
        <v>1</v>
      </c>
      <c r="D560">
        <v>0.90980392156862744</v>
      </c>
      <c r="E560">
        <v>0.90588235294117647</v>
      </c>
      <c r="F560">
        <v>0.83529411764705885</v>
      </c>
      <c r="G560">
        <v>0.76470588235294112</v>
      </c>
      <c r="H560">
        <v>0.92941176470588238</v>
      </c>
      <c r="I560">
        <v>0.6470588235294118</v>
      </c>
      <c r="J560">
        <v>0.5725490196078431</v>
      </c>
      <c r="K560">
        <v>0.30196078431372547</v>
      </c>
      <c r="L560">
        <v>0.60784313725490191</v>
      </c>
      <c r="M560">
        <v>0.92941176470588238</v>
      </c>
      <c r="N560">
        <v>0.89411764705882357</v>
      </c>
      <c r="O560">
        <v>0.99607843137254903</v>
      </c>
      <c r="P560">
        <f t="shared" si="20"/>
        <v>0.7</v>
      </c>
      <c r="Q560" t="str">
        <f t="shared" si="21"/>
        <v>0.6-0.7</v>
      </c>
    </row>
    <row r="561" spans="1:17" x14ac:dyDescent="0.3">
      <c r="A561" t="s">
        <v>583</v>
      </c>
      <c r="B561">
        <v>0.72</v>
      </c>
      <c r="C561" t="b">
        <v>0</v>
      </c>
      <c r="D561">
        <v>0.99489795918367352</v>
      </c>
      <c r="E561">
        <v>0</v>
      </c>
      <c r="F561">
        <v>1</v>
      </c>
      <c r="G561">
        <v>0.85204081632653061</v>
      </c>
      <c r="H561">
        <v>0.89795918367346939</v>
      </c>
      <c r="I561">
        <v>0.78061224489795922</v>
      </c>
      <c r="J561">
        <v>0.76530612244897955</v>
      </c>
      <c r="K561">
        <v>0.69897959183673475</v>
      </c>
      <c r="L561">
        <v>0.73469387755102045</v>
      </c>
      <c r="M561">
        <v>0.89795918367346939</v>
      </c>
      <c r="N561">
        <v>0.99489795918367352</v>
      </c>
      <c r="O561">
        <v>1</v>
      </c>
      <c r="P561">
        <f t="shared" si="20"/>
        <v>0.79999999999999993</v>
      </c>
      <c r="Q561" t="str">
        <f t="shared" si="21"/>
        <v>0.7-0.8</v>
      </c>
    </row>
    <row r="562" spans="1:17" x14ac:dyDescent="0.3">
      <c r="A562" t="s">
        <v>584</v>
      </c>
      <c r="B562">
        <v>0.31</v>
      </c>
      <c r="C562" t="b">
        <v>1</v>
      </c>
      <c r="D562">
        <v>0.45477386934673369</v>
      </c>
      <c r="E562">
        <v>0.28643216080402012</v>
      </c>
      <c r="F562">
        <v>0.36180904522613067</v>
      </c>
      <c r="G562">
        <v>0.45477386934673369</v>
      </c>
      <c r="H562">
        <v>0.45477386934673369</v>
      </c>
      <c r="I562">
        <v>0.31909547738693467</v>
      </c>
      <c r="J562">
        <v>0.29648241206030151</v>
      </c>
      <c r="K562">
        <v>0.34170854271356782</v>
      </c>
      <c r="L562">
        <v>0.28391959798994976</v>
      </c>
      <c r="M562">
        <v>0.45477386934673369</v>
      </c>
      <c r="N562">
        <v>0.45226130653266333</v>
      </c>
      <c r="O562">
        <v>0.71105527638190902</v>
      </c>
      <c r="P562">
        <f t="shared" si="20"/>
        <v>0.4</v>
      </c>
      <c r="Q562" t="str">
        <f t="shared" si="21"/>
        <v>0.3-0.4</v>
      </c>
    </row>
    <row r="563" spans="1:17" x14ac:dyDescent="0.3">
      <c r="A563" t="s">
        <v>585</v>
      </c>
      <c r="B563">
        <v>0.77</v>
      </c>
      <c r="C563" t="b">
        <v>1</v>
      </c>
      <c r="D563">
        <v>0.96246648793565681</v>
      </c>
      <c r="E563">
        <v>0.89812332439678288</v>
      </c>
      <c r="F563">
        <v>0.95174262734584447</v>
      </c>
      <c r="G563">
        <v>0.57104557640750675</v>
      </c>
      <c r="H563">
        <v>0.83378016085790885</v>
      </c>
      <c r="I563">
        <v>0.63806970509383376</v>
      </c>
      <c r="J563">
        <v>0.52815013404825739</v>
      </c>
      <c r="K563">
        <v>0.50670241286863271</v>
      </c>
      <c r="L563">
        <v>0.52815013404825739</v>
      </c>
      <c r="M563">
        <v>0.75067024128686322</v>
      </c>
      <c r="N563">
        <v>0.96782841823056298</v>
      </c>
      <c r="O563">
        <v>1</v>
      </c>
      <c r="P563">
        <f t="shared" si="20"/>
        <v>0.79999999999999993</v>
      </c>
      <c r="Q563" t="str">
        <f t="shared" si="21"/>
        <v>0.7-0.8</v>
      </c>
    </row>
    <row r="564" spans="1:17" x14ac:dyDescent="0.3">
      <c r="A564" t="s">
        <v>586</v>
      </c>
      <c r="B564">
        <v>0.96</v>
      </c>
      <c r="C564" t="b">
        <v>0</v>
      </c>
      <c r="D564">
        <v>0</v>
      </c>
      <c r="E564">
        <v>0</v>
      </c>
      <c r="F564">
        <v>0</v>
      </c>
      <c r="G564">
        <v>0</v>
      </c>
      <c r="H564">
        <v>0.93953488372093019</v>
      </c>
      <c r="I564">
        <v>0.99069767441860468</v>
      </c>
      <c r="J564">
        <v>0.98604651162790702</v>
      </c>
      <c r="K564">
        <v>0</v>
      </c>
      <c r="L564">
        <v>0.98604651162790702</v>
      </c>
      <c r="M564">
        <v>0</v>
      </c>
      <c r="N564">
        <v>0</v>
      </c>
      <c r="O564">
        <v>1</v>
      </c>
      <c r="P564">
        <f t="shared" si="20"/>
        <v>1</v>
      </c>
      <c r="Q564" t="str">
        <f t="shared" si="21"/>
        <v>0.9-1.0</v>
      </c>
    </row>
    <row r="565" spans="1:17" x14ac:dyDescent="0.3">
      <c r="A565" t="s">
        <v>587</v>
      </c>
      <c r="B565">
        <v>0.95</v>
      </c>
      <c r="C565" t="b">
        <v>0</v>
      </c>
      <c r="D565">
        <v>0</v>
      </c>
      <c r="E565">
        <v>0.921875</v>
      </c>
      <c r="F565">
        <v>0</v>
      </c>
      <c r="G565">
        <v>0.8125</v>
      </c>
      <c r="H565">
        <v>0.70572916666666663</v>
      </c>
      <c r="I565">
        <v>0.82552083333333337</v>
      </c>
      <c r="J565">
        <v>0.75520833333333337</v>
      </c>
      <c r="K565">
        <v>0.75520833333333337</v>
      </c>
      <c r="L565">
        <v>0.75520833333333337</v>
      </c>
      <c r="M565">
        <v>0.70572916666666663</v>
      </c>
      <c r="N565">
        <v>0</v>
      </c>
      <c r="O565">
        <v>1</v>
      </c>
      <c r="P565">
        <f t="shared" si="20"/>
        <v>1</v>
      </c>
      <c r="Q565" t="str">
        <f t="shared" si="21"/>
        <v>0.9-1.0</v>
      </c>
    </row>
    <row r="566" spans="1:17" x14ac:dyDescent="0.3">
      <c r="A566" t="s">
        <v>588</v>
      </c>
      <c r="B566">
        <v>0.83</v>
      </c>
      <c r="C566" t="b">
        <v>1</v>
      </c>
      <c r="D566">
        <v>0.98965517241379308</v>
      </c>
      <c r="E566">
        <v>0.70344827586206893</v>
      </c>
      <c r="F566">
        <v>0.96206896551724141</v>
      </c>
      <c r="G566">
        <v>0.45862068965517239</v>
      </c>
      <c r="H566">
        <v>0.73448275862068968</v>
      </c>
      <c r="I566">
        <v>0.4517241379310345</v>
      </c>
      <c r="J566">
        <v>0.50689655172413794</v>
      </c>
      <c r="K566">
        <v>0.48275862068965519</v>
      </c>
      <c r="L566">
        <v>0.4689655172413793</v>
      </c>
      <c r="M566">
        <v>0.73448275862068968</v>
      </c>
      <c r="N566">
        <v>0.98620689655172411</v>
      </c>
      <c r="O566">
        <v>1</v>
      </c>
      <c r="P566">
        <f t="shared" si="20"/>
        <v>0.9</v>
      </c>
      <c r="Q566" t="str">
        <f t="shared" si="21"/>
        <v>0.8-0.9</v>
      </c>
    </row>
    <row r="567" spans="1:17" x14ac:dyDescent="0.3">
      <c r="A567" t="s">
        <v>589</v>
      </c>
      <c r="B567">
        <v>0.06</v>
      </c>
      <c r="C567" t="b">
        <v>1</v>
      </c>
      <c r="D567">
        <v>0.90196078431372551</v>
      </c>
      <c r="E567">
        <v>0.88235294117647056</v>
      </c>
      <c r="F567">
        <v>0.88235294117647056</v>
      </c>
      <c r="G567">
        <v>0.86274509803921573</v>
      </c>
      <c r="H567">
        <v>0.90196078431372551</v>
      </c>
      <c r="I567">
        <v>0.86274509803921573</v>
      </c>
      <c r="J567">
        <v>0.82352941176470584</v>
      </c>
      <c r="K567">
        <v>0.56862745098039214</v>
      </c>
      <c r="L567">
        <v>0.82352941176470584</v>
      </c>
      <c r="M567">
        <v>0.88235294117647056</v>
      </c>
      <c r="N567">
        <v>0.90196078431372551</v>
      </c>
      <c r="O567">
        <v>0.92156862745098</v>
      </c>
      <c r="P567">
        <f t="shared" si="20"/>
        <v>0.1</v>
      </c>
      <c r="Q567" t="str">
        <f t="shared" si="21"/>
        <v>0.0-0.1</v>
      </c>
    </row>
    <row r="568" spans="1:17" x14ac:dyDescent="0.3">
      <c r="A568" t="s">
        <v>590</v>
      </c>
      <c r="B568">
        <v>0.39</v>
      </c>
      <c r="C568" t="b">
        <v>1</v>
      </c>
      <c r="D568">
        <v>0.48123620309050774</v>
      </c>
      <c r="E568">
        <v>0.38410596026490068</v>
      </c>
      <c r="F568">
        <v>0.41501103752759383</v>
      </c>
      <c r="G568">
        <v>0.45033112582781459</v>
      </c>
      <c r="H568">
        <v>0.45474613686534215</v>
      </c>
      <c r="I568">
        <v>0.35320088300220753</v>
      </c>
      <c r="J568">
        <v>0.29359823399558499</v>
      </c>
      <c r="K568">
        <v>0.28476821192052981</v>
      </c>
      <c r="L568">
        <v>0.36203090507726271</v>
      </c>
      <c r="M568">
        <v>0.45033112582781459</v>
      </c>
      <c r="N568">
        <v>0.46578366445916114</v>
      </c>
      <c r="O568">
        <v>0.74392935982339903</v>
      </c>
      <c r="P568">
        <f t="shared" si="20"/>
        <v>0.4</v>
      </c>
      <c r="Q568" t="str">
        <f t="shared" si="21"/>
        <v>0.3-0.4</v>
      </c>
    </row>
    <row r="569" spans="1:17" x14ac:dyDescent="0.3">
      <c r="A569" t="s">
        <v>591</v>
      </c>
      <c r="B569">
        <v>0.74</v>
      </c>
      <c r="C569" t="b">
        <v>1</v>
      </c>
      <c r="D569">
        <v>0.87291666666666667</v>
      </c>
      <c r="E569">
        <v>0.52916666666666667</v>
      </c>
      <c r="F569">
        <v>0.88124999999999998</v>
      </c>
      <c r="G569">
        <v>0.51041666666666663</v>
      </c>
      <c r="H569">
        <v>0.40833333333333333</v>
      </c>
      <c r="I569">
        <v>0.38541666666666669</v>
      </c>
      <c r="J569">
        <v>0.48125000000000001</v>
      </c>
      <c r="K569">
        <v>0.4</v>
      </c>
      <c r="L569">
        <v>0.45416666666666666</v>
      </c>
      <c r="M569">
        <v>0.46250000000000002</v>
      </c>
      <c r="N569">
        <v>0.87083333333333335</v>
      </c>
      <c r="O569">
        <v>0.96041666666666603</v>
      </c>
      <c r="P569">
        <f t="shared" si="20"/>
        <v>0.79999999999999993</v>
      </c>
      <c r="Q569" t="str">
        <f t="shared" si="21"/>
        <v>0.7-0.8</v>
      </c>
    </row>
    <row r="570" spans="1:17" x14ac:dyDescent="0.3">
      <c r="A570" t="s">
        <v>592</v>
      </c>
      <c r="B570">
        <v>0.74</v>
      </c>
      <c r="C570" t="b">
        <v>1</v>
      </c>
      <c r="D570">
        <v>0.83429672447013492</v>
      </c>
      <c r="E570">
        <v>0.47591522157996147</v>
      </c>
      <c r="F570">
        <v>0.80924855491329484</v>
      </c>
      <c r="G570">
        <v>0.39306358381502893</v>
      </c>
      <c r="H570">
        <v>0.40847784200385356</v>
      </c>
      <c r="I570">
        <v>0.27167630057803466</v>
      </c>
      <c r="J570">
        <v>0.46435452793834298</v>
      </c>
      <c r="K570">
        <v>0.50867052023121384</v>
      </c>
      <c r="L570">
        <v>0.4296724470134875</v>
      </c>
      <c r="M570">
        <v>0.40847784200385356</v>
      </c>
      <c r="N570">
        <v>0.80539499036608864</v>
      </c>
      <c r="O570">
        <v>0.93834296724470101</v>
      </c>
      <c r="P570">
        <f t="shared" si="20"/>
        <v>0.79999999999999993</v>
      </c>
      <c r="Q570" t="str">
        <f t="shared" si="21"/>
        <v>0.7-0.8</v>
      </c>
    </row>
    <row r="571" spans="1:17" x14ac:dyDescent="0.3">
      <c r="A571" t="s">
        <v>593</v>
      </c>
      <c r="B571">
        <v>0.46</v>
      </c>
      <c r="C571" t="b">
        <v>1</v>
      </c>
      <c r="D571">
        <v>0.7068965517241379</v>
      </c>
      <c r="E571">
        <v>0.66666666666666663</v>
      </c>
      <c r="F571">
        <v>0.58620689655172409</v>
      </c>
      <c r="G571">
        <v>0.68390804597701149</v>
      </c>
      <c r="H571">
        <v>0.68390804597701149</v>
      </c>
      <c r="I571">
        <v>0.35919540229885055</v>
      </c>
      <c r="J571">
        <v>0.35632183908045978</v>
      </c>
      <c r="K571">
        <v>0.40804597701149425</v>
      </c>
      <c r="L571">
        <v>0.32758620689655171</v>
      </c>
      <c r="M571">
        <v>0.68390804597701149</v>
      </c>
      <c r="N571">
        <v>0.6954022988505747</v>
      </c>
      <c r="O571">
        <v>0.90804597701149403</v>
      </c>
      <c r="P571">
        <f t="shared" si="20"/>
        <v>0.5</v>
      </c>
      <c r="Q571" t="str">
        <f t="shared" si="21"/>
        <v>0.4-0.5</v>
      </c>
    </row>
    <row r="572" spans="1:17" x14ac:dyDescent="0.3">
      <c r="A572" t="s">
        <v>594</v>
      </c>
      <c r="B572">
        <v>0.51</v>
      </c>
      <c r="C572" t="b">
        <v>1</v>
      </c>
      <c r="D572">
        <v>0.54054054054054057</v>
      </c>
      <c r="E572">
        <v>0.44038155802861684</v>
      </c>
      <c r="F572">
        <v>0.50238473767885528</v>
      </c>
      <c r="G572">
        <v>0.48966613672496023</v>
      </c>
      <c r="H572">
        <v>0.49284578696343401</v>
      </c>
      <c r="I572">
        <v>0.28457869634340222</v>
      </c>
      <c r="J572">
        <v>0.25119236883942764</v>
      </c>
      <c r="K572">
        <v>0.26232114467408585</v>
      </c>
      <c r="L572">
        <v>0.29093799682034976</v>
      </c>
      <c r="M572">
        <v>0.49284578696343401</v>
      </c>
      <c r="N572">
        <v>0.54054054054054057</v>
      </c>
      <c r="O572">
        <v>0.79332273449920498</v>
      </c>
      <c r="P572">
        <f t="shared" si="20"/>
        <v>0.6</v>
      </c>
      <c r="Q572" t="str">
        <f t="shared" si="21"/>
        <v>0.5-0.6</v>
      </c>
    </row>
    <row r="573" spans="1:17" x14ac:dyDescent="0.3">
      <c r="A573" t="s">
        <v>595</v>
      </c>
      <c r="B573">
        <v>0.97</v>
      </c>
      <c r="C573" t="b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0.98892988929889303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20"/>
        <v>1</v>
      </c>
      <c r="Q573" t="str">
        <f t="shared" si="21"/>
        <v>0.9-1.0</v>
      </c>
    </row>
    <row r="574" spans="1:17" x14ac:dyDescent="0.3">
      <c r="A574" t="s">
        <v>596</v>
      </c>
      <c r="B574">
        <v>0.38</v>
      </c>
      <c r="C574" t="b">
        <v>1</v>
      </c>
      <c r="D574">
        <v>0.50127877237851659</v>
      </c>
      <c r="E574">
        <v>0.34526854219948849</v>
      </c>
      <c r="F574">
        <v>0.40409207161125321</v>
      </c>
      <c r="G574">
        <v>0.48337595907928388</v>
      </c>
      <c r="H574">
        <v>0.48337595907928388</v>
      </c>
      <c r="I574">
        <v>0.3631713554987212</v>
      </c>
      <c r="J574">
        <v>0.37851662404092073</v>
      </c>
      <c r="K574">
        <v>0.28388746803069054</v>
      </c>
      <c r="L574">
        <v>0.40920716112531969</v>
      </c>
      <c r="M574">
        <v>0.48337595907928388</v>
      </c>
      <c r="N574">
        <v>0.50639386189258317</v>
      </c>
      <c r="O574">
        <v>0.78260869565217395</v>
      </c>
      <c r="P574">
        <f t="shared" si="20"/>
        <v>0.4</v>
      </c>
      <c r="Q574" t="str">
        <f t="shared" si="21"/>
        <v>0.3-0.4</v>
      </c>
    </row>
    <row r="575" spans="1:17" x14ac:dyDescent="0.3">
      <c r="A575" t="s">
        <v>597</v>
      </c>
      <c r="B575">
        <v>0.57999999999999996</v>
      </c>
      <c r="C575" t="b">
        <v>1</v>
      </c>
      <c r="D575">
        <v>0.73893805309734517</v>
      </c>
      <c r="E575">
        <v>0.61061946902654862</v>
      </c>
      <c r="F575">
        <v>0.71460176991150437</v>
      </c>
      <c r="G575">
        <v>0.60398230088495575</v>
      </c>
      <c r="H575">
        <v>0.66371681415929207</v>
      </c>
      <c r="I575">
        <v>0.43584070796460178</v>
      </c>
      <c r="J575">
        <v>0.34734513274336282</v>
      </c>
      <c r="K575">
        <v>0.34734513274336282</v>
      </c>
      <c r="L575">
        <v>0.50884955752212391</v>
      </c>
      <c r="M575">
        <v>0.66371681415929207</v>
      </c>
      <c r="N575">
        <v>0.73008849557522126</v>
      </c>
      <c r="O575">
        <v>0.93362831858407003</v>
      </c>
      <c r="P575">
        <f t="shared" si="20"/>
        <v>0.6</v>
      </c>
      <c r="Q575" t="str">
        <f t="shared" si="21"/>
        <v>0.5-0.6</v>
      </c>
    </row>
    <row r="576" spans="1:17" x14ac:dyDescent="0.3">
      <c r="A576" t="s">
        <v>598</v>
      </c>
      <c r="B576">
        <v>0.03</v>
      </c>
      <c r="C576" t="b">
        <v>1</v>
      </c>
      <c r="D576">
        <v>0.78378378378378377</v>
      </c>
      <c r="E576">
        <v>0.7567567567567568</v>
      </c>
      <c r="F576">
        <v>0.7567567567567568</v>
      </c>
      <c r="G576">
        <v>0.64864864864864868</v>
      </c>
      <c r="H576">
        <v>0.78378378378378377</v>
      </c>
      <c r="I576">
        <v>0.7567567567567568</v>
      </c>
      <c r="J576">
        <v>0.59459459459459463</v>
      </c>
      <c r="K576">
        <v>0.43243243243243246</v>
      </c>
      <c r="L576">
        <v>0.59459459459459463</v>
      </c>
      <c r="M576">
        <v>0.78378378378378377</v>
      </c>
      <c r="N576">
        <v>0.78378378378378377</v>
      </c>
      <c r="O576">
        <v>0.83783783783783705</v>
      </c>
      <c r="P576">
        <f t="shared" si="20"/>
        <v>0.1</v>
      </c>
      <c r="Q576" t="str">
        <f t="shared" si="21"/>
        <v>0.0-0.1</v>
      </c>
    </row>
    <row r="577" spans="1:17" x14ac:dyDescent="0.3">
      <c r="A577" t="s">
        <v>599</v>
      </c>
      <c r="B577">
        <v>0.05</v>
      </c>
      <c r="C577" t="b">
        <v>1</v>
      </c>
      <c r="D577">
        <v>0.97058823529411764</v>
      </c>
      <c r="E577">
        <v>0.97058823529411764</v>
      </c>
      <c r="F577">
        <v>0.97058823529411764</v>
      </c>
      <c r="G577">
        <v>0.88235294117647056</v>
      </c>
      <c r="H577">
        <v>0.91176470588235292</v>
      </c>
      <c r="I577">
        <v>0.94117647058823528</v>
      </c>
      <c r="J577">
        <v>0.97058823529411764</v>
      </c>
      <c r="K577">
        <v>0.70588235294117652</v>
      </c>
      <c r="L577">
        <v>0.88235294117647056</v>
      </c>
      <c r="M577">
        <v>0.94117647058823528</v>
      </c>
      <c r="N577">
        <v>0.97058823529411764</v>
      </c>
      <c r="O577">
        <v>1</v>
      </c>
      <c r="P577">
        <f t="shared" si="20"/>
        <v>0.1</v>
      </c>
      <c r="Q577" t="str">
        <f t="shared" si="21"/>
        <v>0.0-0.1</v>
      </c>
    </row>
    <row r="578" spans="1:17" x14ac:dyDescent="0.3">
      <c r="A578" t="s">
        <v>600</v>
      </c>
      <c r="B578">
        <v>0.67</v>
      </c>
      <c r="C578" t="b">
        <v>0</v>
      </c>
      <c r="D578">
        <v>0.97058823529411764</v>
      </c>
      <c r="E578">
        <v>0</v>
      </c>
      <c r="F578">
        <v>0.94607843137254899</v>
      </c>
      <c r="G578">
        <v>0.71078431372549022</v>
      </c>
      <c r="H578">
        <v>0.81862745098039214</v>
      </c>
      <c r="I578">
        <v>0.63235294117647056</v>
      </c>
      <c r="J578">
        <v>0.76960784313725494</v>
      </c>
      <c r="K578">
        <v>0.61764705882352944</v>
      </c>
      <c r="L578">
        <v>0.67647058823529416</v>
      </c>
      <c r="M578">
        <v>0.90686274509803921</v>
      </c>
      <c r="N578">
        <v>0.97058823529411764</v>
      </c>
      <c r="O578">
        <v>1</v>
      </c>
      <c r="P578">
        <f t="shared" si="20"/>
        <v>0.7</v>
      </c>
      <c r="Q578" t="str">
        <f t="shared" si="21"/>
        <v>0.6-0.7</v>
      </c>
    </row>
    <row r="579" spans="1:17" x14ac:dyDescent="0.3">
      <c r="A579" t="s">
        <v>601</v>
      </c>
      <c r="B579">
        <v>0.82</v>
      </c>
      <c r="C579" t="b">
        <v>1</v>
      </c>
      <c r="D579">
        <v>1</v>
      </c>
      <c r="E579">
        <v>0.82978723404255317</v>
      </c>
      <c r="F579">
        <v>0.99574468085106382</v>
      </c>
      <c r="G579">
        <v>0.58723404255319145</v>
      </c>
      <c r="H579">
        <v>0.62553191489361704</v>
      </c>
      <c r="I579">
        <v>0.52765957446808509</v>
      </c>
      <c r="J579">
        <v>0.57446808510638303</v>
      </c>
      <c r="K579">
        <v>0.59148936170212763</v>
      </c>
      <c r="L579">
        <v>0.57446808510638303</v>
      </c>
      <c r="M579">
        <v>0.62553191489361704</v>
      </c>
      <c r="N579">
        <v>0.99148936170212765</v>
      </c>
      <c r="O579">
        <v>1</v>
      </c>
      <c r="P579">
        <f t="shared" ref="P579:P642" si="22">ROUNDUP(B579,1)</f>
        <v>0.9</v>
      </c>
      <c r="Q579" t="str">
        <f t="shared" si="21"/>
        <v>0.8-0.9</v>
      </c>
    </row>
    <row r="580" spans="1:17" x14ac:dyDescent="0.3">
      <c r="A580" t="s">
        <v>602</v>
      </c>
      <c r="B580">
        <v>0.65</v>
      </c>
      <c r="C580" t="b">
        <v>1</v>
      </c>
      <c r="D580">
        <v>0.86879432624113473</v>
      </c>
      <c r="E580">
        <v>0.81205673758865249</v>
      </c>
      <c r="F580">
        <v>0.87234042553191493</v>
      </c>
      <c r="G580">
        <v>0.62056737588652477</v>
      </c>
      <c r="H580">
        <v>0.87234042553191493</v>
      </c>
      <c r="I580">
        <v>0.57092198581560283</v>
      </c>
      <c r="J580">
        <v>0.60992907801418439</v>
      </c>
      <c r="K580">
        <v>0.40070921985815605</v>
      </c>
      <c r="L580">
        <v>0.58510638297872342</v>
      </c>
      <c r="M580">
        <v>0.79432624113475181</v>
      </c>
      <c r="N580">
        <v>0.9042553191489362</v>
      </c>
      <c r="O580">
        <v>0.98581560283687897</v>
      </c>
      <c r="P580">
        <f t="shared" si="22"/>
        <v>0.7</v>
      </c>
      <c r="Q580" t="str">
        <f t="shared" si="21"/>
        <v>0.6-0.7</v>
      </c>
    </row>
    <row r="581" spans="1:17" x14ac:dyDescent="0.3">
      <c r="A581" t="s">
        <v>603</v>
      </c>
      <c r="B581">
        <v>0.92</v>
      </c>
      <c r="C581" t="b">
        <v>0</v>
      </c>
      <c r="D581">
        <v>1</v>
      </c>
      <c r="E581">
        <v>0.92258064516129035</v>
      </c>
      <c r="F581">
        <v>0</v>
      </c>
      <c r="G581">
        <v>0.82258064516129037</v>
      </c>
      <c r="H581">
        <v>0.64193548387096777</v>
      </c>
      <c r="I581">
        <v>0.61290322580645162</v>
      </c>
      <c r="J581">
        <v>0.83225806451612905</v>
      </c>
      <c r="K581">
        <v>0.77741935483870972</v>
      </c>
      <c r="L581">
        <v>0.83225806451612905</v>
      </c>
      <c r="M581">
        <v>0.64193548387096777</v>
      </c>
      <c r="N581">
        <v>1</v>
      </c>
      <c r="O581">
        <v>1</v>
      </c>
      <c r="P581">
        <f t="shared" si="22"/>
        <v>1</v>
      </c>
      <c r="Q581" t="str">
        <f t="shared" ref="Q581:Q644" si="23">IF(LEFT(SUBSTITUTE(P581-0.1&amp;"-"&amp;P581,",","."),2)="0-","0.0-0.1",IF(RIGHT(SUBSTITUTE(P581-0.1&amp;"-"&amp;P581,",","."),2)="-1","0.9-1.0",SUBSTITUTE(P581-0.1&amp;"-"&amp;P581,",",".")))</f>
        <v>0.9-1.0</v>
      </c>
    </row>
    <row r="582" spans="1:17" x14ac:dyDescent="0.3">
      <c r="A582" t="s">
        <v>604</v>
      </c>
      <c r="B582">
        <v>0.43</v>
      </c>
      <c r="C582" t="b">
        <v>1</v>
      </c>
      <c r="D582">
        <v>0.80428134556574926</v>
      </c>
      <c r="E582">
        <v>0.7737003058103975</v>
      </c>
      <c r="F582">
        <v>0.73394495412844041</v>
      </c>
      <c r="G582">
        <v>0.81345565749235471</v>
      </c>
      <c r="H582">
        <v>0.82262996941896027</v>
      </c>
      <c r="I582">
        <v>0.61773700305810397</v>
      </c>
      <c r="J582">
        <v>0.64220183486238536</v>
      </c>
      <c r="K582">
        <v>0.65749235474006118</v>
      </c>
      <c r="L582">
        <v>0.63608562691131498</v>
      </c>
      <c r="M582">
        <v>0.82262996941896027</v>
      </c>
      <c r="N582">
        <v>0.82262996941896027</v>
      </c>
      <c r="O582">
        <v>0.94801223241590205</v>
      </c>
      <c r="P582">
        <f t="shared" si="22"/>
        <v>0.5</v>
      </c>
      <c r="Q582" t="str">
        <f t="shared" si="23"/>
        <v>0.4-0.5</v>
      </c>
    </row>
    <row r="583" spans="1:17" x14ac:dyDescent="0.3">
      <c r="A583" t="s">
        <v>605</v>
      </c>
      <c r="B583">
        <v>0.16</v>
      </c>
      <c r="C583" t="b">
        <v>1</v>
      </c>
      <c r="D583">
        <v>0.52910052910052907</v>
      </c>
      <c r="E583">
        <v>0.43386243386243384</v>
      </c>
      <c r="F583">
        <v>0.42857142857142855</v>
      </c>
      <c r="G583">
        <v>0.52910052910052907</v>
      </c>
      <c r="H583">
        <v>0.52910052910052907</v>
      </c>
      <c r="I583">
        <v>0.46560846560846558</v>
      </c>
      <c r="J583">
        <v>0.34920634920634919</v>
      </c>
      <c r="K583">
        <v>0.30687830687830686</v>
      </c>
      <c r="L583">
        <v>0.39153439153439151</v>
      </c>
      <c r="M583">
        <v>0.51851851851851849</v>
      </c>
      <c r="N583">
        <v>0.52910052910052907</v>
      </c>
      <c r="O583">
        <v>0.75661375661375596</v>
      </c>
      <c r="P583">
        <f t="shared" si="22"/>
        <v>0.2</v>
      </c>
      <c r="Q583" t="str">
        <f t="shared" si="23"/>
        <v>0.1-0.2</v>
      </c>
    </row>
    <row r="584" spans="1:17" x14ac:dyDescent="0.3">
      <c r="A584" t="s">
        <v>606</v>
      </c>
      <c r="B584">
        <v>0.87</v>
      </c>
      <c r="C584" t="b">
        <v>1</v>
      </c>
      <c r="D584">
        <v>0.99488491048593353</v>
      </c>
      <c r="E584">
        <v>0.77493606138107418</v>
      </c>
      <c r="F584">
        <v>0.99744245524296671</v>
      </c>
      <c r="G584">
        <v>0.78005115089514065</v>
      </c>
      <c r="H584">
        <v>0.52685421994884907</v>
      </c>
      <c r="I584">
        <v>0.50127877237851659</v>
      </c>
      <c r="J584">
        <v>0.58312020460358061</v>
      </c>
      <c r="K584">
        <v>0.72378516624040923</v>
      </c>
      <c r="L584">
        <v>0.58312020460358061</v>
      </c>
      <c r="M584">
        <v>0.45524296675191817</v>
      </c>
      <c r="N584">
        <v>0.99232736572890023</v>
      </c>
      <c r="O584">
        <v>1</v>
      </c>
      <c r="P584">
        <f t="shared" si="22"/>
        <v>0.9</v>
      </c>
      <c r="Q584" t="str">
        <f t="shared" si="23"/>
        <v>0.8-0.9</v>
      </c>
    </row>
    <row r="585" spans="1:17" x14ac:dyDescent="0.3">
      <c r="A585" t="s">
        <v>607</v>
      </c>
      <c r="B585">
        <v>0.63</v>
      </c>
      <c r="C585" t="b">
        <v>1</v>
      </c>
      <c r="D585">
        <v>0.85459940652818989</v>
      </c>
      <c r="E585">
        <v>0.72403560830860536</v>
      </c>
      <c r="F585">
        <v>0.80415430267062316</v>
      </c>
      <c r="G585">
        <v>0.43916913946587538</v>
      </c>
      <c r="H585">
        <v>0.66765578635014833</v>
      </c>
      <c r="I585">
        <v>0.57863501483679525</v>
      </c>
      <c r="J585">
        <v>0.65578635014836795</v>
      </c>
      <c r="K585">
        <v>0.59643916913946593</v>
      </c>
      <c r="L585">
        <v>0.50741839762611274</v>
      </c>
      <c r="M585">
        <v>0.59643916913946593</v>
      </c>
      <c r="N585">
        <v>0.88130563798219586</v>
      </c>
      <c r="O585">
        <v>0.96735905044510295</v>
      </c>
      <c r="P585">
        <f t="shared" si="22"/>
        <v>0.7</v>
      </c>
      <c r="Q585" t="str">
        <f t="shared" si="23"/>
        <v>0.6-0.7</v>
      </c>
    </row>
    <row r="586" spans="1:17" x14ac:dyDescent="0.3">
      <c r="A586" t="s">
        <v>608</v>
      </c>
      <c r="B586">
        <v>0.21</v>
      </c>
      <c r="C586" t="b">
        <v>1</v>
      </c>
      <c r="D586">
        <v>0.69047619047619047</v>
      </c>
      <c r="E586">
        <v>0.5714285714285714</v>
      </c>
      <c r="F586">
        <v>0.58333333333333337</v>
      </c>
      <c r="G586">
        <v>0.69047619047619047</v>
      </c>
      <c r="H586">
        <v>0.69047619047619047</v>
      </c>
      <c r="I586">
        <v>0.63690476190476186</v>
      </c>
      <c r="J586">
        <v>0.47619047619047616</v>
      </c>
      <c r="K586">
        <v>0.30952380952380953</v>
      </c>
      <c r="L586">
        <v>0.49404761904761907</v>
      </c>
      <c r="M586">
        <v>0.69047619047619047</v>
      </c>
      <c r="N586">
        <v>0.69047619047619047</v>
      </c>
      <c r="O586">
        <v>0.827380952380952</v>
      </c>
      <c r="P586">
        <f t="shared" si="22"/>
        <v>0.30000000000000004</v>
      </c>
      <c r="Q586" t="str">
        <f t="shared" si="23"/>
        <v>0.2-0.3</v>
      </c>
    </row>
    <row r="587" spans="1:17" x14ac:dyDescent="0.3">
      <c r="A587" t="s">
        <v>609</v>
      </c>
      <c r="C587" t="b">
        <v>0</v>
      </c>
      <c r="D587" t="e">
        <v>#REF!</v>
      </c>
      <c r="E587" t="e">
        <v>#REF!</v>
      </c>
      <c r="F587" t="e">
        <v>#REF!</v>
      </c>
      <c r="G587" t="e">
        <v>#REF!</v>
      </c>
      <c r="H587" t="e">
        <v>#REF!</v>
      </c>
      <c r="I587" t="e">
        <v>#REF!</v>
      </c>
      <c r="J587" t="e">
        <v>#REF!</v>
      </c>
      <c r="K587" t="e">
        <v>#REF!</v>
      </c>
      <c r="L587" t="e">
        <v>#REF!</v>
      </c>
      <c r="M587" t="e">
        <v>#REF!</v>
      </c>
      <c r="N587" t="e">
        <v>#REF!</v>
      </c>
      <c r="O587">
        <v>1</v>
      </c>
      <c r="P587">
        <f t="shared" si="22"/>
        <v>0</v>
      </c>
      <c r="Q587" t="str">
        <f t="shared" si="23"/>
        <v>-0.1-0</v>
      </c>
    </row>
    <row r="588" spans="1:17" x14ac:dyDescent="0.3">
      <c r="A588" t="s">
        <v>610</v>
      </c>
      <c r="B588">
        <v>0.38</v>
      </c>
      <c r="C588" t="b">
        <v>1</v>
      </c>
      <c r="D588">
        <v>0.61403508771929827</v>
      </c>
      <c r="E588">
        <v>0.58187134502923976</v>
      </c>
      <c r="F588">
        <v>0.56140350877192979</v>
      </c>
      <c r="G588">
        <v>0.61695906432748537</v>
      </c>
      <c r="H588">
        <v>0.61988304093567248</v>
      </c>
      <c r="I588">
        <v>0.46783625730994149</v>
      </c>
      <c r="J588">
        <v>0.39473684210526316</v>
      </c>
      <c r="K588">
        <v>0.45614035087719296</v>
      </c>
      <c r="L588">
        <v>0.51461988304093564</v>
      </c>
      <c r="M588">
        <v>0.61695906432748537</v>
      </c>
      <c r="N588">
        <v>0.62865497076023391</v>
      </c>
      <c r="O588">
        <v>0.83918128654970703</v>
      </c>
      <c r="P588">
        <f t="shared" si="22"/>
        <v>0.4</v>
      </c>
      <c r="Q588" t="str">
        <f t="shared" si="23"/>
        <v>0.3-0.4</v>
      </c>
    </row>
    <row r="589" spans="1:17" x14ac:dyDescent="0.3">
      <c r="A589" t="s">
        <v>611</v>
      </c>
      <c r="B589">
        <v>0.82</v>
      </c>
      <c r="C589" t="b">
        <v>0</v>
      </c>
      <c r="D589">
        <v>0</v>
      </c>
      <c r="E589">
        <v>0</v>
      </c>
      <c r="F589">
        <v>0</v>
      </c>
      <c r="G589">
        <v>0.82051282051282048</v>
      </c>
      <c r="H589">
        <v>0.87692307692307692</v>
      </c>
      <c r="I589">
        <v>0.84615384615384615</v>
      </c>
      <c r="J589">
        <v>0.84615384615384615</v>
      </c>
      <c r="K589">
        <v>0.7846153846153846</v>
      </c>
      <c r="L589">
        <v>0.84615384615384615</v>
      </c>
      <c r="M589">
        <v>0.87692307692307692</v>
      </c>
      <c r="N589">
        <v>0</v>
      </c>
      <c r="O589">
        <v>1</v>
      </c>
      <c r="P589">
        <f t="shared" si="22"/>
        <v>0.9</v>
      </c>
      <c r="Q589" t="str">
        <f t="shared" si="23"/>
        <v>0.8-0.9</v>
      </c>
    </row>
    <row r="590" spans="1:17" x14ac:dyDescent="0.3">
      <c r="A590" t="s">
        <v>612</v>
      </c>
      <c r="B590">
        <v>0.47</v>
      </c>
      <c r="C590" t="b">
        <v>1</v>
      </c>
      <c r="D590">
        <v>0.75970873786407767</v>
      </c>
      <c r="E590">
        <v>0.79126213592233008</v>
      </c>
      <c r="F590">
        <v>0.73786407766990292</v>
      </c>
      <c r="G590">
        <v>0.79611650485436891</v>
      </c>
      <c r="H590">
        <v>0.79611650485436891</v>
      </c>
      <c r="I590">
        <v>0.50242718446601942</v>
      </c>
      <c r="J590">
        <v>0.61650485436893199</v>
      </c>
      <c r="K590">
        <v>0.50242718446601942</v>
      </c>
      <c r="L590">
        <v>0.51941747572815533</v>
      </c>
      <c r="M590">
        <v>0.79611650485436891</v>
      </c>
      <c r="N590">
        <v>0.81310679611650483</v>
      </c>
      <c r="O590">
        <v>0.94174757281553401</v>
      </c>
      <c r="P590">
        <f t="shared" si="22"/>
        <v>0.5</v>
      </c>
      <c r="Q590" t="str">
        <f t="shared" si="23"/>
        <v>0.4-0.5</v>
      </c>
    </row>
    <row r="591" spans="1:17" x14ac:dyDescent="0.3">
      <c r="A591" t="s">
        <v>613</v>
      </c>
      <c r="B591">
        <v>0.75</v>
      </c>
      <c r="C591" t="b">
        <v>1</v>
      </c>
      <c r="D591">
        <v>0.91091314031180404</v>
      </c>
      <c r="E591">
        <v>0.68151447661469933</v>
      </c>
      <c r="F591">
        <v>0.89532293986636968</v>
      </c>
      <c r="G591">
        <v>0.57015590200445432</v>
      </c>
      <c r="H591">
        <v>0.67483296213808464</v>
      </c>
      <c r="I591">
        <v>0.56347438752783963</v>
      </c>
      <c r="J591">
        <v>0.41870824053452116</v>
      </c>
      <c r="K591">
        <v>0.40089086859688194</v>
      </c>
      <c r="L591">
        <v>0.50556792873051226</v>
      </c>
      <c r="M591">
        <v>0.67483296213808464</v>
      </c>
      <c r="N591">
        <v>0.91536748329621376</v>
      </c>
      <c r="O591">
        <v>0.98218262806236001</v>
      </c>
      <c r="P591">
        <f t="shared" si="22"/>
        <v>0.79999999999999993</v>
      </c>
      <c r="Q591" t="str">
        <f t="shared" si="23"/>
        <v>0.7-0.8</v>
      </c>
    </row>
    <row r="592" spans="1:17" x14ac:dyDescent="0.3">
      <c r="A592" t="s">
        <v>614</v>
      </c>
      <c r="B592">
        <v>0.65</v>
      </c>
      <c r="C592" t="b">
        <v>1</v>
      </c>
      <c r="D592">
        <v>0.82736156351791534</v>
      </c>
      <c r="E592">
        <v>0.47882736156351791</v>
      </c>
      <c r="F592">
        <v>0.74592833876221498</v>
      </c>
      <c r="G592">
        <v>0.40390879478827363</v>
      </c>
      <c r="H592">
        <v>0.53420195439739415</v>
      </c>
      <c r="I592">
        <v>0.45928338762214982</v>
      </c>
      <c r="J592">
        <v>0.36156351791530944</v>
      </c>
      <c r="K592">
        <v>0.41368078175895767</v>
      </c>
      <c r="L592">
        <v>0.36156351791530944</v>
      </c>
      <c r="M592">
        <v>0.58631921824104238</v>
      </c>
      <c r="N592">
        <v>0.79804560260586321</v>
      </c>
      <c r="O592">
        <v>0.95439739413680702</v>
      </c>
      <c r="P592">
        <f t="shared" si="22"/>
        <v>0.7</v>
      </c>
      <c r="Q592" t="str">
        <f t="shared" si="23"/>
        <v>0.6-0.7</v>
      </c>
    </row>
    <row r="593" spans="1:17" x14ac:dyDescent="0.3">
      <c r="A593" t="s">
        <v>615</v>
      </c>
      <c r="B593">
        <v>0.86</v>
      </c>
      <c r="C593" t="b">
        <v>0</v>
      </c>
      <c r="D593">
        <v>0</v>
      </c>
      <c r="E593">
        <v>0</v>
      </c>
      <c r="F593">
        <v>1</v>
      </c>
      <c r="G593">
        <v>0.81333333333333335</v>
      </c>
      <c r="H593">
        <v>0.58666666666666667</v>
      </c>
      <c r="I593">
        <v>0.68888888888888888</v>
      </c>
      <c r="J593">
        <v>0.71111111111111114</v>
      </c>
      <c r="K593">
        <v>0.68444444444444441</v>
      </c>
      <c r="L593">
        <v>0.70666666666666667</v>
      </c>
      <c r="M593">
        <v>0.69333333333333336</v>
      </c>
      <c r="N593">
        <v>0</v>
      </c>
      <c r="O593">
        <v>1</v>
      </c>
      <c r="P593">
        <f t="shared" si="22"/>
        <v>0.9</v>
      </c>
      <c r="Q593" t="str">
        <f t="shared" si="23"/>
        <v>0.8-0.9</v>
      </c>
    </row>
    <row r="594" spans="1:17" x14ac:dyDescent="0.3">
      <c r="A594" t="s">
        <v>616</v>
      </c>
      <c r="B594">
        <v>0.65</v>
      </c>
      <c r="C594" t="b">
        <v>1</v>
      </c>
      <c r="D594">
        <v>0.72097759674134421</v>
      </c>
      <c r="E594">
        <v>0.46028513238289204</v>
      </c>
      <c r="F594">
        <v>0.71894093686354377</v>
      </c>
      <c r="G594">
        <v>0.50509164969450104</v>
      </c>
      <c r="H594">
        <v>0.51120162932790225</v>
      </c>
      <c r="I594">
        <v>0.32790224032586557</v>
      </c>
      <c r="J594">
        <v>0.34012219959266804</v>
      </c>
      <c r="K594">
        <v>0.30957230142566189</v>
      </c>
      <c r="L594">
        <v>0.33604887983706722</v>
      </c>
      <c r="M594">
        <v>0.50916496945010181</v>
      </c>
      <c r="N594">
        <v>0.73116089613034618</v>
      </c>
      <c r="O594">
        <v>0.93075356415478605</v>
      </c>
      <c r="P594">
        <f t="shared" si="22"/>
        <v>0.7</v>
      </c>
      <c r="Q594" t="str">
        <f t="shared" si="23"/>
        <v>0.6-0.7</v>
      </c>
    </row>
    <row r="595" spans="1:17" x14ac:dyDescent="0.3">
      <c r="A595" t="s">
        <v>617</v>
      </c>
      <c r="B595">
        <v>0.14000000000000001</v>
      </c>
      <c r="C595" t="b">
        <v>1</v>
      </c>
      <c r="D595">
        <v>0.95454545454545459</v>
      </c>
      <c r="E595">
        <v>0.95454545454545459</v>
      </c>
      <c r="F595">
        <v>0.95454545454545459</v>
      </c>
      <c r="G595">
        <v>0.89772727272727271</v>
      </c>
      <c r="H595">
        <v>0.95454545454545459</v>
      </c>
      <c r="I595">
        <v>0.84090909090909094</v>
      </c>
      <c r="J595">
        <v>0.92045454545454541</v>
      </c>
      <c r="K595">
        <v>0.79545454545454541</v>
      </c>
      <c r="L595">
        <v>0.95454545454545459</v>
      </c>
      <c r="M595">
        <v>0.95454545454545459</v>
      </c>
      <c r="N595">
        <v>0.95454545454545459</v>
      </c>
      <c r="O595">
        <v>0.97727272727272696</v>
      </c>
      <c r="P595">
        <f t="shared" si="22"/>
        <v>0.2</v>
      </c>
      <c r="Q595" t="str">
        <f t="shared" si="23"/>
        <v>0.1-0.2</v>
      </c>
    </row>
    <row r="596" spans="1:17" x14ac:dyDescent="0.3">
      <c r="A596" t="s">
        <v>618</v>
      </c>
      <c r="B596">
        <v>0.31</v>
      </c>
      <c r="C596" t="b">
        <v>1</v>
      </c>
      <c r="D596">
        <v>0.84134615384615385</v>
      </c>
      <c r="E596">
        <v>0.85096153846153844</v>
      </c>
      <c r="F596">
        <v>0.85096153846153844</v>
      </c>
      <c r="G596">
        <v>0.86538461538461542</v>
      </c>
      <c r="H596">
        <v>0.86538461538461542</v>
      </c>
      <c r="I596">
        <v>0.63461538461538458</v>
      </c>
      <c r="J596">
        <v>0.54807692307692313</v>
      </c>
      <c r="K596">
        <v>0.64903846153846156</v>
      </c>
      <c r="L596">
        <v>0.8125</v>
      </c>
      <c r="M596">
        <v>0.86057692307692313</v>
      </c>
      <c r="N596">
        <v>0.86538461538461542</v>
      </c>
      <c r="O596">
        <v>0.97115384615384603</v>
      </c>
      <c r="P596">
        <f t="shared" si="22"/>
        <v>0.4</v>
      </c>
      <c r="Q596" t="str">
        <f t="shared" si="23"/>
        <v>0.3-0.4</v>
      </c>
    </row>
    <row r="597" spans="1:17" x14ac:dyDescent="0.3">
      <c r="A597" t="s">
        <v>619</v>
      </c>
      <c r="B597">
        <v>0.35</v>
      </c>
      <c r="C597" t="b">
        <v>1</v>
      </c>
      <c r="D597">
        <v>0.48349056603773582</v>
      </c>
      <c r="E597">
        <v>0.40566037735849059</v>
      </c>
      <c r="F597">
        <v>0.39858490566037735</v>
      </c>
      <c r="G597">
        <v>0.46698113207547171</v>
      </c>
      <c r="H597">
        <v>0.47169811320754718</v>
      </c>
      <c r="I597">
        <v>0.30660377358490565</v>
      </c>
      <c r="J597">
        <v>0.3632075471698113</v>
      </c>
      <c r="K597">
        <v>0.34669811320754718</v>
      </c>
      <c r="L597">
        <v>0.32783018867924529</v>
      </c>
      <c r="M597">
        <v>0.47169811320754718</v>
      </c>
      <c r="N597">
        <v>0.48584905660377359</v>
      </c>
      <c r="O597">
        <v>0.73820754716981096</v>
      </c>
      <c r="P597">
        <f t="shared" si="22"/>
        <v>0.4</v>
      </c>
      <c r="Q597" t="str">
        <f t="shared" si="23"/>
        <v>0.3-0.4</v>
      </c>
    </row>
    <row r="598" spans="1:17" x14ac:dyDescent="0.3">
      <c r="A598" t="s">
        <v>620</v>
      </c>
      <c r="B598">
        <v>0.88</v>
      </c>
      <c r="C598" t="b">
        <v>0</v>
      </c>
      <c r="D598">
        <v>0</v>
      </c>
      <c r="E598">
        <v>1</v>
      </c>
      <c r="F598">
        <v>0</v>
      </c>
      <c r="G598">
        <v>0.74603174603174605</v>
      </c>
      <c r="H598">
        <v>0.75793650793650791</v>
      </c>
      <c r="I598">
        <v>0.82539682539682535</v>
      </c>
      <c r="J598">
        <v>0.69444444444444442</v>
      </c>
      <c r="K598">
        <v>0.63888888888888884</v>
      </c>
      <c r="L598">
        <v>0.63888888888888884</v>
      </c>
      <c r="M598">
        <v>0.75793650793650791</v>
      </c>
      <c r="N598">
        <v>0.99603174603174605</v>
      </c>
      <c r="O598">
        <v>1</v>
      </c>
      <c r="P598">
        <f t="shared" si="22"/>
        <v>0.9</v>
      </c>
      <c r="Q598" t="str">
        <f t="shared" si="23"/>
        <v>0.8-0.9</v>
      </c>
    </row>
    <row r="599" spans="1:17" x14ac:dyDescent="0.3">
      <c r="A599" t="s">
        <v>621</v>
      </c>
      <c r="B599">
        <v>0.59</v>
      </c>
      <c r="C599" t="b">
        <v>1</v>
      </c>
      <c r="D599">
        <v>0.70822942643391518</v>
      </c>
      <c r="E599">
        <v>0.48877805486284287</v>
      </c>
      <c r="F599">
        <v>0.63092269326683292</v>
      </c>
      <c r="G599">
        <v>0.49127182044887779</v>
      </c>
      <c r="H599">
        <v>0.54862842892768082</v>
      </c>
      <c r="I599">
        <v>0.40897755610972569</v>
      </c>
      <c r="J599">
        <v>0.41645885286783041</v>
      </c>
      <c r="K599">
        <v>0.47630922693266831</v>
      </c>
      <c r="L599">
        <v>0.48877805486284287</v>
      </c>
      <c r="M599">
        <v>0.54613466334164584</v>
      </c>
      <c r="N599">
        <v>0.68329177057356605</v>
      </c>
      <c r="O599">
        <v>0.89775561097256795</v>
      </c>
      <c r="P599">
        <f t="shared" si="22"/>
        <v>0.6</v>
      </c>
      <c r="Q599" t="str">
        <f t="shared" si="23"/>
        <v>0.5-0.6</v>
      </c>
    </row>
    <row r="600" spans="1:17" x14ac:dyDescent="0.3">
      <c r="A600" t="s">
        <v>622</v>
      </c>
      <c r="B600">
        <v>0.22</v>
      </c>
      <c r="C600" t="b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0.92957746478873238</v>
      </c>
      <c r="J600">
        <v>0.92957746478873238</v>
      </c>
      <c r="K600">
        <v>1</v>
      </c>
      <c r="L600">
        <v>1</v>
      </c>
      <c r="M600">
        <v>1</v>
      </c>
      <c r="N600">
        <v>1</v>
      </c>
      <c r="O600">
        <v>1</v>
      </c>
      <c r="P600">
        <f t="shared" si="22"/>
        <v>0.30000000000000004</v>
      </c>
      <c r="Q600" t="str">
        <f t="shared" si="23"/>
        <v>0.2-0.3</v>
      </c>
    </row>
    <row r="601" spans="1:17" x14ac:dyDescent="0.3">
      <c r="A601" t="s">
        <v>623</v>
      </c>
      <c r="B601">
        <v>0.24</v>
      </c>
      <c r="C601" t="b">
        <v>1</v>
      </c>
      <c r="D601">
        <v>0.62777777777777777</v>
      </c>
      <c r="E601">
        <v>0.45</v>
      </c>
      <c r="F601">
        <v>0.48333333333333334</v>
      </c>
      <c r="G601">
        <v>0.62222222222222223</v>
      </c>
      <c r="H601">
        <v>0.62777777777777777</v>
      </c>
      <c r="I601">
        <v>0.5</v>
      </c>
      <c r="J601">
        <v>0.43333333333333335</v>
      </c>
      <c r="K601">
        <v>0.33333333333333331</v>
      </c>
      <c r="L601">
        <v>0.3888888888888889</v>
      </c>
      <c r="M601">
        <v>0.6166666666666667</v>
      </c>
      <c r="N601">
        <v>0.62777777777777777</v>
      </c>
      <c r="O601">
        <v>0.81666666666666599</v>
      </c>
      <c r="P601">
        <f t="shared" si="22"/>
        <v>0.30000000000000004</v>
      </c>
      <c r="Q601" t="str">
        <f t="shared" si="23"/>
        <v>0.2-0.3</v>
      </c>
    </row>
    <row r="602" spans="1:17" x14ac:dyDescent="0.3">
      <c r="A602" t="s">
        <v>624</v>
      </c>
      <c r="B602">
        <v>0.6</v>
      </c>
      <c r="C602" t="b">
        <v>1</v>
      </c>
      <c r="D602">
        <v>0.88095238095238093</v>
      </c>
      <c r="E602">
        <v>0.83809523809523812</v>
      </c>
      <c r="F602">
        <v>0.80476190476190479</v>
      </c>
      <c r="G602">
        <v>0.75238095238095237</v>
      </c>
      <c r="H602">
        <v>0.7857142857142857</v>
      </c>
      <c r="I602">
        <v>0.51904761904761909</v>
      </c>
      <c r="J602">
        <v>0.6</v>
      </c>
      <c r="K602">
        <v>0.44761904761904764</v>
      </c>
      <c r="L602">
        <v>0.51904761904761909</v>
      </c>
      <c r="M602">
        <v>0.70476190476190481</v>
      </c>
      <c r="N602">
        <v>0.87142857142857144</v>
      </c>
      <c r="O602">
        <v>0.98571428571428499</v>
      </c>
      <c r="P602">
        <f t="shared" si="22"/>
        <v>0.6</v>
      </c>
      <c r="Q602" t="str">
        <f t="shared" si="23"/>
        <v>0.5-0.6</v>
      </c>
    </row>
    <row r="603" spans="1:17" x14ac:dyDescent="0.3">
      <c r="A603" t="s">
        <v>625</v>
      </c>
      <c r="B603">
        <v>0.56999999999999995</v>
      </c>
      <c r="C603" t="b">
        <v>1</v>
      </c>
      <c r="D603">
        <v>0.75090252707581229</v>
      </c>
      <c r="E603">
        <v>0.54873646209386284</v>
      </c>
      <c r="F603">
        <v>0.69314079422382668</v>
      </c>
      <c r="G603">
        <v>0.58844765342960292</v>
      </c>
      <c r="H603">
        <v>0.60649819494584833</v>
      </c>
      <c r="I603">
        <v>0.41877256317689532</v>
      </c>
      <c r="J603">
        <v>0.49458483754512633</v>
      </c>
      <c r="K603">
        <v>0.32129963898916969</v>
      </c>
      <c r="L603">
        <v>0.3971119133574007</v>
      </c>
      <c r="M603">
        <v>0.60649819494584833</v>
      </c>
      <c r="N603">
        <v>0.72563176895306858</v>
      </c>
      <c r="O603">
        <v>0.94945848375451203</v>
      </c>
      <c r="P603">
        <f t="shared" si="22"/>
        <v>0.6</v>
      </c>
      <c r="Q603" t="str">
        <f t="shared" si="23"/>
        <v>0.5-0.6</v>
      </c>
    </row>
    <row r="604" spans="1:17" x14ac:dyDescent="0.3">
      <c r="A604" t="s">
        <v>626</v>
      </c>
      <c r="B604">
        <v>0.14000000000000001</v>
      </c>
      <c r="C604" t="b">
        <v>1</v>
      </c>
      <c r="D604">
        <v>0.52173913043478259</v>
      </c>
      <c r="E604">
        <v>0.38260869565217392</v>
      </c>
      <c r="F604">
        <v>0.42608695652173911</v>
      </c>
      <c r="G604">
        <v>0.52173913043478259</v>
      </c>
      <c r="H604">
        <v>0.52173913043478259</v>
      </c>
      <c r="I604">
        <v>0.38260869565217392</v>
      </c>
      <c r="J604">
        <v>0.4</v>
      </c>
      <c r="K604">
        <v>0.33913043478260868</v>
      </c>
      <c r="L604">
        <v>0.45217391304347826</v>
      </c>
      <c r="M604">
        <v>0.52173913043478259</v>
      </c>
      <c r="N604">
        <v>0.52173913043478259</v>
      </c>
      <c r="O604">
        <v>0.74782608695652097</v>
      </c>
      <c r="P604">
        <f t="shared" si="22"/>
        <v>0.2</v>
      </c>
      <c r="Q604" t="str">
        <f t="shared" si="23"/>
        <v>0.1-0.2</v>
      </c>
    </row>
    <row r="605" spans="1:17" x14ac:dyDescent="0.3">
      <c r="A605" t="s">
        <v>627</v>
      </c>
      <c r="B605">
        <v>0.45</v>
      </c>
      <c r="C605" t="b">
        <v>1</v>
      </c>
      <c r="D605">
        <v>0.73271889400921664</v>
      </c>
      <c r="E605">
        <v>0.64055299539170507</v>
      </c>
      <c r="F605">
        <v>0.64976958525345618</v>
      </c>
      <c r="G605">
        <v>0.57603686635944695</v>
      </c>
      <c r="H605">
        <v>0.65437788018433185</v>
      </c>
      <c r="I605">
        <v>0.41935483870967744</v>
      </c>
      <c r="J605">
        <v>0.39170506912442399</v>
      </c>
      <c r="K605">
        <v>0.35483870967741937</v>
      </c>
      <c r="L605">
        <v>0.46082949308755761</v>
      </c>
      <c r="M605">
        <v>0.65437788018433185</v>
      </c>
      <c r="N605">
        <v>0.73732718894009219</v>
      </c>
      <c r="O605">
        <v>0.93548387096774199</v>
      </c>
      <c r="P605">
        <f t="shared" si="22"/>
        <v>0.5</v>
      </c>
      <c r="Q605" t="str">
        <f t="shared" si="23"/>
        <v>0.4-0.5</v>
      </c>
    </row>
    <row r="606" spans="1:17" x14ac:dyDescent="0.3">
      <c r="A606" t="s">
        <v>628</v>
      </c>
      <c r="B606">
        <v>0.8</v>
      </c>
      <c r="C606" t="b">
        <v>1</v>
      </c>
      <c r="D606">
        <v>0.93190661478599224</v>
      </c>
      <c r="E606">
        <v>0.54085603112840464</v>
      </c>
      <c r="F606">
        <v>0.90077821011673154</v>
      </c>
      <c r="G606">
        <v>0.36770428015564205</v>
      </c>
      <c r="H606">
        <v>0.3832684824902724</v>
      </c>
      <c r="I606">
        <v>0.37354085603112841</v>
      </c>
      <c r="J606">
        <v>0.36964980544747084</v>
      </c>
      <c r="K606">
        <v>0.36964980544747084</v>
      </c>
      <c r="L606">
        <v>0.36964980544747084</v>
      </c>
      <c r="M606">
        <v>0.3832684824902724</v>
      </c>
      <c r="N606">
        <v>0.91050583657587547</v>
      </c>
      <c r="O606">
        <v>0.976653696498054</v>
      </c>
      <c r="P606">
        <f t="shared" si="22"/>
        <v>0.8</v>
      </c>
      <c r="Q606" t="str">
        <f t="shared" si="23"/>
        <v>0.7-0.8</v>
      </c>
    </row>
    <row r="607" spans="1:17" x14ac:dyDescent="0.3">
      <c r="A607" t="s">
        <v>629</v>
      </c>
      <c r="B607">
        <v>0.22</v>
      </c>
      <c r="C607" t="b">
        <v>1</v>
      </c>
      <c r="D607">
        <v>0.67156862745098034</v>
      </c>
      <c r="E607">
        <v>0.61274509803921573</v>
      </c>
      <c r="F607">
        <v>0.61274509803921573</v>
      </c>
      <c r="G607">
        <v>0.67156862745098034</v>
      </c>
      <c r="H607">
        <v>0.67156862745098034</v>
      </c>
      <c r="I607">
        <v>0.55392156862745101</v>
      </c>
      <c r="J607">
        <v>0.41666666666666669</v>
      </c>
      <c r="K607">
        <v>0.44607843137254904</v>
      </c>
      <c r="L607">
        <v>0.53921568627450978</v>
      </c>
      <c r="M607">
        <v>0.65686274509803921</v>
      </c>
      <c r="N607">
        <v>0.67156862745098034</v>
      </c>
      <c r="O607">
        <v>0.81372549019607798</v>
      </c>
      <c r="P607">
        <f t="shared" si="22"/>
        <v>0.30000000000000004</v>
      </c>
      <c r="Q607" t="str">
        <f t="shared" si="23"/>
        <v>0.2-0.3</v>
      </c>
    </row>
    <row r="608" spans="1:17" x14ac:dyDescent="0.3">
      <c r="A608" t="s">
        <v>630</v>
      </c>
      <c r="B608">
        <v>0.59</v>
      </c>
      <c r="C608" t="b">
        <v>1</v>
      </c>
      <c r="D608">
        <v>0.78809523809523807</v>
      </c>
      <c r="E608">
        <v>0.70714285714285718</v>
      </c>
      <c r="F608">
        <v>0.75476190476190474</v>
      </c>
      <c r="G608">
        <v>0.67142857142857137</v>
      </c>
      <c r="H608">
        <v>0.75238095238095237</v>
      </c>
      <c r="I608">
        <v>0.41904761904761906</v>
      </c>
      <c r="J608">
        <v>0.47142857142857142</v>
      </c>
      <c r="K608">
        <v>0.37142857142857144</v>
      </c>
      <c r="L608">
        <v>0.45476190476190476</v>
      </c>
      <c r="M608">
        <v>0.75238095238095237</v>
      </c>
      <c r="N608">
        <v>0.80238095238095242</v>
      </c>
      <c r="O608">
        <v>0.97857142857142798</v>
      </c>
      <c r="P608">
        <f t="shared" si="22"/>
        <v>0.6</v>
      </c>
      <c r="Q608" t="str">
        <f t="shared" si="23"/>
        <v>0.5-0.6</v>
      </c>
    </row>
    <row r="609" spans="1:17" x14ac:dyDescent="0.3">
      <c r="A609" t="s">
        <v>631</v>
      </c>
      <c r="B609">
        <v>0.48</v>
      </c>
      <c r="C609" t="b">
        <v>1</v>
      </c>
      <c r="D609">
        <v>0.81681681681681684</v>
      </c>
      <c r="E609">
        <v>0.92792792792792789</v>
      </c>
      <c r="F609">
        <v>0.74474474474474472</v>
      </c>
      <c r="G609">
        <v>0.93093093093093093</v>
      </c>
      <c r="H609">
        <v>0.93093093093093093</v>
      </c>
      <c r="I609">
        <v>0.54054054054054057</v>
      </c>
      <c r="J609">
        <v>0.56156156156156156</v>
      </c>
      <c r="K609">
        <v>0.59459459459459463</v>
      </c>
      <c r="L609">
        <v>0.60360360360360366</v>
      </c>
      <c r="M609">
        <v>0.92792792792792789</v>
      </c>
      <c r="N609">
        <v>0.92492492492492495</v>
      </c>
      <c r="O609">
        <v>0.97597597597597596</v>
      </c>
      <c r="P609">
        <f t="shared" si="22"/>
        <v>0.5</v>
      </c>
      <c r="Q609" t="str">
        <f t="shared" si="23"/>
        <v>0.4-0.5</v>
      </c>
    </row>
    <row r="610" spans="1:17" x14ac:dyDescent="0.3">
      <c r="A610" t="s">
        <v>632</v>
      </c>
      <c r="B610">
        <v>0.64</v>
      </c>
      <c r="C610" t="b">
        <v>1</v>
      </c>
      <c r="D610">
        <v>0.68659420289855078</v>
      </c>
      <c r="E610">
        <v>0.44927536231884058</v>
      </c>
      <c r="F610">
        <v>0.64855072463768115</v>
      </c>
      <c r="G610">
        <v>0.48007246376811596</v>
      </c>
      <c r="H610">
        <v>0.4438405797101449</v>
      </c>
      <c r="I610">
        <v>0.26268115942028986</v>
      </c>
      <c r="J610">
        <v>0.30978260869565216</v>
      </c>
      <c r="K610">
        <v>0.33514492753623187</v>
      </c>
      <c r="L610">
        <v>0.34963768115942029</v>
      </c>
      <c r="M610">
        <v>0.48731884057971014</v>
      </c>
      <c r="N610">
        <v>0.70289855072463769</v>
      </c>
      <c r="O610">
        <v>0.90579710144927505</v>
      </c>
      <c r="P610">
        <f t="shared" si="22"/>
        <v>0.7</v>
      </c>
      <c r="Q610" t="str">
        <f t="shared" si="23"/>
        <v>0.6-0.7</v>
      </c>
    </row>
    <row r="611" spans="1:17" x14ac:dyDescent="0.3">
      <c r="A611" t="s">
        <v>633</v>
      </c>
      <c r="B611">
        <v>0.39</v>
      </c>
      <c r="C611" t="b">
        <v>1</v>
      </c>
      <c r="D611">
        <v>0.47747747747747749</v>
      </c>
      <c r="E611">
        <v>0.36036036036036034</v>
      </c>
      <c r="F611">
        <v>0.43468468468468469</v>
      </c>
      <c r="G611">
        <v>0.40315315315315314</v>
      </c>
      <c r="H611">
        <v>0.40315315315315314</v>
      </c>
      <c r="I611">
        <v>0.25900900900900903</v>
      </c>
      <c r="J611">
        <v>0.30180180180180183</v>
      </c>
      <c r="K611">
        <v>0.30405405405405406</v>
      </c>
      <c r="L611">
        <v>0.29054054054054052</v>
      </c>
      <c r="M611">
        <v>0.44144144144144143</v>
      </c>
      <c r="N611">
        <v>0.481981981981982</v>
      </c>
      <c r="O611">
        <v>0.74549549549549499</v>
      </c>
      <c r="P611">
        <f t="shared" si="22"/>
        <v>0.4</v>
      </c>
      <c r="Q611" t="str">
        <f t="shared" si="23"/>
        <v>0.3-0.4</v>
      </c>
    </row>
    <row r="612" spans="1:17" x14ac:dyDescent="0.3">
      <c r="A612" t="s">
        <v>634</v>
      </c>
      <c r="B612">
        <v>0.86</v>
      </c>
      <c r="C612" t="b">
        <v>1</v>
      </c>
      <c r="D612">
        <v>0.99352750809061485</v>
      </c>
      <c r="E612">
        <v>0.73786407766990292</v>
      </c>
      <c r="F612">
        <v>0.99676375404530748</v>
      </c>
      <c r="G612">
        <v>0.64401294498381878</v>
      </c>
      <c r="H612">
        <v>0.55987055016181231</v>
      </c>
      <c r="I612">
        <v>0.51779935275080902</v>
      </c>
      <c r="J612">
        <v>0.5145631067961165</v>
      </c>
      <c r="K612">
        <v>0.5436893203883495</v>
      </c>
      <c r="L612">
        <v>0.49190938511326859</v>
      </c>
      <c r="M612">
        <v>0.49190938511326859</v>
      </c>
      <c r="N612">
        <v>0.99676375404530748</v>
      </c>
      <c r="O612">
        <v>0.99676375404530704</v>
      </c>
      <c r="P612">
        <f t="shared" si="22"/>
        <v>0.9</v>
      </c>
      <c r="Q612" t="str">
        <f t="shared" si="23"/>
        <v>0.8-0.9</v>
      </c>
    </row>
    <row r="613" spans="1:17" x14ac:dyDescent="0.3">
      <c r="A613" t="s">
        <v>635</v>
      </c>
      <c r="B613">
        <v>0.53</v>
      </c>
      <c r="C613" t="b">
        <v>1</v>
      </c>
      <c r="D613">
        <v>0.63922518159806296</v>
      </c>
      <c r="E613">
        <v>0.53753026634382561</v>
      </c>
      <c r="F613">
        <v>0.59564164648910412</v>
      </c>
      <c r="G613">
        <v>0.55447941888619856</v>
      </c>
      <c r="H613">
        <v>0.56416464891041163</v>
      </c>
      <c r="I613">
        <v>0.34624697336561744</v>
      </c>
      <c r="J613">
        <v>0.36803874092009686</v>
      </c>
      <c r="K613">
        <v>0.31476997578692495</v>
      </c>
      <c r="L613">
        <v>0.34624697336561744</v>
      </c>
      <c r="M613">
        <v>0.56416464891041163</v>
      </c>
      <c r="N613">
        <v>0.64164648910411626</v>
      </c>
      <c r="O613">
        <v>0.88619854721549596</v>
      </c>
      <c r="P613">
        <f t="shared" si="22"/>
        <v>0.6</v>
      </c>
      <c r="Q613" t="str">
        <f t="shared" si="23"/>
        <v>0.5-0.6</v>
      </c>
    </row>
    <row r="614" spans="1:17" x14ac:dyDescent="0.3">
      <c r="A614" t="s">
        <v>636</v>
      </c>
      <c r="B614">
        <v>0.74</v>
      </c>
      <c r="C614" t="b">
        <v>1</v>
      </c>
      <c r="D614">
        <v>0.90163934426229508</v>
      </c>
      <c r="E614">
        <v>0.53395784543325531</v>
      </c>
      <c r="F614">
        <v>0.87119437939110067</v>
      </c>
      <c r="G614">
        <v>0.41217798594847777</v>
      </c>
      <c r="H614">
        <v>0.58782201405152223</v>
      </c>
      <c r="I614">
        <v>0.38407494145199061</v>
      </c>
      <c r="J614">
        <v>0.54566744730679162</v>
      </c>
      <c r="K614">
        <v>0.39344262295081966</v>
      </c>
      <c r="L614">
        <v>0.39344262295081966</v>
      </c>
      <c r="M614">
        <v>0.58782201405152223</v>
      </c>
      <c r="N614">
        <v>0.89695550351288056</v>
      </c>
      <c r="O614">
        <v>0.98360655737704905</v>
      </c>
      <c r="P614">
        <f t="shared" si="22"/>
        <v>0.79999999999999993</v>
      </c>
      <c r="Q614" t="str">
        <f t="shared" si="23"/>
        <v>0.7-0.8</v>
      </c>
    </row>
    <row r="615" spans="1:17" x14ac:dyDescent="0.3">
      <c r="A615" t="s">
        <v>637</v>
      </c>
      <c r="B615">
        <v>0.32</v>
      </c>
      <c r="C615" t="b">
        <v>1</v>
      </c>
      <c r="D615">
        <v>0.63157894736842102</v>
      </c>
      <c r="E615">
        <v>0.53333333333333333</v>
      </c>
      <c r="F615">
        <v>0.56842105263157894</v>
      </c>
      <c r="G615">
        <v>0.63157894736842102</v>
      </c>
      <c r="H615">
        <v>0.63157894736842102</v>
      </c>
      <c r="I615">
        <v>0.47719298245614034</v>
      </c>
      <c r="J615">
        <v>0.46666666666666667</v>
      </c>
      <c r="K615">
        <v>0.37543859649122807</v>
      </c>
      <c r="L615">
        <v>0.52982456140350875</v>
      </c>
      <c r="M615">
        <v>0.62456140350877198</v>
      </c>
      <c r="N615">
        <v>0.63157894736842102</v>
      </c>
      <c r="O615">
        <v>0.81052631578947298</v>
      </c>
      <c r="P615">
        <f t="shared" si="22"/>
        <v>0.4</v>
      </c>
      <c r="Q615" t="str">
        <f t="shared" si="23"/>
        <v>0.3-0.4</v>
      </c>
    </row>
    <row r="616" spans="1:17" x14ac:dyDescent="0.3">
      <c r="A616" t="s">
        <v>638</v>
      </c>
      <c r="B616">
        <v>0.03</v>
      </c>
      <c r="C616" t="b">
        <v>1</v>
      </c>
      <c r="D616">
        <v>0.6785714285714286</v>
      </c>
      <c r="E616">
        <v>0.6785714285714286</v>
      </c>
      <c r="F616">
        <v>0.6785714285714286</v>
      </c>
      <c r="G616">
        <v>0.6428571428571429</v>
      </c>
      <c r="H616">
        <v>0.6428571428571429</v>
      </c>
      <c r="I616">
        <v>0.625</v>
      </c>
      <c r="J616">
        <v>0.32142857142857145</v>
      </c>
      <c r="K616">
        <v>0.3392857142857143</v>
      </c>
      <c r="L616">
        <v>0.32142857142857145</v>
      </c>
      <c r="M616">
        <v>0.6607142857142857</v>
      </c>
      <c r="N616">
        <v>0.6785714285714286</v>
      </c>
      <c r="O616">
        <v>0.75</v>
      </c>
      <c r="P616">
        <f t="shared" si="22"/>
        <v>0.1</v>
      </c>
      <c r="Q616" t="str">
        <f t="shared" si="23"/>
        <v>0.0-0.1</v>
      </c>
    </row>
    <row r="617" spans="1:17" x14ac:dyDescent="0.3">
      <c r="A617" t="s">
        <v>639</v>
      </c>
      <c r="B617">
        <v>0.17</v>
      </c>
      <c r="C617" t="b">
        <v>1</v>
      </c>
      <c r="D617">
        <v>0.77099236641221369</v>
      </c>
      <c r="E617">
        <v>0.74045801526717558</v>
      </c>
      <c r="F617">
        <v>0.72519083969465647</v>
      </c>
      <c r="G617">
        <v>0.76335877862595425</v>
      </c>
      <c r="H617">
        <v>0.76335877862595425</v>
      </c>
      <c r="I617">
        <v>0.63358778625954193</v>
      </c>
      <c r="J617">
        <v>0.61068702290076338</v>
      </c>
      <c r="K617">
        <v>0.51908396946564883</v>
      </c>
      <c r="L617">
        <v>0.64122137404580148</v>
      </c>
      <c r="M617">
        <v>0.74809160305343514</v>
      </c>
      <c r="N617">
        <v>0.77099236641221369</v>
      </c>
      <c r="O617">
        <v>0.92366412213740401</v>
      </c>
      <c r="P617">
        <f t="shared" si="22"/>
        <v>0.2</v>
      </c>
      <c r="Q617" t="str">
        <f t="shared" si="23"/>
        <v>0.1-0.2</v>
      </c>
    </row>
    <row r="618" spans="1:17" x14ac:dyDescent="0.3">
      <c r="A618" t="s">
        <v>640</v>
      </c>
      <c r="B618">
        <v>0.77</v>
      </c>
      <c r="C618" t="b">
        <v>1</v>
      </c>
      <c r="D618">
        <v>0.95862068965517244</v>
      </c>
      <c r="E618">
        <v>0.86206896551724133</v>
      </c>
      <c r="F618">
        <v>0.96206896551724141</v>
      </c>
      <c r="G618">
        <v>0.56551724137931036</v>
      </c>
      <c r="H618">
        <v>0.58620689655172409</v>
      </c>
      <c r="I618">
        <v>0.52068965517241383</v>
      </c>
      <c r="J618">
        <v>0.56206896551724139</v>
      </c>
      <c r="K618">
        <v>0.6344827586206897</v>
      </c>
      <c r="L618">
        <v>0.65172413793103445</v>
      </c>
      <c r="M618">
        <v>0.58620689655172409</v>
      </c>
      <c r="N618">
        <v>0.97241379310344822</v>
      </c>
      <c r="O618">
        <v>0.99655172413793103</v>
      </c>
      <c r="P618">
        <f t="shared" si="22"/>
        <v>0.79999999999999993</v>
      </c>
      <c r="Q618" t="str">
        <f t="shared" si="23"/>
        <v>0.7-0.8</v>
      </c>
    </row>
    <row r="619" spans="1:17" x14ac:dyDescent="0.3">
      <c r="A619" t="s">
        <v>641</v>
      </c>
      <c r="B619">
        <v>0.2</v>
      </c>
      <c r="C619" t="b">
        <v>1</v>
      </c>
      <c r="D619">
        <v>0.49655172413793103</v>
      </c>
      <c r="E619">
        <v>0.42758620689655175</v>
      </c>
      <c r="F619">
        <v>0.43103448275862066</v>
      </c>
      <c r="G619">
        <v>0.49655172413793103</v>
      </c>
      <c r="H619">
        <v>0.49655172413793103</v>
      </c>
      <c r="I619">
        <v>0.4517241379310345</v>
      </c>
      <c r="J619">
        <v>0.30689655172413793</v>
      </c>
      <c r="K619">
        <v>0.33793103448275863</v>
      </c>
      <c r="L619">
        <v>0.43448275862068964</v>
      </c>
      <c r="M619">
        <v>0.48620689655172411</v>
      </c>
      <c r="N619">
        <v>0.49655172413793103</v>
      </c>
      <c r="O619">
        <v>0.71724137931034404</v>
      </c>
      <c r="P619">
        <f t="shared" si="22"/>
        <v>0.2</v>
      </c>
      <c r="Q619" t="str">
        <f t="shared" si="23"/>
        <v>0.1-0.2</v>
      </c>
    </row>
    <row r="620" spans="1:17" x14ac:dyDescent="0.3">
      <c r="A620" t="s">
        <v>642</v>
      </c>
      <c r="B620">
        <v>0.91</v>
      </c>
      <c r="C620" t="b">
        <v>0</v>
      </c>
      <c r="D620">
        <v>0</v>
      </c>
      <c r="E620">
        <v>0.97902097902097907</v>
      </c>
      <c r="F620">
        <v>0</v>
      </c>
      <c r="G620">
        <v>0.82867132867132864</v>
      </c>
      <c r="H620">
        <v>0.48601398601398599</v>
      </c>
      <c r="I620">
        <v>0.68881118881118886</v>
      </c>
      <c r="J620">
        <v>0.74125874125874125</v>
      </c>
      <c r="K620">
        <v>0.73776223776223782</v>
      </c>
      <c r="L620">
        <v>0.72727272727272729</v>
      </c>
      <c r="M620">
        <v>0.61888111888111885</v>
      </c>
      <c r="N620">
        <v>0.99650349650349646</v>
      </c>
      <c r="O620">
        <v>1</v>
      </c>
      <c r="P620">
        <f t="shared" si="22"/>
        <v>1</v>
      </c>
      <c r="Q620" t="str">
        <f t="shared" si="23"/>
        <v>0.9-1.0</v>
      </c>
    </row>
    <row r="621" spans="1:17" x14ac:dyDescent="0.3">
      <c r="A621" t="s">
        <v>643</v>
      </c>
      <c r="B621">
        <v>0.52</v>
      </c>
      <c r="C621" t="b">
        <v>1</v>
      </c>
      <c r="D621">
        <v>0.48056155507559395</v>
      </c>
      <c r="E621">
        <v>0.34989200863930886</v>
      </c>
      <c r="F621">
        <v>0.42008639308855289</v>
      </c>
      <c r="G621">
        <v>0.41792656587473004</v>
      </c>
      <c r="H621">
        <v>0.42008639308855289</v>
      </c>
      <c r="I621">
        <v>0.29157667386609071</v>
      </c>
      <c r="J621">
        <v>0.31749460043196542</v>
      </c>
      <c r="K621">
        <v>0.34017278617710583</v>
      </c>
      <c r="L621">
        <v>0.32721382289416845</v>
      </c>
      <c r="M621">
        <v>0.41900647948164149</v>
      </c>
      <c r="N621">
        <v>0.48056155507559395</v>
      </c>
      <c r="O621">
        <v>0.76241900647948102</v>
      </c>
      <c r="P621">
        <f t="shared" si="22"/>
        <v>0.6</v>
      </c>
      <c r="Q621" t="str">
        <f t="shared" si="23"/>
        <v>0.5-0.6</v>
      </c>
    </row>
    <row r="622" spans="1:17" x14ac:dyDescent="0.3">
      <c r="A622" t="s">
        <v>644</v>
      </c>
      <c r="B622">
        <v>0.06</v>
      </c>
      <c r="C622" t="b">
        <v>1</v>
      </c>
      <c r="D622">
        <v>0.90909090909090906</v>
      </c>
      <c r="E622">
        <v>0.75757575757575757</v>
      </c>
      <c r="F622">
        <v>0.75757575757575757</v>
      </c>
      <c r="G622">
        <v>0.78787878787878785</v>
      </c>
      <c r="H622">
        <v>0.84848484848484851</v>
      </c>
      <c r="I622">
        <v>0.72727272727272729</v>
      </c>
      <c r="J622">
        <v>0.63636363636363635</v>
      </c>
      <c r="K622">
        <v>0.54545454545454541</v>
      </c>
      <c r="L622">
        <v>0.60606060606060608</v>
      </c>
      <c r="M622">
        <v>0.87878787878787878</v>
      </c>
      <c r="N622">
        <v>0.90909090909090906</v>
      </c>
      <c r="O622">
        <v>1</v>
      </c>
      <c r="P622">
        <f t="shared" si="22"/>
        <v>0.1</v>
      </c>
      <c r="Q622" t="str">
        <f t="shared" si="23"/>
        <v>0.0-0.1</v>
      </c>
    </row>
    <row r="623" spans="1:17" x14ac:dyDescent="0.3">
      <c r="A623" t="s">
        <v>645</v>
      </c>
      <c r="B623">
        <v>0.33</v>
      </c>
      <c r="C623" t="b">
        <v>1</v>
      </c>
      <c r="D623">
        <v>0.56343283582089554</v>
      </c>
      <c r="E623">
        <v>0.41417910447761191</v>
      </c>
      <c r="F623">
        <v>0.42164179104477612</v>
      </c>
      <c r="G623">
        <v>0.52611940298507465</v>
      </c>
      <c r="H623">
        <v>0.52985074626865669</v>
      </c>
      <c r="I623">
        <v>0.40671641791044777</v>
      </c>
      <c r="J623">
        <v>0.37686567164179102</v>
      </c>
      <c r="K623">
        <v>0.22014925373134328</v>
      </c>
      <c r="L623">
        <v>0.38059701492537312</v>
      </c>
      <c r="M623">
        <v>0.52238805970149249</v>
      </c>
      <c r="N623">
        <v>0.54477611940298509</v>
      </c>
      <c r="O623">
        <v>0.80223880597014896</v>
      </c>
      <c r="P623">
        <f t="shared" si="22"/>
        <v>0.4</v>
      </c>
      <c r="Q623" t="str">
        <f t="shared" si="23"/>
        <v>0.3-0.4</v>
      </c>
    </row>
    <row r="624" spans="1:17" x14ac:dyDescent="0.3">
      <c r="A624" t="s">
        <v>646</v>
      </c>
      <c r="B624">
        <v>0.31</v>
      </c>
      <c r="C624" t="b">
        <v>1</v>
      </c>
      <c r="D624">
        <v>0.44117647058823528</v>
      </c>
      <c r="E624">
        <v>0.35294117647058826</v>
      </c>
      <c r="F624">
        <v>0.40106951871657753</v>
      </c>
      <c r="G624">
        <v>0.44919786096256686</v>
      </c>
      <c r="H624">
        <v>0.44919786096256686</v>
      </c>
      <c r="I624">
        <v>0.29946524064171121</v>
      </c>
      <c r="J624">
        <v>0.26737967914438504</v>
      </c>
      <c r="K624">
        <v>0.26737967914438504</v>
      </c>
      <c r="L624">
        <v>0.28342245989304815</v>
      </c>
      <c r="M624">
        <v>0.446524064171123</v>
      </c>
      <c r="N624">
        <v>0.44117647058823528</v>
      </c>
      <c r="O624">
        <v>0.71657754010695096</v>
      </c>
      <c r="P624">
        <f t="shared" si="22"/>
        <v>0.4</v>
      </c>
      <c r="Q624" t="str">
        <f t="shared" si="23"/>
        <v>0.3-0.4</v>
      </c>
    </row>
    <row r="625" spans="1:17" x14ac:dyDescent="0.3">
      <c r="A625" t="s">
        <v>647</v>
      </c>
      <c r="B625">
        <v>0.17</v>
      </c>
      <c r="C625" t="b">
        <v>1</v>
      </c>
      <c r="D625">
        <v>0.56692913385826771</v>
      </c>
      <c r="E625">
        <v>0.42519685039370081</v>
      </c>
      <c r="F625">
        <v>0.48031496062992124</v>
      </c>
      <c r="G625">
        <v>0.55118110236220474</v>
      </c>
      <c r="H625">
        <v>0.56692913385826771</v>
      </c>
      <c r="I625">
        <v>0.40944881889763779</v>
      </c>
      <c r="J625">
        <v>0.40157480314960631</v>
      </c>
      <c r="K625">
        <v>0.40157480314960631</v>
      </c>
      <c r="L625">
        <v>0.33858267716535434</v>
      </c>
      <c r="M625">
        <v>0.56692913385826771</v>
      </c>
      <c r="N625">
        <v>0.56692913385826771</v>
      </c>
      <c r="O625">
        <v>0.82677165354330695</v>
      </c>
      <c r="P625">
        <f t="shared" si="22"/>
        <v>0.2</v>
      </c>
      <c r="Q625" t="str">
        <f t="shared" si="23"/>
        <v>0.1-0.2</v>
      </c>
    </row>
    <row r="626" spans="1:17" x14ac:dyDescent="0.3">
      <c r="A626" t="s">
        <v>648</v>
      </c>
      <c r="B626">
        <v>0.6</v>
      </c>
      <c r="C626" t="b">
        <v>1</v>
      </c>
      <c r="D626">
        <v>0.63552833078101068</v>
      </c>
      <c r="E626">
        <v>0.41041347626339969</v>
      </c>
      <c r="F626">
        <v>0.58652373660030632</v>
      </c>
      <c r="G626">
        <v>0.46094946401225118</v>
      </c>
      <c r="H626">
        <v>0.47166921898928027</v>
      </c>
      <c r="I626">
        <v>0.42419601837672283</v>
      </c>
      <c r="J626">
        <v>0.42879019908116384</v>
      </c>
      <c r="K626">
        <v>0.23277182235834609</v>
      </c>
      <c r="L626">
        <v>0.37059724349157736</v>
      </c>
      <c r="M626">
        <v>0.47013782542113325</v>
      </c>
      <c r="N626">
        <v>0.6294027565084227</v>
      </c>
      <c r="O626">
        <v>0.865237366003062</v>
      </c>
      <c r="P626">
        <f t="shared" si="22"/>
        <v>0.6</v>
      </c>
      <c r="Q626" t="str">
        <f t="shared" si="23"/>
        <v>0.5-0.6</v>
      </c>
    </row>
    <row r="627" spans="1:17" x14ac:dyDescent="0.3">
      <c r="A627" t="s">
        <v>649</v>
      </c>
      <c r="B627">
        <v>0.37</v>
      </c>
      <c r="C627" t="b">
        <v>1</v>
      </c>
      <c r="D627">
        <v>0.85517241379310349</v>
      </c>
      <c r="E627">
        <v>0.8413793103448276</v>
      </c>
      <c r="F627">
        <v>0.73103448275862071</v>
      </c>
      <c r="G627">
        <v>0.82068965517241377</v>
      </c>
      <c r="H627">
        <v>0.8896551724137931</v>
      </c>
      <c r="I627">
        <v>0.65517241379310343</v>
      </c>
      <c r="J627">
        <v>0.67586206896551726</v>
      </c>
      <c r="K627">
        <v>0.64827586206896548</v>
      </c>
      <c r="L627">
        <v>0.65517241379310343</v>
      </c>
      <c r="M627">
        <v>0.8896551724137931</v>
      </c>
      <c r="N627">
        <v>0.8896551724137931</v>
      </c>
      <c r="O627">
        <v>0.986206896551724</v>
      </c>
      <c r="P627">
        <f t="shared" si="22"/>
        <v>0.4</v>
      </c>
      <c r="Q627" t="str">
        <f t="shared" si="23"/>
        <v>0.3-0.4</v>
      </c>
    </row>
    <row r="628" spans="1:17" x14ac:dyDescent="0.3">
      <c r="A628" t="s">
        <v>650</v>
      </c>
      <c r="B628">
        <v>0.86</v>
      </c>
      <c r="C628" t="b">
        <v>0</v>
      </c>
      <c r="D628">
        <v>0</v>
      </c>
      <c r="E628">
        <v>0</v>
      </c>
      <c r="F628">
        <v>0</v>
      </c>
      <c r="G628">
        <v>0.94915254237288138</v>
      </c>
      <c r="H628">
        <v>0</v>
      </c>
      <c r="I628">
        <v>0.90677966101694918</v>
      </c>
      <c r="J628">
        <v>0.96610169491525422</v>
      </c>
      <c r="K628">
        <v>0.85593220338983056</v>
      </c>
      <c r="L628">
        <v>0.92372881355932202</v>
      </c>
      <c r="M628">
        <v>0</v>
      </c>
      <c r="N628">
        <v>0</v>
      </c>
      <c r="O628">
        <v>1</v>
      </c>
      <c r="P628">
        <f t="shared" si="22"/>
        <v>0.9</v>
      </c>
      <c r="Q628" t="str">
        <f t="shared" si="23"/>
        <v>0.8-0.9</v>
      </c>
    </row>
    <row r="629" spans="1:17" x14ac:dyDescent="0.3">
      <c r="A629" t="s">
        <v>651</v>
      </c>
      <c r="B629">
        <v>0.8</v>
      </c>
      <c r="C629" t="b">
        <v>1</v>
      </c>
      <c r="D629">
        <v>0.99450549450549453</v>
      </c>
      <c r="E629">
        <v>0.90109890109890112</v>
      </c>
      <c r="F629">
        <v>0.99450549450549453</v>
      </c>
      <c r="G629">
        <v>0.75824175824175821</v>
      </c>
      <c r="H629">
        <v>0.69780219780219777</v>
      </c>
      <c r="I629">
        <v>0.55494505494505497</v>
      </c>
      <c r="J629">
        <v>0.61538461538461542</v>
      </c>
      <c r="K629">
        <v>0.64835164835164838</v>
      </c>
      <c r="L629">
        <v>0.60989010989010994</v>
      </c>
      <c r="M629">
        <v>0.69780219780219777</v>
      </c>
      <c r="N629">
        <v>0.99450549450549453</v>
      </c>
      <c r="O629">
        <v>1</v>
      </c>
      <c r="P629">
        <f t="shared" si="22"/>
        <v>0.8</v>
      </c>
      <c r="Q629" t="str">
        <f t="shared" si="23"/>
        <v>0.7-0.8</v>
      </c>
    </row>
    <row r="630" spans="1:17" x14ac:dyDescent="0.3">
      <c r="A630" t="s">
        <v>652</v>
      </c>
      <c r="B630">
        <v>0.03</v>
      </c>
      <c r="C630" t="b">
        <v>1</v>
      </c>
      <c r="D630">
        <v>0.875</v>
      </c>
      <c r="E630">
        <v>0.79166666666666663</v>
      </c>
      <c r="F630">
        <v>0.79166666666666663</v>
      </c>
      <c r="G630">
        <v>0.83333333333333337</v>
      </c>
      <c r="H630">
        <v>0.83333333333333337</v>
      </c>
      <c r="I630">
        <v>0.83333333333333337</v>
      </c>
      <c r="J630">
        <v>0.79166666666666663</v>
      </c>
      <c r="K630">
        <v>0.58333333333333337</v>
      </c>
      <c r="L630">
        <v>0.75</v>
      </c>
      <c r="M630">
        <v>0.875</v>
      </c>
      <c r="N630">
        <v>0.875</v>
      </c>
      <c r="O630">
        <v>0.91666666666666596</v>
      </c>
      <c r="P630">
        <f t="shared" si="22"/>
        <v>0.1</v>
      </c>
      <c r="Q630" t="str">
        <f t="shared" si="23"/>
        <v>0.0-0.1</v>
      </c>
    </row>
    <row r="631" spans="1:17" x14ac:dyDescent="0.3">
      <c r="A631" t="s">
        <v>653</v>
      </c>
      <c r="B631">
        <v>0.06</v>
      </c>
      <c r="C631" t="b">
        <v>1</v>
      </c>
      <c r="D631">
        <v>0.88888888888888884</v>
      </c>
      <c r="E631">
        <v>0.88888888888888884</v>
      </c>
      <c r="F631">
        <v>0.88888888888888884</v>
      </c>
      <c r="G631">
        <v>0.88888888888888884</v>
      </c>
      <c r="H631">
        <v>0.88888888888888884</v>
      </c>
      <c r="I631">
        <v>0.88888888888888884</v>
      </c>
      <c r="J631">
        <v>0.79629629629629628</v>
      </c>
      <c r="K631">
        <v>0.61111111111111116</v>
      </c>
      <c r="L631">
        <v>0.79629629629629628</v>
      </c>
      <c r="M631">
        <v>0.87037037037037035</v>
      </c>
      <c r="N631">
        <v>0.88888888888888884</v>
      </c>
      <c r="O631">
        <v>0.907407407407407</v>
      </c>
      <c r="P631">
        <f t="shared" si="22"/>
        <v>0.1</v>
      </c>
      <c r="Q631" t="str">
        <f t="shared" si="23"/>
        <v>0.0-0.1</v>
      </c>
    </row>
    <row r="632" spans="1:17" x14ac:dyDescent="0.3">
      <c r="A632" t="s">
        <v>654</v>
      </c>
      <c r="B632">
        <v>0.75</v>
      </c>
      <c r="C632" t="b">
        <v>1</v>
      </c>
      <c r="D632">
        <v>0.95192307692307687</v>
      </c>
      <c r="E632">
        <v>0.81490384615384615</v>
      </c>
      <c r="F632">
        <v>0.93509615384615385</v>
      </c>
      <c r="G632">
        <v>0.64423076923076927</v>
      </c>
      <c r="H632">
        <v>0.77644230769230771</v>
      </c>
      <c r="I632">
        <v>0.58653846153846156</v>
      </c>
      <c r="J632">
        <v>0.57211538461538458</v>
      </c>
      <c r="K632">
        <v>0.52403846153846156</v>
      </c>
      <c r="L632">
        <v>0.54086538461538458</v>
      </c>
      <c r="M632">
        <v>0.77644230769230771</v>
      </c>
      <c r="N632">
        <v>0.95673076923076927</v>
      </c>
      <c r="O632">
        <v>1</v>
      </c>
      <c r="P632">
        <f t="shared" si="22"/>
        <v>0.79999999999999993</v>
      </c>
      <c r="Q632" t="str">
        <f t="shared" si="23"/>
        <v>0.7-0.8</v>
      </c>
    </row>
    <row r="633" spans="1:17" x14ac:dyDescent="0.3">
      <c r="A633" t="s">
        <v>655</v>
      </c>
      <c r="B633">
        <v>0.21</v>
      </c>
      <c r="C633" t="b">
        <v>1</v>
      </c>
      <c r="D633">
        <v>0.73837209302325579</v>
      </c>
      <c r="E633">
        <v>0.69186046511627908</v>
      </c>
      <c r="F633">
        <v>0.69186046511627908</v>
      </c>
      <c r="G633">
        <v>0.73837209302325579</v>
      </c>
      <c r="H633">
        <v>0.73837209302325579</v>
      </c>
      <c r="I633">
        <v>0.65697674418604646</v>
      </c>
      <c r="J633">
        <v>0.62209302325581395</v>
      </c>
      <c r="K633">
        <v>0.51162790697674421</v>
      </c>
      <c r="L633">
        <v>0.63372093023255816</v>
      </c>
      <c r="M633">
        <v>0.73837209302325579</v>
      </c>
      <c r="N633">
        <v>0.73837209302325579</v>
      </c>
      <c r="O633">
        <v>0.88953488372093004</v>
      </c>
      <c r="P633">
        <f t="shared" si="22"/>
        <v>0.30000000000000004</v>
      </c>
      <c r="Q633" t="str">
        <f t="shared" si="23"/>
        <v>0.2-0.3</v>
      </c>
    </row>
    <row r="634" spans="1:17" x14ac:dyDescent="0.3">
      <c r="A634" t="s">
        <v>656</v>
      </c>
      <c r="B634">
        <v>0.67</v>
      </c>
      <c r="C634" t="b">
        <v>1</v>
      </c>
      <c r="D634">
        <v>0.89682539682539686</v>
      </c>
      <c r="E634">
        <v>0.89682539682539686</v>
      </c>
      <c r="F634">
        <v>0.8835978835978836</v>
      </c>
      <c r="G634">
        <v>0.7592592592592593</v>
      </c>
      <c r="H634">
        <v>0.84656084656084651</v>
      </c>
      <c r="I634">
        <v>0.62169312169312174</v>
      </c>
      <c r="J634">
        <v>0.64021164021164023</v>
      </c>
      <c r="K634">
        <v>0.59788359788359791</v>
      </c>
      <c r="L634">
        <v>0.59788359788359791</v>
      </c>
      <c r="M634">
        <v>0.84656084656084651</v>
      </c>
      <c r="N634">
        <v>0.93650793650793651</v>
      </c>
      <c r="O634">
        <v>0.99206349206349198</v>
      </c>
      <c r="P634">
        <f t="shared" si="22"/>
        <v>0.7</v>
      </c>
      <c r="Q634" t="str">
        <f t="shared" si="23"/>
        <v>0.6-0.7</v>
      </c>
    </row>
    <row r="635" spans="1:17" x14ac:dyDescent="0.3">
      <c r="A635" t="s">
        <v>657</v>
      </c>
      <c r="B635">
        <v>0.39</v>
      </c>
      <c r="C635" t="b">
        <v>1</v>
      </c>
      <c r="D635">
        <v>0.90532544378698221</v>
      </c>
      <c r="E635">
        <v>0.92899408284023666</v>
      </c>
      <c r="F635">
        <v>0.87573964497041423</v>
      </c>
      <c r="G635">
        <v>0.92307692307692313</v>
      </c>
      <c r="H635">
        <v>0.92899408284023666</v>
      </c>
      <c r="I635">
        <v>0.56804733727810652</v>
      </c>
      <c r="J635">
        <v>0.65088757396449703</v>
      </c>
      <c r="K635">
        <v>0.65088757396449703</v>
      </c>
      <c r="L635">
        <v>0.71597633136094674</v>
      </c>
      <c r="M635">
        <v>0.92899408284023666</v>
      </c>
      <c r="N635">
        <v>0.92899408284023666</v>
      </c>
      <c r="O635">
        <v>0.98816568047337205</v>
      </c>
      <c r="P635">
        <f t="shared" si="22"/>
        <v>0.4</v>
      </c>
      <c r="Q635" t="str">
        <f t="shared" si="23"/>
        <v>0.3-0.4</v>
      </c>
    </row>
    <row r="636" spans="1:17" x14ac:dyDescent="0.3">
      <c r="A636" t="s">
        <v>658</v>
      </c>
      <c r="B636">
        <v>0.24</v>
      </c>
      <c r="C636" t="b">
        <v>1</v>
      </c>
      <c r="D636">
        <v>0.4659400544959128</v>
      </c>
      <c r="E636">
        <v>0.39237057220708449</v>
      </c>
      <c r="F636">
        <v>0.40054495912806537</v>
      </c>
      <c r="G636">
        <v>0.4768392370572207</v>
      </c>
      <c r="H636">
        <v>0.4768392370572207</v>
      </c>
      <c r="I636">
        <v>0.4305177111716621</v>
      </c>
      <c r="J636">
        <v>0.32697547683923706</v>
      </c>
      <c r="K636">
        <v>0.28610354223433243</v>
      </c>
      <c r="L636">
        <v>0.39782016348773841</v>
      </c>
      <c r="M636">
        <v>0.4768392370572207</v>
      </c>
      <c r="N636">
        <v>0.4768392370572207</v>
      </c>
      <c r="O636">
        <v>0.69754768392370503</v>
      </c>
      <c r="P636">
        <f t="shared" si="22"/>
        <v>0.30000000000000004</v>
      </c>
      <c r="Q636" t="str">
        <f t="shared" si="23"/>
        <v>0.2-0.3</v>
      </c>
    </row>
    <row r="637" spans="1:17" x14ac:dyDescent="0.3">
      <c r="A637" t="s">
        <v>659</v>
      </c>
      <c r="B637">
        <v>0.96</v>
      </c>
      <c r="C637" t="b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f t="shared" si="22"/>
        <v>1</v>
      </c>
      <c r="Q637" t="str">
        <f t="shared" si="23"/>
        <v>0.9-1.0</v>
      </c>
    </row>
    <row r="638" spans="1:17" x14ac:dyDescent="0.3">
      <c r="A638" t="s">
        <v>660</v>
      </c>
      <c r="B638">
        <v>0.36</v>
      </c>
      <c r="C638" t="b">
        <v>1</v>
      </c>
      <c r="D638">
        <v>0.85786802030456855</v>
      </c>
      <c r="E638">
        <v>0.82233502538071068</v>
      </c>
      <c r="F638">
        <v>0.74111675126903553</v>
      </c>
      <c r="G638">
        <v>0.87817258883248728</v>
      </c>
      <c r="H638">
        <v>0.81218274111675126</v>
      </c>
      <c r="I638">
        <v>0.53299492385786806</v>
      </c>
      <c r="J638">
        <v>0.61928934010152281</v>
      </c>
      <c r="K638">
        <v>0.48730964467005078</v>
      </c>
      <c r="L638">
        <v>0.63451776649746194</v>
      </c>
      <c r="M638">
        <v>0.81218274111675126</v>
      </c>
      <c r="N638">
        <v>0.87817258883248728</v>
      </c>
      <c r="O638">
        <v>0.974619289340101</v>
      </c>
      <c r="P638">
        <f t="shared" si="22"/>
        <v>0.4</v>
      </c>
      <c r="Q638" t="str">
        <f t="shared" si="23"/>
        <v>0.3-0.4</v>
      </c>
    </row>
    <row r="639" spans="1:17" x14ac:dyDescent="0.3">
      <c r="A639" t="s">
        <v>661</v>
      </c>
      <c r="B639">
        <v>0.8</v>
      </c>
      <c r="C639" t="b">
        <v>1</v>
      </c>
      <c r="D639">
        <v>0.97991967871485941</v>
      </c>
      <c r="E639">
        <v>0.89558232931726911</v>
      </c>
      <c r="F639">
        <v>0.98795180722891562</v>
      </c>
      <c r="G639">
        <v>0.72289156626506024</v>
      </c>
      <c r="H639">
        <v>0.69076305220883538</v>
      </c>
      <c r="I639">
        <v>0.50200803212851408</v>
      </c>
      <c r="J639">
        <v>0.50602409638554213</v>
      </c>
      <c r="K639">
        <v>0.52208835341365467</v>
      </c>
      <c r="L639">
        <v>0.4859437751004016</v>
      </c>
      <c r="M639">
        <v>0.69076305220883538</v>
      </c>
      <c r="N639">
        <v>0.98393574297188757</v>
      </c>
      <c r="O639">
        <v>1</v>
      </c>
      <c r="P639">
        <f t="shared" si="22"/>
        <v>0.8</v>
      </c>
      <c r="Q639" t="str">
        <f t="shared" si="23"/>
        <v>0.7-0.8</v>
      </c>
    </row>
    <row r="640" spans="1:17" x14ac:dyDescent="0.3">
      <c r="A640" t="s">
        <v>662</v>
      </c>
      <c r="B640">
        <v>0.59</v>
      </c>
      <c r="C640" t="b">
        <v>1</v>
      </c>
      <c r="D640">
        <v>0.68016194331983804</v>
      </c>
      <c r="E640">
        <v>0.47368421052631576</v>
      </c>
      <c r="F640">
        <v>0.59716599190283404</v>
      </c>
      <c r="G640">
        <v>0.53846153846153844</v>
      </c>
      <c r="H640">
        <v>0.56072874493927127</v>
      </c>
      <c r="I640">
        <v>0.37044534412955465</v>
      </c>
      <c r="J640">
        <v>0.38663967611336031</v>
      </c>
      <c r="K640">
        <v>0.39473684210526316</v>
      </c>
      <c r="L640">
        <v>0.37044534412955465</v>
      </c>
      <c r="M640">
        <v>0.56072874493927127</v>
      </c>
      <c r="N640">
        <v>0.67206477732793524</v>
      </c>
      <c r="O640">
        <v>0.88663967611336003</v>
      </c>
      <c r="P640">
        <f t="shared" si="22"/>
        <v>0.6</v>
      </c>
      <c r="Q640" t="str">
        <f t="shared" si="23"/>
        <v>0.5-0.6</v>
      </c>
    </row>
    <row r="641" spans="1:17" x14ac:dyDescent="0.3">
      <c r="A641" t="s">
        <v>663</v>
      </c>
      <c r="B641">
        <v>0.17</v>
      </c>
      <c r="C641" t="b">
        <v>1</v>
      </c>
      <c r="D641">
        <v>0.69047619047619047</v>
      </c>
      <c r="E641">
        <v>0.56547619047619047</v>
      </c>
      <c r="F641">
        <v>0.56547619047619047</v>
      </c>
      <c r="G641">
        <v>0.68452380952380953</v>
      </c>
      <c r="H641">
        <v>0.69047619047619047</v>
      </c>
      <c r="I641">
        <v>0.63690476190476186</v>
      </c>
      <c r="J641">
        <v>0.49404761904761907</v>
      </c>
      <c r="K641">
        <v>0.36904761904761907</v>
      </c>
      <c r="L641">
        <v>0.50595238095238093</v>
      </c>
      <c r="M641">
        <v>0.69047619047619047</v>
      </c>
      <c r="N641">
        <v>0.69047619047619047</v>
      </c>
      <c r="O641">
        <v>0.80357142857142805</v>
      </c>
      <c r="P641">
        <f t="shared" si="22"/>
        <v>0.2</v>
      </c>
      <c r="Q641" t="str">
        <f t="shared" si="23"/>
        <v>0.1-0.2</v>
      </c>
    </row>
    <row r="642" spans="1:17" x14ac:dyDescent="0.3">
      <c r="A642" t="s">
        <v>664</v>
      </c>
      <c r="B642">
        <v>0.75</v>
      </c>
      <c r="C642" t="b">
        <v>1</v>
      </c>
      <c r="D642">
        <v>0.79591836734693877</v>
      </c>
      <c r="E642">
        <v>0.48724489795918369</v>
      </c>
      <c r="F642">
        <v>0.78316326530612246</v>
      </c>
      <c r="G642">
        <v>0.36607142857142855</v>
      </c>
      <c r="H642">
        <v>0.53188775510204078</v>
      </c>
      <c r="I642">
        <v>0.36479591836734693</v>
      </c>
      <c r="J642">
        <v>0.33673469387755101</v>
      </c>
      <c r="K642">
        <v>0.3392857142857143</v>
      </c>
      <c r="L642">
        <v>0.35969387755102039</v>
      </c>
      <c r="M642">
        <v>0.53061224489795922</v>
      </c>
      <c r="N642">
        <v>0.79336734693877553</v>
      </c>
      <c r="O642">
        <v>0.93494897959183598</v>
      </c>
      <c r="P642">
        <f t="shared" si="22"/>
        <v>0.79999999999999993</v>
      </c>
      <c r="Q642" t="str">
        <f t="shared" si="23"/>
        <v>0.7-0.8</v>
      </c>
    </row>
    <row r="643" spans="1:17" x14ac:dyDescent="0.3">
      <c r="A643" t="s">
        <v>665</v>
      </c>
      <c r="B643">
        <v>0.1</v>
      </c>
      <c r="C643" t="b">
        <v>1</v>
      </c>
      <c r="D643">
        <v>0.67032967032967028</v>
      </c>
      <c r="E643">
        <v>0.47252747252747251</v>
      </c>
      <c r="F643">
        <v>0.47252747252747251</v>
      </c>
      <c r="G643">
        <v>0.60439560439560436</v>
      </c>
      <c r="H643">
        <v>0.62637362637362637</v>
      </c>
      <c r="I643">
        <v>0.53846153846153844</v>
      </c>
      <c r="J643">
        <v>0.34065934065934067</v>
      </c>
      <c r="K643">
        <v>0.42857142857142855</v>
      </c>
      <c r="L643">
        <v>0.2967032967032967</v>
      </c>
      <c r="M643">
        <v>0.62637362637362637</v>
      </c>
      <c r="N643">
        <v>0.67032967032967028</v>
      </c>
      <c r="O643">
        <v>0.82417582417582402</v>
      </c>
      <c r="P643">
        <f t="shared" ref="P643:P706" si="24">ROUNDUP(B643,1)</f>
        <v>0.1</v>
      </c>
      <c r="Q643" t="str">
        <f t="shared" si="23"/>
        <v>0.0-0.1</v>
      </c>
    </row>
    <row r="644" spans="1:17" x14ac:dyDescent="0.3">
      <c r="A644" t="s">
        <v>666</v>
      </c>
      <c r="B644">
        <v>0.39</v>
      </c>
      <c r="C644" t="b">
        <v>1</v>
      </c>
      <c r="D644">
        <v>0.94907407407407407</v>
      </c>
      <c r="E644">
        <v>1</v>
      </c>
      <c r="F644">
        <v>0.81481481481481477</v>
      </c>
      <c r="G644">
        <v>0.92592592592592593</v>
      </c>
      <c r="H644">
        <v>0.93055555555555558</v>
      </c>
      <c r="I644">
        <v>0.62962962962962965</v>
      </c>
      <c r="J644">
        <v>0.69907407407407407</v>
      </c>
      <c r="K644">
        <v>0.625</v>
      </c>
      <c r="L644">
        <v>0.75462962962962965</v>
      </c>
      <c r="M644">
        <v>0.93055555555555558</v>
      </c>
      <c r="N644">
        <v>1</v>
      </c>
      <c r="O644">
        <v>1</v>
      </c>
      <c r="P644">
        <f t="shared" si="24"/>
        <v>0.4</v>
      </c>
      <c r="Q644" t="str">
        <f t="shared" si="23"/>
        <v>0.3-0.4</v>
      </c>
    </row>
    <row r="645" spans="1:17" x14ac:dyDescent="0.3">
      <c r="A645" t="s">
        <v>667</v>
      </c>
      <c r="B645">
        <v>0.77</v>
      </c>
      <c r="C645" t="b">
        <v>1</v>
      </c>
      <c r="D645">
        <v>0.86344827586206896</v>
      </c>
      <c r="E645">
        <v>0.53379310344827591</v>
      </c>
      <c r="F645">
        <v>0.82482758620689656</v>
      </c>
      <c r="G645">
        <v>0.40965517241379312</v>
      </c>
      <c r="H645">
        <v>0.38482758620689655</v>
      </c>
      <c r="I645">
        <v>0.44137931034482758</v>
      </c>
      <c r="J645">
        <v>0.49931034482758618</v>
      </c>
      <c r="K645">
        <v>0.49103448275862072</v>
      </c>
      <c r="L645">
        <v>0.48551724137931035</v>
      </c>
      <c r="M645">
        <v>0.38482758620689655</v>
      </c>
      <c r="N645">
        <v>0.8413793103448276</v>
      </c>
      <c r="O645">
        <v>0.94896551724137901</v>
      </c>
      <c r="P645">
        <f t="shared" si="24"/>
        <v>0.79999999999999993</v>
      </c>
      <c r="Q645" t="str">
        <f t="shared" ref="Q645:Q708" si="25">IF(LEFT(SUBSTITUTE(P645-0.1&amp;"-"&amp;P645,",","."),2)="0-","0.0-0.1",IF(RIGHT(SUBSTITUTE(P645-0.1&amp;"-"&amp;P645,",","."),2)="-1","0.9-1.0",SUBSTITUTE(P645-0.1&amp;"-"&amp;P645,",",".")))</f>
        <v>0.7-0.8</v>
      </c>
    </row>
    <row r="646" spans="1:17" x14ac:dyDescent="0.3">
      <c r="A646" t="s">
        <v>668</v>
      </c>
      <c r="B646">
        <v>0.16</v>
      </c>
      <c r="C646" t="b">
        <v>1</v>
      </c>
      <c r="D646">
        <v>0.51724137931034486</v>
      </c>
      <c r="E646">
        <v>0.42672413793103448</v>
      </c>
      <c r="F646">
        <v>0.42672413793103448</v>
      </c>
      <c r="G646">
        <v>0.51724137931034486</v>
      </c>
      <c r="H646">
        <v>0.51724137931034486</v>
      </c>
      <c r="I646">
        <v>0.5</v>
      </c>
      <c r="J646">
        <v>0.32327586206896552</v>
      </c>
      <c r="K646">
        <v>0.29741379310344829</v>
      </c>
      <c r="L646">
        <v>0.42672413793103448</v>
      </c>
      <c r="M646">
        <v>0.51293103448275867</v>
      </c>
      <c r="N646">
        <v>0.51724137931034486</v>
      </c>
      <c r="O646">
        <v>0.67241379310344795</v>
      </c>
      <c r="P646">
        <f t="shared" si="24"/>
        <v>0.2</v>
      </c>
      <c r="Q646" t="str">
        <f t="shared" si="25"/>
        <v>0.1-0.2</v>
      </c>
    </row>
    <row r="647" spans="1:17" x14ac:dyDescent="0.3">
      <c r="A647" t="s">
        <v>669</v>
      </c>
      <c r="B647">
        <v>0.82</v>
      </c>
      <c r="C647" t="b">
        <v>1</v>
      </c>
      <c r="D647">
        <v>0.98648648648648651</v>
      </c>
      <c r="E647">
        <v>0.71621621621621623</v>
      </c>
      <c r="F647">
        <v>0.98986486486486491</v>
      </c>
      <c r="G647">
        <v>0.59459459459459463</v>
      </c>
      <c r="H647">
        <v>0.56756756756756754</v>
      </c>
      <c r="I647">
        <v>0.625</v>
      </c>
      <c r="J647">
        <v>0.64189189189189189</v>
      </c>
      <c r="K647">
        <v>0.64189189189189189</v>
      </c>
      <c r="L647">
        <v>0.66554054054054057</v>
      </c>
      <c r="M647">
        <v>0.63513513513513509</v>
      </c>
      <c r="N647">
        <v>0.98648648648648651</v>
      </c>
      <c r="O647">
        <v>1</v>
      </c>
      <c r="P647">
        <f t="shared" si="24"/>
        <v>0.9</v>
      </c>
      <c r="Q647" t="str">
        <f t="shared" si="25"/>
        <v>0.8-0.9</v>
      </c>
    </row>
    <row r="648" spans="1:17" x14ac:dyDescent="0.3">
      <c r="A648" t="s">
        <v>670</v>
      </c>
      <c r="B648">
        <v>0.78</v>
      </c>
      <c r="C648" t="b">
        <v>1</v>
      </c>
      <c r="D648">
        <v>0.96484375</v>
      </c>
      <c r="E648">
        <v>0.90625</v>
      </c>
      <c r="F648">
        <v>0.98046875</v>
      </c>
      <c r="G648">
        <v>0.62890625</v>
      </c>
      <c r="H648">
        <v>0.8359375</v>
      </c>
      <c r="I648">
        <v>0.58984375</v>
      </c>
      <c r="J648">
        <v>0.54296875</v>
      </c>
      <c r="K648">
        <v>0.46484375</v>
      </c>
      <c r="L648">
        <v>0.55859375</v>
      </c>
      <c r="M648">
        <v>0.8359375</v>
      </c>
      <c r="N648">
        <v>0.984375</v>
      </c>
      <c r="O648">
        <v>1</v>
      </c>
      <c r="P648">
        <f t="shared" si="24"/>
        <v>0.79999999999999993</v>
      </c>
      <c r="Q648" t="str">
        <f t="shared" si="25"/>
        <v>0.7-0.8</v>
      </c>
    </row>
    <row r="649" spans="1:17" x14ac:dyDescent="0.3">
      <c r="A649" t="s">
        <v>671</v>
      </c>
      <c r="B649">
        <v>0.44</v>
      </c>
      <c r="C649" t="b">
        <v>1</v>
      </c>
      <c r="D649">
        <v>0.66249999999999998</v>
      </c>
      <c r="E649">
        <v>0.59</v>
      </c>
      <c r="F649">
        <v>0.5675</v>
      </c>
      <c r="G649">
        <v>0.64</v>
      </c>
      <c r="H649">
        <v>0.64749999999999996</v>
      </c>
      <c r="I649">
        <v>0.35249999999999998</v>
      </c>
      <c r="J649">
        <v>0.39500000000000002</v>
      </c>
      <c r="K649">
        <v>0.33</v>
      </c>
      <c r="L649">
        <v>0.38500000000000001</v>
      </c>
      <c r="M649">
        <v>0.64500000000000002</v>
      </c>
      <c r="N649">
        <v>0.65249999999999997</v>
      </c>
      <c r="O649">
        <v>0.89249999999999996</v>
      </c>
      <c r="P649">
        <f t="shared" si="24"/>
        <v>0.5</v>
      </c>
      <c r="Q649" t="str">
        <f t="shared" si="25"/>
        <v>0.4-0.5</v>
      </c>
    </row>
    <row r="650" spans="1:17" x14ac:dyDescent="0.3">
      <c r="A650" t="s">
        <v>672</v>
      </c>
      <c r="B650">
        <v>0.86</v>
      </c>
      <c r="C650" t="b">
        <v>1</v>
      </c>
      <c r="D650">
        <v>0.9786324786324786</v>
      </c>
      <c r="E650">
        <v>0.6004273504273504</v>
      </c>
      <c r="F650">
        <v>0.98717948717948723</v>
      </c>
      <c r="G650">
        <v>0.63247863247863245</v>
      </c>
      <c r="H650">
        <v>0.46581196581196582</v>
      </c>
      <c r="I650">
        <v>0.6004273504273504</v>
      </c>
      <c r="J650">
        <v>0.50854700854700852</v>
      </c>
      <c r="K650">
        <v>0.49145299145299143</v>
      </c>
      <c r="L650">
        <v>0.5213675213675214</v>
      </c>
      <c r="M650">
        <v>0.52991452991452992</v>
      </c>
      <c r="N650">
        <v>0.97008547008547008</v>
      </c>
      <c r="O650">
        <v>0.99786324786324698</v>
      </c>
      <c r="P650">
        <f t="shared" si="24"/>
        <v>0.9</v>
      </c>
      <c r="Q650" t="str">
        <f t="shared" si="25"/>
        <v>0.8-0.9</v>
      </c>
    </row>
    <row r="651" spans="1:17" x14ac:dyDescent="0.3">
      <c r="A651" t="s">
        <v>673</v>
      </c>
      <c r="B651">
        <v>0.86</v>
      </c>
      <c r="C651" t="b">
        <v>0</v>
      </c>
      <c r="D651">
        <v>1</v>
      </c>
      <c r="E651">
        <v>0.8392857142857143</v>
      </c>
      <c r="F651">
        <v>0</v>
      </c>
      <c r="G651">
        <v>0.7633928571428571</v>
      </c>
      <c r="H651">
        <v>0.6383928571428571</v>
      </c>
      <c r="I651">
        <v>0.8839285714285714</v>
      </c>
      <c r="J651">
        <v>0.6741071428571429</v>
      </c>
      <c r="K651">
        <v>0.6741071428571429</v>
      </c>
      <c r="L651">
        <v>0.6741071428571429</v>
      </c>
      <c r="M651">
        <v>0.5625</v>
      </c>
      <c r="N651">
        <v>0.9955357142857143</v>
      </c>
      <c r="O651">
        <v>1</v>
      </c>
      <c r="P651">
        <f t="shared" si="24"/>
        <v>0.9</v>
      </c>
      <c r="Q651" t="str">
        <f t="shared" si="25"/>
        <v>0.8-0.9</v>
      </c>
    </row>
    <row r="652" spans="1:17" x14ac:dyDescent="0.3">
      <c r="A652" t="s">
        <v>674</v>
      </c>
      <c r="B652">
        <v>0.79</v>
      </c>
      <c r="C652" t="b">
        <v>1</v>
      </c>
      <c r="D652">
        <v>0.92238267148014441</v>
      </c>
      <c r="E652">
        <v>0.6534296028880866</v>
      </c>
      <c r="F652">
        <v>0.92418772563176899</v>
      </c>
      <c r="G652">
        <v>0.55234657039711188</v>
      </c>
      <c r="H652">
        <v>0.69314079422382668</v>
      </c>
      <c r="I652">
        <v>0.3592057761732852</v>
      </c>
      <c r="J652">
        <v>0.39350180505415161</v>
      </c>
      <c r="K652">
        <v>0.37906137184115524</v>
      </c>
      <c r="L652">
        <v>0.35198555956678701</v>
      </c>
      <c r="M652">
        <v>0.69314079422382668</v>
      </c>
      <c r="N652">
        <v>0.91335740072202165</v>
      </c>
      <c r="O652">
        <v>0.97472924187725596</v>
      </c>
      <c r="P652">
        <f t="shared" si="24"/>
        <v>0.79999999999999993</v>
      </c>
      <c r="Q652" t="str">
        <f t="shared" si="25"/>
        <v>0.7-0.8</v>
      </c>
    </row>
    <row r="653" spans="1:17" x14ac:dyDescent="0.3">
      <c r="A653" t="s">
        <v>675</v>
      </c>
      <c r="B653">
        <v>0.45</v>
      </c>
      <c r="C653" t="b">
        <v>1</v>
      </c>
      <c r="D653">
        <v>0.46992481203007519</v>
      </c>
      <c r="E653">
        <v>0.31954887218045114</v>
      </c>
      <c r="F653">
        <v>0.42481203007518797</v>
      </c>
      <c r="G653">
        <v>0.39661654135338348</v>
      </c>
      <c r="H653">
        <v>0.39849624060150374</v>
      </c>
      <c r="I653">
        <v>0.25939849624060152</v>
      </c>
      <c r="J653">
        <v>0.31015037593984962</v>
      </c>
      <c r="K653">
        <v>0.14097744360902256</v>
      </c>
      <c r="L653">
        <v>0.28759398496240601</v>
      </c>
      <c r="M653">
        <v>0.39849624060150374</v>
      </c>
      <c r="N653">
        <v>0.45864661654135336</v>
      </c>
      <c r="O653">
        <v>0.766917293233082</v>
      </c>
      <c r="P653">
        <f t="shared" si="24"/>
        <v>0.5</v>
      </c>
      <c r="Q653" t="str">
        <f t="shared" si="25"/>
        <v>0.4-0.5</v>
      </c>
    </row>
    <row r="654" spans="1:17" x14ac:dyDescent="0.3">
      <c r="A654" t="s">
        <v>676</v>
      </c>
      <c r="B654">
        <v>0.49</v>
      </c>
      <c r="C654" t="b">
        <v>1</v>
      </c>
      <c r="D654">
        <v>0.7865168539325843</v>
      </c>
      <c r="E654">
        <v>0.7191011235955056</v>
      </c>
      <c r="F654">
        <v>0.69288389513108617</v>
      </c>
      <c r="G654">
        <v>0.7415730337078652</v>
      </c>
      <c r="H654">
        <v>0.7528089887640449</v>
      </c>
      <c r="I654">
        <v>0.51310861423220977</v>
      </c>
      <c r="J654">
        <v>0.550561797752809</v>
      </c>
      <c r="K654">
        <v>0.49063670411985016</v>
      </c>
      <c r="L654">
        <v>0.50187265917602997</v>
      </c>
      <c r="M654">
        <v>0.74906367041198507</v>
      </c>
      <c r="N654">
        <v>0.7865168539325843</v>
      </c>
      <c r="O654">
        <v>0.94007490636704105</v>
      </c>
      <c r="P654">
        <f t="shared" si="24"/>
        <v>0.5</v>
      </c>
      <c r="Q654" t="str">
        <f t="shared" si="25"/>
        <v>0.4-0.5</v>
      </c>
    </row>
    <row r="655" spans="1:17" x14ac:dyDescent="0.3">
      <c r="A655" t="s">
        <v>677</v>
      </c>
      <c r="B655">
        <v>0.51</v>
      </c>
      <c r="C655" t="b">
        <v>1</v>
      </c>
      <c r="D655">
        <v>0.72874493927125505</v>
      </c>
      <c r="E655">
        <v>0.66599190283400811</v>
      </c>
      <c r="F655">
        <v>0.65384615384615385</v>
      </c>
      <c r="G655">
        <v>0.69635627530364375</v>
      </c>
      <c r="H655">
        <v>0.70040485829959509</v>
      </c>
      <c r="I655">
        <v>0.48785425101214575</v>
      </c>
      <c r="J655">
        <v>0.54858299595141702</v>
      </c>
      <c r="K655">
        <v>0.49392712550607287</v>
      </c>
      <c r="L655">
        <v>0.54048582995951422</v>
      </c>
      <c r="M655">
        <v>0.70040485829959509</v>
      </c>
      <c r="N655">
        <v>0.73684210526315785</v>
      </c>
      <c r="O655">
        <v>0.91902834008097101</v>
      </c>
      <c r="P655">
        <f t="shared" si="24"/>
        <v>0.6</v>
      </c>
      <c r="Q655" t="str">
        <f t="shared" si="25"/>
        <v>0.5-0.6</v>
      </c>
    </row>
    <row r="656" spans="1:17" x14ac:dyDescent="0.3">
      <c r="A656" t="s">
        <v>678</v>
      </c>
      <c r="B656">
        <v>0.18</v>
      </c>
      <c r="C656" t="b">
        <v>1</v>
      </c>
      <c r="D656">
        <v>0.61497326203208558</v>
      </c>
      <c r="E656">
        <v>0.46524064171122997</v>
      </c>
      <c r="F656">
        <v>0.49197860962566847</v>
      </c>
      <c r="G656">
        <v>0.60427807486631013</v>
      </c>
      <c r="H656">
        <v>0.61497326203208558</v>
      </c>
      <c r="I656">
        <v>0.54545454545454541</v>
      </c>
      <c r="J656">
        <v>0.43315508021390375</v>
      </c>
      <c r="K656">
        <v>0.33155080213903743</v>
      </c>
      <c r="L656">
        <v>0.45989304812834225</v>
      </c>
      <c r="M656">
        <v>0.60962566844919786</v>
      </c>
      <c r="N656">
        <v>0.61497326203208558</v>
      </c>
      <c r="O656">
        <v>0.75401069518716501</v>
      </c>
      <c r="P656">
        <f t="shared" si="24"/>
        <v>0.2</v>
      </c>
      <c r="Q656" t="str">
        <f t="shared" si="25"/>
        <v>0.1-0.2</v>
      </c>
    </row>
    <row r="657" spans="1:17" x14ac:dyDescent="0.3">
      <c r="A657" t="s">
        <v>679</v>
      </c>
      <c r="B657">
        <v>0.88</v>
      </c>
      <c r="C657" t="b">
        <v>1</v>
      </c>
      <c r="D657">
        <v>0.98657718120805371</v>
      </c>
      <c r="E657">
        <v>0.65771812080536918</v>
      </c>
      <c r="F657">
        <v>0.97762863534675615</v>
      </c>
      <c r="G657">
        <v>0.53914988814317677</v>
      </c>
      <c r="H657">
        <v>0.55033557046979864</v>
      </c>
      <c r="I657">
        <v>0.76733780760626402</v>
      </c>
      <c r="J657">
        <v>0.58165548098434006</v>
      </c>
      <c r="K657">
        <v>0.53467561521252793</v>
      </c>
      <c r="L657">
        <v>0.57494407158836691</v>
      </c>
      <c r="M657">
        <v>0.55033557046979864</v>
      </c>
      <c r="N657">
        <v>0.99552572706935127</v>
      </c>
      <c r="O657">
        <v>0.99776286353467503</v>
      </c>
      <c r="P657">
        <f t="shared" si="24"/>
        <v>0.9</v>
      </c>
      <c r="Q657" t="str">
        <f t="shared" si="25"/>
        <v>0.8-0.9</v>
      </c>
    </row>
    <row r="658" spans="1:17" x14ac:dyDescent="0.3">
      <c r="A658" t="s">
        <v>680</v>
      </c>
      <c r="B658">
        <v>0.24</v>
      </c>
      <c r="C658" t="b">
        <v>1</v>
      </c>
      <c r="D658">
        <v>0.56074766355140182</v>
      </c>
      <c r="E658">
        <v>0.51713395638629278</v>
      </c>
      <c r="F658">
        <v>0.51713395638629278</v>
      </c>
      <c r="G658">
        <v>0.55763239875389403</v>
      </c>
      <c r="H658">
        <v>0.56074766355140182</v>
      </c>
      <c r="I658">
        <v>0.56074766355140182</v>
      </c>
      <c r="J658">
        <v>0.30529595015576322</v>
      </c>
      <c r="K658">
        <v>0.43925233644859812</v>
      </c>
      <c r="L658">
        <v>0.51401869158878499</v>
      </c>
      <c r="M658">
        <v>0.55451713395638624</v>
      </c>
      <c r="N658">
        <v>0.56074766355140182</v>
      </c>
      <c r="O658">
        <v>0.73520249221183798</v>
      </c>
      <c r="P658">
        <f t="shared" si="24"/>
        <v>0.30000000000000004</v>
      </c>
      <c r="Q658" t="str">
        <f t="shared" si="25"/>
        <v>0.2-0.3</v>
      </c>
    </row>
    <row r="659" spans="1:17" x14ac:dyDescent="0.3">
      <c r="A659" t="s">
        <v>681</v>
      </c>
      <c r="B659">
        <v>0.32</v>
      </c>
      <c r="C659" t="b">
        <v>1</v>
      </c>
      <c r="D659">
        <v>0.45729537366548045</v>
      </c>
      <c r="E659">
        <v>0.37544483985765126</v>
      </c>
      <c r="F659">
        <v>0.35943060498220641</v>
      </c>
      <c r="G659">
        <v>0.45017793594306049</v>
      </c>
      <c r="H659">
        <v>0.45373665480427045</v>
      </c>
      <c r="I659">
        <v>0.37366548042704628</v>
      </c>
      <c r="J659">
        <v>0.28113879003558717</v>
      </c>
      <c r="K659">
        <v>0.29715302491103202</v>
      </c>
      <c r="L659">
        <v>0.35765124555160144</v>
      </c>
      <c r="M659">
        <v>0.45017793594306049</v>
      </c>
      <c r="N659">
        <v>0.46085409252669041</v>
      </c>
      <c r="O659">
        <v>0.69395017793594305</v>
      </c>
      <c r="P659">
        <f t="shared" si="24"/>
        <v>0.4</v>
      </c>
      <c r="Q659" t="str">
        <f t="shared" si="25"/>
        <v>0.3-0.4</v>
      </c>
    </row>
    <row r="660" spans="1:17" x14ac:dyDescent="0.3">
      <c r="A660" t="s">
        <v>682</v>
      </c>
      <c r="B660">
        <v>0.34</v>
      </c>
      <c r="C660" t="b">
        <v>1</v>
      </c>
      <c r="D660">
        <v>0.90434782608695652</v>
      </c>
      <c r="E660">
        <v>0.93478260869565222</v>
      </c>
      <c r="F660">
        <v>0.89130434782608692</v>
      </c>
      <c r="G660">
        <v>0.84782608695652173</v>
      </c>
      <c r="H660">
        <v>0.93478260869565222</v>
      </c>
      <c r="I660">
        <v>0.62608695652173918</v>
      </c>
      <c r="J660">
        <v>0.69565217391304346</v>
      </c>
      <c r="K660">
        <v>0.78695652173913044</v>
      </c>
      <c r="L660">
        <v>0.83478260869565213</v>
      </c>
      <c r="M660">
        <v>0.92608695652173911</v>
      </c>
      <c r="N660">
        <v>0.93478260869565222</v>
      </c>
      <c r="O660">
        <v>0.97391304347826002</v>
      </c>
      <c r="P660">
        <f t="shared" si="24"/>
        <v>0.4</v>
      </c>
      <c r="Q660" t="str">
        <f t="shared" si="25"/>
        <v>0.3-0.4</v>
      </c>
    </row>
    <row r="661" spans="1:17" x14ac:dyDescent="0.3">
      <c r="A661" t="s">
        <v>683</v>
      </c>
      <c r="B661">
        <v>0.96</v>
      </c>
      <c r="C661" t="b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f t="shared" si="24"/>
        <v>1</v>
      </c>
      <c r="Q661" t="str">
        <f t="shared" si="25"/>
        <v>0.9-1.0</v>
      </c>
    </row>
    <row r="662" spans="1:17" x14ac:dyDescent="0.3">
      <c r="A662" t="s">
        <v>684</v>
      </c>
      <c r="B662">
        <v>0.63</v>
      </c>
      <c r="C662" t="b">
        <v>1</v>
      </c>
      <c r="D662">
        <v>0.69295302013422821</v>
      </c>
      <c r="E662">
        <v>0.50167785234899331</v>
      </c>
      <c r="F662">
        <v>0.65604026845637586</v>
      </c>
      <c r="G662">
        <v>0.51845637583892612</v>
      </c>
      <c r="H662">
        <v>0.5738255033557047</v>
      </c>
      <c r="I662">
        <v>0.32550335570469796</v>
      </c>
      <c r="J662">
        <v>0.39597315436241609</v>
      </c>
      <c r="K662">
        <v>0.40939597315436244</v>
      </c>
      <c r="L662">
        <v>0.40268456375838924</v>
      </c>
      <c r="M662">
        <v>0.5738255033557047</v>
      </c>
      <c r="N662">
        <v>0.6912751677852349</v>
      </c>
      <c r="O662">
        <v>0.884228187919463</v>
      </c>
      <c r="P662">
        <f t="shared" si="24"/>
        <v>0.7</v>
      </c>
      <c r="Q662" t="str">
        <f t="shared" si="25"/>
        <v>0.6-0.7</v>
      </c>
    </row>
    <row r="663" spans="1:17" x14ac:dyDescent="0.3">
      <c r="A663" t="s">
        <v>685</v>
      </c>
      <c r="B663">
        <v>0.46</v>
      </c>
      <c r="C663" t="b">
        <v>1</v>
      </c>
      <c r="D663">
        <v>0.86885245901639341</v>
      </c>
      <c r="E663">
        <v>0.86885245901639341</v>
      </c>
      <c r="F663">
        <v>0.83606557377049184</v>
      </c>
      <c r="G663">
        <v>0.79781420765027322</v>
      </c>
      <c r="H663">
        <v>0.81420765027322406</v>
      </c>
      <c r="I663">
        <v>0.48087431693989069</v>
      </c>
      <c r="J663">
        <v>0.59562841530054644</v>
      </c>
      <c r="K663">
        <v>0.46994535519125685</v>
      </c>
      <c r="L663">
        <v>0.54098360655737709</v>
      </c>
      <c r="M663">
        <v>0.74316939890710387</v>
      </c>
      <c r="N663">
        <v>0.89071038251366119</v>
      </c>
      <c r="O663">
        <v>0.989071038251366</v>
      </c>
      <c r="P663">
        <f t="shared" si="24"/>
        <v>0.5</v>
      </c>
      <c r="Q663" t="str">
        <f t="shared" si="25"/>
        <v>0.4-0.5</v>
      </c>
    </row>
    <row r="664" spans="1:17" x14ac:dyDescent="0.3">
      <c r="A664" t="s">
        <v>686</v>
      </c>
      <c r="B664">
        <v>0.21</v>
      </c>
      <c r="C664" t="b">
        <v>1</v>
      </c>
      <c r="D664">
        <v>0.77310924369747902</v>
      </c>
      <c r="E664">
        <v>0.68907563025210083</v>
      </c>
      <c r="F664">
        <v>0.67226890756302526</v>
      </c>
      <c r="G664">
        <v>0.74789915966386555</v>
      </c>
      <c r="H664">
        <v>0.76470588235294112</v>
      </c>
      <c r="I664">
        <v>0.65546218487394958</v>
      </c>
      <c r="J664">
        <v>0.52100840336134457</v>
      </c>
      <c r="K664">
        <v>0.37815126050420167</v>
      </c>
      <c r="L664">
        <v>0.57983193277310929</v>
      </c>
      <c r="M664">
        <v>0.76470588235294112</v>
      </c>
      <c r="N664">
        <v>0.76470588235294112</v>
      </c>
      <c r="O664">
        <v>0.89075630252100801</v>
      </c>
      <c r="P664">
        <f t="shared" si="24"/>
        <v>0.30000000000000004</v>
      </c>
      <c r="Q664" t="str">
        <f t="shared" si="25"/>
        <v>0.2-0.3</v>
      </c>
    </row>
    <row r="665" spans="1:17" x14ac:dyDescent="0.3">
      <c r="A665" t="s">
        <v>687</v>
      </c>
      <c r="B665">
        <v>0.22</v>
      </c>
      <c r="C665" t="b">
        <v>1</v>
      </c>
      <c r="D665">
        <v>0.9555555555555556</v>
      </c>
      <c r="E665">
        <v>0.88888888888888884</v>
      </c>
      <c r="F665">
        <v>0.88888888888888884</v>
      </c>
      <c r="G665">
        <v>0.88888888888888884</v>
      </c>
      <c r="H665">
        <v>0.9555555555555556</v>
      </c>
      <c r="I665">
        <v>0.82222222222222219</v>
      </c>
      <c r="J665">
        <v>0.77777777777777779</v>
      </c>
      <c r="K665">
        <v>0.8666666666666667</v>
      </c>
      <c r="L665">
        <v>0.83333333333333337</v>
      </c>
      <c r="M665">
        <v>0.9555555555555556</v>
      </c>
      <c r="N665">
        <v>0.9555555555555556</v>
      </c>
      <c r="O665">
        <v>0.97777777777777697</v>
      </c>
      <c r="P665">
        <f t="shared" si="24"/>
        <v>0.30000000000000004</v>
      </c>
      <c r="Q665" t="str">
        <f t="shared" si="25"/>
        <v>0.2-0.3</v>
      </c>
    </row>
    <row r="666" spans="1:17" x14ac:dyDescent="0.3">
      <c r="A666" t="s">
        <v>688</v>
      </c>
      <c r="B666">
        <v>0.34</v>
      </c>
      <c r="C666" t="b">
        <v>1</v>
      </c>
      <c r="D666">
        <v>0.71381578947368418</v>
      </c>
      <c r="E666">
        <v>0.65460526315789469</v>
      </c>
      <c r="F666">
        <v>0.625</v>
      </c>
      <c r="G666">
        <v>0.71052631578947367</v>
      </c>
      <c r="H666">
        <v>0.71381578947368418</v>
      </c>
      <c r="I666">
        <v>0.61184210526315785</v>
      </c>
      <c r="J666">
        <v>0.50328947368421051</v>
      </c>
      <c r="K666">
        <v>0.52302631578947367</v>
      </c>
      <c r="L666">
        <v>0.62171052631578949</v>
      </c>
      <c r="M666">
        <v>0.71381578947368418</v>
      </c>
      <c r="N666">
        <v>0.71381578947368418</v>
      </c>
      <c r="O666">
        <v>0.88486842105263097</v>
      </c>
      <c r="P666">
        <f t="shared" si="24"/>
        <v>0.4</v>
      </c>
      <c r="Q666" t="str">
        <f t="shared" si="25"/>
        <v>0.3-0.4</v>
      </c>
    </row>
    <row r="667" spans="1:17" x14ac:dyDescent="0.3">
      <c r="A667" t="s">
        <v>689</v>
      </c>
      <c r="B667">
        <v>0.67</v>
      </c>
      <c r="C667" t="b">
        <v>1</v>
      </c>
      <c r="D667">
        <v>0.77358490566037741</v>
      </c>
      <c r="E667">
        <v>0.52452830188679245</v>
      </c>
      <c r="F667">
        <v>0.7415094339622641</v>
      </c>
      <c r="G667">
        <v>0.47735849056603774</v>
      </c>
      <c r="H667">
        <v>0.59245283018867922</v>
      </c>
      <c r="I667">
        <v>0.29622641509433961</v>
      </c>
      <c r="J667">
        <v>0.34339622641509432</v>
      </c>
      <c r="K667">
        <v>0.29433962264150942</v>
      </c>
      <c r="L667">
        <v>0.32075471698113206</v>
      </c>
      <c r="M667">
        <v>0.59245283018867922</v>
      </c>
      <c r="N667">
        <v>0.76415094339622647</v>
      </c>
      <c r="O667">
        <v>0.91698113207547105</v>
      </c>
      <c r="P667">
        <f t="shared" si="24"/>
        <v>0.7</v>
      </c>
      <c r="Q667" t="str">
        <f t="shared" si="25"/>
        <v>0.6-0.7</v>
      </c>
    </row>
    <row r="668" spans="1:17" x14ac:dyDescent="0.3">
      <c r="A668" t="s">
        <v>690</v>
      </c>
      <c r="B668">
        <v>0.05</v>
      </c>
      <c r="C668" t="b">
        <v>0</v>
      </c>
      <c r="D668">
        <v>0</v>
      </c>
      <c r="E668">
        <v>0</v>
      </c>
      <c r="F668">
        <v>0</v>
      </c>
      <c r="G668">
        <v>0.94444444444444442</v>
      </c>
      <c r="H668">
        <v>0</v>
      </c>
      <c r="I668">
        <v>0.94444444444444442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1</v>
      </c>
      <c r="P668">
        <f t="shared" si="24"/>
        <v>0.1</v>
      </c>
      <c r="Q668" t="str">
        <f t="shared" si="25"/>
        <v>0.0-0.1</v>
      </c>
    </row>
    <row r="669" spans="1:17" x14ac:dyDescent="0.3">
      <c r="A669" t="s">
        <v>691</v>
      </c>
      <c r="B669">
        <v>0.79</v>
      </c>
      <c r="C669" t="b">
        <v>0</v>
      </c>
      <c r="D669">
        <v>0</v>
      </c>
      <c r="E669">
        <v>0</v>
      </c>
      <c r="F669">
        <v>0</v>
      </c>
      <c r="G669">
        <v>0.88288288288288286</v>
      </c>
      <c r="H669">
        <v>1</v>
      </c>
      <c r="I669">
        <v>0.80180180180180183</v>
      </c>
      <c r="J669">
        <v>0.7927927927927928</v>
      </c>
      <c r="K669">
        <v>0.76576576576576572</v>
      </c>
      <c r="L669">
        <v>0.7567567567567568</v>
      </c>
      <c r="M669">
        <v>0.87387387387387383</v>
      </c>
      <c r="N669">
        <v>0</v>
      </c>
      <c r="O669">
        <v>1</v>
      </c>
      <c r="P669">
        <f t="shared" si="24"/>
        <v>0.79999999999999993</v>
      </c>
      <c r="Q669" t="str">
        <f t="shared" si="25"/>
        <v>0.7-0.8</v>
      </c>
    </row>
    <row r="670" spans="1:17" x14ac:dyDescent="0.3">
      <c r="A670" t="s">
        <v>692</v>
      </c>
      <c r="B670">
        <v>0.83</v>
      </c>
      <c r="C670" t="b">
        <v>1</v>
      </c>
      <c r="D670">
        <v>0.99619771863117867</v>
      </c>
      <c r="E670">
        <v>0.79847908745247154</v>
      </c>
      <c r="F670">
        <v>1</v>
      </c>
      <c r="G670">
        <v>0.71482889733840305</v>
      </c>
      <c r="H670">
        <v>0.50190114068441061</v>
      </c>
      <c r="I670">
        <v>0.65019011406844107</v>
      </c>
      <c r="J670">
        <v>0.61977186311787069</v>
      </c>
      <c r="K670">
        <v>0.6045627376425855</v>
      </c>
      <c r="L670">
        <v>0.6045627376425855</v>
      </c>
      <c r="M670">
        <v>0.57034220532319391</v>
      </c>
      <c r="N670">
        <v>0.98859315589353614</v>
      </c>
      <c r="O670">
        <v>0.99619771863117801</v>
      </c>
      <c r="P670">
        <f t="shared" si="24"/>
        <v>0.9</v>
      </c>
      <c r="Q670" t="str">
        <f t="shared" si="25"/>
        <v>0.8-0.9</v>
      </c>
    </row>
    <row r="671" spans="1:17" x14ac:dyDescent="0.3">
      <c r="A671" t="s">
        <v>693</v>
      </c>
      <c r="B671">
        <v>0.68</v>
      </c>
      <c r="C671" t="b">
        <v>1</v>
      </c>
      <c r="D671">
        <v>0.93031358885017423</v>
      </c>
      <c r="E671">
        <v>1</v>
      </c>
      <c r="F671">
        <v>0.94773519163763065</v>
      </c>
      <c r="G671">
        <v>0.72822299651567945</v>
      </c>
      <c r="H671">
        <v>0.83275261324041816</v>
      </c>
      <c r="I671">
        <v>0.58536585365853655</v>
      </c>
      <c r="J671">
        <v>0.65156794425087106</v>
      </c>
      <c r="K671">
        <v>0.64111498257839716</v>
      </c>
      <c r="L671">
        <v>0.5993031358885017</v>
      </c>
      <c r="M671">
        <v>0.83275261324041816</v>
      </c>
      <c r="N671">
        <v>0.95121951219512191</v>
      </c>
      <c r="O671">
        <v>1</v>
      </c>
      <c r="P671">
        <f t="shared" si="24"/>
        <v>0.7</v>
      </c>
      <c r="Q671" t="str">
        <f t="shared" si="25"/>
        <v>0.6-0.7</v>
      </c>
    </row>
    <row r="672" spans="1:17" x14ac:dyDescent="0.3">
      <c r="A672" t="s">
        <v>694</v>
      </c>
      <c r="B672">
        <v>0.95</v>
      </c>
      <c r="C672" t="b">
        <v>0</v>
      </c>
      <c r="D672">
        <v>0</v>
      </c>
      <c r="E672">
        <v>0</v>
      </c>
      <c r="F672">
        <v>0</v>
      </c>
      <c r="G672">
        <v>0</v>
      </c>
      <c r="H672">
        <v>0.87772925764192145</v>
      </c>
      <c r="I672">
        <v>0.83406113537117899</v>
      </c>
      <c r="J672">
        <v>0.83406113537117899</v>
      </c>
      <c r="K672">
        <v>0.83406113537117899</v>
      </c>
      <c r="L672">
        <v>0.83406113537117899</v>
      </c>
      <c r="M672">
        <v>0.93886462882096067</v>
      </c>
      <c r="N672">
        <v>0</v>
      </c>
      <c r="O672">
        <v>1</v>
      </c>
      <c r="P672">
        <f t="shared" si="24"/>
        <v>1</v>
      </c>
      <c r="Q672" t="str">
        <f t="shared" si="25"/>
        <v>0.9-1.0</v>
      </c>
    </row>
    <row r="673" spans="1:17" x14ac:dyDescent="0.3">
      <c r="A673" t="s">
        <v>695</v>
      </c>
      <c r="B673">
        <v>0.74</v>
      </c>
      <c r="C673" t="b">
        <v>0</v>
      </c>
      <c r="D673">
        <v>0.98120300751879697</v>
      </c>
      <c r="E673">
        <v>0</v>
      </c>
      <c r="F673">
        <v>0.98120300751879697</v>
      </c>
      <c r="G673">
        <v>0.82330827067669177</v>
      </c>
      <c r="H673">
        <v>0.89097744360902253</v>
      </c>
      <c r="I673">
        <v>0.67293233082706772</v>
      </c>
      <c r="J673">
        <v>0.84586466165413532</v>
      </c>
      <c r="K673">
        <v>0.71804511278195493</v>
      </c>
      <c r="L673">
        <v>0.78195488721804507</v>
      </c>
      <c r="M673">
        <v>0.89097744360902253</v>
      </c>
      <c r="N673">
        <v>0</v>
      </c>
      <c r="O673">
        <v>1</v>
      </c>
      <c r="P673">
        <f t="shared" si="24"/>
        <v>0.79999999999999993</v>
      </c>
      <c r="Q673" t="str">
        <f t="shared" si="25"/>
        <v>0.7-0.8</v>
      </c>
    </row>
    <row r="674" spans="1:17" x14ac:dyDescent="0.3">
      <c r="A674" t="s">
        <v>696</v>
      </c>
      <c r="B674">
        <v>0.27</v>
      </c>
      <c r="C674" t="b">
        <v>1</v>
      </c>
      <c r="D674">
        <v>0.7153846153846154</v>
      </c>
      <c r="E674">
        <v>0.68461538461538463</v>
      </c>
      <c r="F674">
        <v>0.66923076923076918</v>
      </c>
      <c r="G674">
        <v>0.64615384615384619</v>
      </c>
      <c r="H674">
        <v>0.66153846153846152</v>
      </c>
      <c r="I674">
        <v>0.47692307692307695</v>
      </c>
      <c r="J674">
        <v>0.46153846153846156</v>
      </c>
      <c r="K674">
        <v>0.5</v>
      </c>
      <c r="L674">
        <v>0.51538461538461533</v>
      </c>
      <c r="M674">
        <v>0.64615384615384619</v>
      </c>
      <c r="N674">
        <v>0.72307692307692306</v>
      </c>
      <c r="O674">
        <v>0.92307692307692302</v>
      </c>
      <c r="P674">
        <f t="shared" si="24"/>
        <v>0.30000000000000004</v>
      </c>
      <c r="Q674" t="str">
        <f t="shared" si="25"/>
        <v>0.2-0.3</v>
      </c>
    </row>
    <row r="675" spans="1:17" x14ac:dyDescent="0.3">
      <c r="A675" t="s">
        <v>697</v>
      </c>
      <c r="B675">
        <v>0.55000000000000004</v>
      </c>
      <c r="C675" t="b">
        <v>1</v>
      </c>
      <c r="D675">
        <v>0.52390640895218721</v>
      </c>
      <c r="E675">
        <v>0.36826042726347913</v>
      </c>
      <c r="F675">
        <v>0.47100712105798576</v>
      </c>
      <c r="G675">
        <v>0.4231943031536114</v>
      </c>
      <c r="H675">
        <v>0.42828077314343843</v>
      </c>
      <c r="I675">
        <v>0.33875890132248221</v>
      </c>
      <c r="J675">
        <v>0.23296032553407936</v>
      </c>
      <c r="K675">
        <v>0.19735503560528994</v>
      </c>
      <c r="L675">
        <v>0.33977619532044762</v>
      </c>
      <c r="M675">
        <v>0.42828077314343843</v>
      </c>
      <c r="N675">
        <v>0.52899287894201419</v>
      </c>
      <c r="O675">
        <v>0.75890132248219699</v>
      </c>
      <c r="P675">
        <f t="shared" si="24"/>
        <v>0.6</v>
      </c>
      <c r="Q675" t="str">
        <f t="shared" si="25"/>
        <v>0.5-0.6</v>
      </c>
    </row>
    <row r="676" spans="1:17" x14ac:dyDescent="0.3">
      <c r="A676" t="s">
        <v>698</v>
      </c>
      <c r="B676">
        <v>0.28999999999999998</v>
      </c>
      <c r="C676" t="b">
        <v>1</v>
      </c>
      <c r="D676">
        <v>0.91346153846153844</v>
      </c>
      <c r="E676">
        <v>0.90384615384615385</v>
      </c>
      <c r="F676">
        <v>0.91346153846153844</v>
      </c>
      <c r="G676">
        <v>0.86538461538461542</v>
      </c>
      <c r="H676">
        <v>0.875</v>
      </c>
      <c r="I676">
        <v>0.71153846153846156</v>
      </c>
      <c r="J676">
        <v>0.65384615384615385</v>
      </c>
      <c r="K676">
        <v>0.56730769230769229</v>
      </c>
      <c r="L676">
        <v>0.76923076923076927</v>
      </c>
      <c r="M676">
        <v>0.875</v>
      </c>
      <c r="N676">
        <v>0.94230769230769229</v>
      </c>
      <c r="O676">
        <v>0.98076923076922995</v>
      </c>
      <c r="P676">
        <f t="shared" si="24"/>
        <v>0.30000000000000004</v>
      </c>
      <c r="Q676" t="str">
        <f t="shared" si="25"/>
        <v>0.2-0.3</v>
      </c>
    </row>
    <row r="677" spans="1:17" x14ac:dyDescent="0.3">
      <c r="A677" t="s">
        <v>699</v>
      </c>
      <c r="B677">
        <v>0.88</v>
      </c>
      <c r="C677" t="b">
        <v>0</v>
      </c>
      <c r="D677">
        <v>0</v>
      </c>
      <c r="E677">
        <v>0</v>
      </c>
      <c r="F677">
        <v>0</v>
      </c>
      <c r="G677">
        <v>0.88961038961038963</v>
      </c>
      <c r="H677">
        <v>0.83766233766233766</v>
      </c>
      <c r="I677">
        <v>0.75324675324675328</v>
      </c>
      <c r="J677">
        <v>0.79220779220779225</v>
      </c>
      <c r="K677">
        <v>0.79220779220779225</v>
      </c>
      <c r="L677">
        <v>0.79220779220779225</v>
      </c>
      <c r="M677">
        <v>0.92207792207792205</v>
      </c>
      <c r="N677">
        <v>0</v>
      </c>
      <c r="O677">
        <v>1</v>
      </c>
      <c r="P677">
        <f t="shared" si="24"/>
        <v>0.9</v>
      </c>
      <c r="Q677" t="str">
        <f t="shared" si="25"/>
        <v>0.8-0.9</v>
      </c>
    </row>
    <row r="678" spans="1:17" x14ac:dyDescent="0.3">
      <c r="A678" t="s">
        <v>700</v>
      </c>
      <c r="B678">
        <v>0.94</v>
      </c>
      <c r="C678" t="b">
        <v>0</v>
      </c>
      <c r="D678">
        <v>0</v>
      </c>
      <c r="E678">
        <v>0.80645161290322576</v>
      </c>
      <c r="F678">
        <v>0</v>
      </c>
      <c r="G678">
        <v>0.74003795066413658</v>
      </c>
      <c r="H678">
        <v>0.54269449715370022</v>
      </c>
      <c r="I678">
        <v>0.60151802656546494</v>
      </c>
      <c r="J678">
        <v>0.75142314990512338</v>
      </c>
      <c r="K678">
        <v>0.75142314990512338</v>
      </c>
      <c r="L678">
        <v>0.75142314990512338</v>
      </c>
      <c r="M678">
        <v>0.66034155597722966</v>
      </c>
      <c r="N678">
        <v>0.99810246679316883</v>
      </c>
      <c r="O678">
        <v>1</v>
      </c>
      <c r="P678">
        <f t="shared" si="24"/>
        <v>1</v>
      </c>
      <c r="Q678" t="str">
        <f t="shared" si="25"/>
        <v>0.9-1.0</v>
      </c>
    </row>
    <row r="679" spans="1:17" x14ac:dyDescent="0.3">
      <c r="A679" t="s">
        <v>701</v>
      </c>
      <c r="B679">
        <v>0.35</v>
      </c>
      <c r="C679" t="b">
        <v>1</v>
      </c>
      <c r="D679">
        <v>0.86991869918699183</v>
      </c>
      <c r="E679">
        <v>0.9065040650406504</v>
      </c>
      <c r="F679">
        <v>0.73170731707317072</v>
      </c>
      <c r="G679">
        <v>0.93495934959349591</v>
      </c>
      <c r="H679">
        <v>0.93495934959349591</v>
      </c>
      <c r="I679">
        <v>0.76829268292682928</v>
      </c>
      <c r="J679">
        <v>0.70731707317073167</v>
      </c>
      <c r="K679">
        <v>0.68699186991869921</v>
      </c>
      <c r="L679">
        <v>0.84959349593495936</v>
      </c>
      <c r="M679">
        <v>0.91869918699186992</v>
      </c>
      <c r="N679">
        <v>0.93495934959349591</v>
      </c>
      <c r="O679">
        <v>0.99186991869918695</v>
      </c>
      <c r="P679">
        <f t="shared" si="24"/>
        <v>0.4</v>
      </c>
      <c r="Q679" t="str">
        <f t="shared" si="25"/>
        <v>0.3-0.4</v>
      </c>
    </row>
    <row r="680" spans="1:17" x14ac:dyDescent="0.3">
      <c r="A680" t="s">
        <v>702</v>
      </c>
      <c r="B680">
        <v>0.28999999999999998</v>
      </c>
      <c r="C680" t="b">
        <v>1</v>
      </c>
      <c r="D680">
        <v>0.55284552845528456</v>
      </c>
      <c r="E680">
        <v>0.47696476964769646</v>
      </c>
      <c r="F680">
        <v>0.48509485094850946</v>
      </c>
      <c r="G680">
        <v>0.54742547425474253</v>
      </c>
      <c r="H680">
        <v>0.55013550135501355</v>
      </c>
      <c r="I680">
        <v>0.42818428184281843</v>
      </c>
      <c r="J680">
        <v>0.37669376693766937</v>
      </c>
      <c r="K680">
        <v>0.31165311653116529</v>
      </c>
      <c r="L680">
        <v>0.42818428184281843</v>
      </c>
      <c r="M680">
        <v>0.54742547425474253</v>
      </c>
      <c r="N680">
        <v>0.55284552845528456</v>
      </c>
      <c r="O680">
        <v>0.75067750677506695</v>
      </c>
      <c r="P680">
        <f t="shared" si="24"/>
        <v>0.30000000000000004</v>
      </c>
      <c r="Q680" t="str">
        <f t="shared" si="25"/>
        <v>0.2-0.3</v>
      </c>
    </row>
    <row r="681" spans="1:17" x14ac:dyDescent="0.3">
      <c r="A681" t="s">
        <v>703</v>
      </c>
      <c r="B681">
        <v>0.43</v>
      </c>
      <c r="C681" t="b">
        <v>1</v>
      </c>
      <c r="D681">
        <v>0.58685446009389675</v>
      </c>
      <c r="E681">
        <v>0.48826291079812206</v>
      </c>
      <c r="F681">
        <v>0.52347417840375587</v>
      </c>
      <c r="G681">
        <v>0.56338028169014087</v>
      </c>
      <c r="H681">
        <v>0.56338028169014087</v>
      </c>
      <c r="I681">
        <v>0.43661971830985913</v>
      </c>
      <c r="J681">
        <v>0.41549295774647887</v>
      </c>
      <c r="K681">
        <v>0.44131455399061031</v>
      </c>
      <c r="L681">
        <v>0.50938967136150237</v>
      </c>
      <c r="M681">
        <v>0.55868544600938963</v>
      </c>
      <c r="N681">
        <v>0.58920187793427226</v>
      </c>
      <c r="O681">
        <v>0.82629107981220595</v>
      </c>
      <c r="P681">
        <f t="shared" si="24"/>
        <v>0.5</v>
      </c>
      <c r="Q681" t="str">
        <f t="shared" si="25"/>
        <v>0.4-0.5</v>
      </c>
    </row>
    <row r="682" spans="1:17" x14ac:dyDescent="0.3">
      <c r="A682" t="s">
        <v>704</v>
      </c>
      <c r="B682">
        <v>0.55000000000000004</v>
      </c>
      <c r="C682" t="b">
        <v>1</v>
      </c>
      <c r="D682">
        <v>0.84429065743944631</v>
      </c>
      <c r="E682">
        <v>0.8546712802768166</v>
      </c>
      <c r="F682">
        <v>0.77162629757785473</v>
      </c>
      <c r="G682">
        <v>0.78892733564013839</v>
      </c>
      <c r="H682">
        <v>0.78892733564013839</v>
      </c>
      <c r="I682">
        <v>0.43944636678200694</v>
      </c>
      <c r="J682">
        <v>0.56401384083044981</v>
      </c>
      <c r="K682">
        <v>0.41868512110726641</v>
      </c>
      <c r="L682">
        <v>0.42560553633217996</v>
      </c>
      <c r="M682">
        <v>0.78892733564013839</v>
      </c>
      <c r="N682">
        <v>0.84429065743944631</v>
      </c>
      <c r="O682">
        <v>0.97577854671280195</v>
      </c>
      <c r="P682">
        <f t="shared" si="24"/>
        <v>0.6</v>
      </c>
      <c r="Q682" t="str">
        <f t="shared" si="25"/>
        <v>0.5-0.6</v>
      </c>
    </row>
    <row r="683" spans="1:17" x14ac:dyDescent="0.3">
      <c r="A683" t="s">
        <v>705</v>
      </c>
      <c r="B683">
        <v>0.8</v>
      </c>
      <c r="C683" t="b">
        <v>0</v>
      </c>
      <c r="D683">
        <v>1</v>
      </c>
      <c r="E683">
        <v>0</v>
      </c>
      <c r="F683">
        <v>0</v>
      </c>
      <c r="G683">
        <v>0.79047619047619044</v>
      </c>
      <c r="H683">
        <v>0.88571428571428568</v>
      </c>
      <c r="I683">
        <v>0.76666666666666672</v>
      </c>
      <c r="J683">
        <v>0.81904761904761902</v>
      </c>
      <c r="K683">
        <v>0.76190476190476186</v>
      </c>
      <c r="L683">
        <v>0.8</v>
      </c>
      <c r="M683">
        <v>0.88571428571428568</v>
      </c>
      <c r="N683">
        <v>0</v>
      </c>
      <c r="O683">
        <v>1</v>
      </c>
      <c r="P683">
        <f t="shared" si="24"/>
        <v>0.8</v>
      </c>
      <c r="Q683" t="str">
        <f t="shared" si="25"/>
        <v>0.7-0.8</v>
      </c>
    </row>
    <row r="684" spans="1:17" x14ac:dyDescent="0.3">
      <c r="A684" t="s">
        <v>706</v>
      </c>
      <c r="B684">
        <v>0.99</v>
      </c>
      <c r="C684" t="b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f t="shared" si="24"/>
        <v>1</v>
      </c>
      <c r="Q684" t="str">
        <f t="shared" si="25"/>
        <v>0.9-1.0</v>
      </c>
    </row>
    <row r="685" spans="1:17" x14ac:dyDescent="0.3">
      <c r="A685" t="s">
        <v>707</v>
      </c>
      <c r="B685">
        <v>0.36</v>
      </c>
      <c r="C685" t="b">
        <v>1</v>
      </c>
      <c r="D685">
        <v>0.71713147410358569</v>
      </c>
      <c r="E685">
        <v>0.58167330677290841</v>
      </c>
      <c r="F685">
        <v>0.57370517928286857</v>
      </c>
      <c r="G685">
        <v>0.64541832669322707</v>
      </c>
      <c r="H685">
        <v>0.70916334661354585</v>
      </c>
      <c r="I685">
        <v>0.54980079681274896</v>
      </c>
      <c r="J685">
        <v>0.58964143426294824</v>
      </c>
      <c r="K685">
        <v>0.50597609561752988</v>
      </c>
      <c r="L685">
        <v>0.64143426294820716</v>
      </c>
      <c r="M685">
        <v>0.70916334661354585</v>
      </c>
      <c r="N685">
        <v>0.71713147410358569</v>
      </c>
      <c r="O685">
        <v>0.920318725099601</v>
      </c>
      <c r="P685">
        <f t="shared" si="24"/>
        <v>0.4</v>
      </c>
      <c r="Q685" t="str">
        <f t="shared" si="25"/>
        <v>0.3-0.4</v>
      </c>
    </row>
    <row r="686" spans="1:17" x14ac:dyDescent="0.3">
      <c r="A686" t="s">
        <v>708</v>
      </c>
      <c r="B686">
        <v>0.05</v>
      </c>
      <c r="C686" t="b">
        <v>1</v>
      </c>
      <c r="D686">
        <v>0.64444444444444449</v>
      </c>
      <c r="E686">
        <v>0.62222222222222223</v>
      </c>
      <c r="F686">
        <v>0.62222222222222223</v>
      </c>
      <c r="G686">
        <v>0.64444444444444449</v>
      </c>
      <c r="H686">
        <v>0.64444444444444449</v>
      </c>
      <c r="I686">
        <v>0.61111111111111116</v>
      </c>
      <c r="J686">
        <v>0.4777777777777778</v>
      </c>
      <c r="K686">
        <v>0.31111111111111112</v>
      </c>
      <c r="L686">
        <v>0.41111111111111109</v>
      </c>
      <c r="M686">
        <v>0.61111111111111116</v>
      </c>
      <c r="N686">
        <v>0.64444444444444449</v>
      </c>
      <c r="O686">
        <v>0.75555555555555498</v>
      </c>
      <c r="P686">
        <f t="shared" si="24"/>
        <v>0.1</v>
      </c>
      <c r="Q686" t="str">
        <f t="shared" si="25"/>
        <v>0.0-0.1</v>
      </c>
    </row>
    <row r="687" spans="1:17" x14ac:dyDescent="0.3">
      <c r="A687" t="s">
        <v>709</v>
      </c>
      <c r="B687">
        <v>0.03</v>
      </c>
      <c r="C687" t="b">
        <v>1</v>
      </c>
      <c r="D687">
        <v>0.93333333333333335</v>
      </c>
      <c r="E687">
        <v>0.93333333333333335</v>
      </c>
      <c r="F687">
        <v>0.93333333333333335</v>
      </c>
      <c r="G687">
        <v>0.8666666666666667</v>
      </c>
      <c r="H687">
        <v>0.93333333333333335</v>
      </c>
      <c r="I687">
        <v>0.8666666666666667</v>
      </c>
      <c r="J687">
        <v>0.93333333333333335</v>
      </c>
      <c r="K687">
        <v>0.8</v>
      </c>
      <c r="L687">
        <v>0.93333333333333335</v>
      </c>
      <c r="M687">
        <v>0.93333333333333335</v>
      </c>
      <c r="N687">
        <v>0.93333333333333335</v>
      </c>
      <c r="O687">
        <v>0.93333333333333302</v>
      </c>
      <c r="P687">
        <f t="shared" si="24"/>
        <v>0.1</v>
      </c>
      <c r="Q687" t="str">
        <f t="shared" si="25"/>
        <v>0.0-0.1</v>
      </c>
    </row>
    <row r="688" spans="1:17" x14ac:dyDescent="0.3">
      <c r="A688" t="s">
        <v>710</v>
      </c>
      <c r="B688">
        <v>0.42</v>
      </c>
      <c r="C688" t="b">
        <v>1</v>
      </c>
      <c r="D688">
        <v>0.44412191582002902</v>
      </c>
      <c r="E688">
        <v>0.37445573294629897</v>
      </c>
      <c r="F688">
        <v>0.40203193033381712</v>
      </c>
      <c r="G688">
        <v>0.4223512336719884</v>
      </c>
      <c r="H688">
        <v>0.42380261248185774</v>
      </c>
      <c r="I688">
        <v>0.32946298984034833</v>
      </c>
      <c r="J688">
        <v>0.28737300435413643</v>
      </c>
      <c r="K688">
        <v>0.23512336719883889</v>
      </c>
      <c r="L688">
        <v>0.34687953555878082</v>
      </c>
      <c r="M688">
        <v>0.42380261248185774</v>
      </c>
      <c r="N688">
        <v>0.44847605224963716</v>
      </c>
      <c r="O688">
        <v>0.68940493468795305</v>
      </c>
      <c r="P688">
        <f t="shared" si="24"/>
        <v>0.5</v>
      </c>
      <c r="Q688" t="str">
        <f t="shared" si="25"/>
        <v>0.4-0.5</v>
      </c>
    </row>
    <row r="689" spans="1:17" x14ac:dyDescent="0.3">
      <c r="A689" t="s">
        <v>711</v>
      </c>
      <c r="B689">
        <v>7.0000000000000007E-2</v>
      </c>
      <c r="C689" t="b">
        <v>1</v>
      </c>
      <c r="D689">
        <v>0.67073170731707321</v>
      </c>
      <c r="E689">
        <v>0.57317073170731703</v>
      </c>
      <c r="F689">
        <v>0.57317073170731703</v>
      </c>
      <c r="G689">
        <v>0.65853658536585369</v>
      </c>
      <c r="H689">
        <v>0.67073170731707321</v>
      </c>
      <c r="I689">
        <v>0.58536585365853655</v>
      </c>
      <c r="J689">
        <v>0.32926829268292684</v>
      </c>
      <c r="K689">
        <v>0.35365853658536583</v>
      </c>
      <c r="L689">
        <v>0.3048780487804878</v>
      </c>
      <c r="M689">
        <v>0.65853658536585369</v>
      </c>
      <c r="N689">
        <v>0.67073170731707321</v>
      </c>
      <c r="O689">
        <v>0.76829268292682895</v>
      </c>
      <c r="P689">
        <f t="shared" si="24"/>
        <v>0.1</v>
      </c>
      <c r="Q689" t="str">
        <f t="shared" si="25"/>
        <v>0.0-0.1</v>
      </c>
    </row>
    <row r="690" spans="1:17" x14ac:dyDescent="0.3">
      <c r="A690" t="s">
        <v>712</v>
      </c>
      <c r="B690">
        <v>0.23</v>
      </c>
      <c r="C690" t="b">
        <v>1</v>
      </c>
      <c r="D690">
        <v>0.4891304347826087</v>
      </c>
      <c r="E690">
        <v>0.41304347826086957</v>
      </c>
      <c r="F690">
        <v>0.41304347826086957</v>
      </c>
      <c r="G690">
        <v>0.48641304347826086</v>
      </c>
      <c r="H690">
        <v>0.4891304347826087</v>
      </c>
      <c r="I690">
        <v>0.48641304347826086</v>
      </c>
      <c r="J690">
        <v>0.3233695652173913</v>
      </c>
      <c r="K690">
        <v>0.34782608695652173</v>
      </c>
      <c r="L690">
        <v>0.40760869565217389</v>
      </c>
      <c r="M690">
        <v>0.48641304347826086</v>
      </c>
      <c r="N690">
        <v>0.4891304347826087</v>
      </c>
      <c r="O690">
        <v>0.67391304347825998</v>
      </c>
      <c r="P690">
        <f t="shared" si="24"/>
        <v>0.30000000000000004</v>
      </c>
      <c r="Q690" t="str">
        <f t="shared" si="25"/>
        <v>0.2-0.3</v>
      </c>
    </row>
    <row r="691" spans="1:17" x14ac:dyDescent="0.3">
      <c r="A691" t="s">
        <v>713</v>
      </c>
      <c r="B691">
        <v>0.28000000000000003</v>
      </c>
      <c r="C691" t="b">
        <v>1</v>
      </c>
      <c r="D691">
        <v>0.89808917197452232</v>
      </c>
      <c r="E691">
        <v>0.80891719745222934</v>
      </c>
      <c r="F691">
        <v>0.82802547770700641</v>
      </c>
      <c r="G691">
        <v>0.82802547770700641</v>
      </c>
      <c r="H691">
        <v>0.89808917197452232</v>
      </c>
      <c r="I691">
        <v>0.70700636942675155</v>
      </c>
      <c r="J691">
        <v>0.64331210191082799</v>
      </c>
      <c r="K691">
        <v>0.75159235668789814</v>
      </c>
      <c r="L691">
        <v>0.7133757961783439</v>
      </c>
      <c r="M691">
        <v>0.89808917197452232</v>
      </c>
      <c r="N691">
        <v>0.89808917197452232</v>
      </c>
      <c r="O691">
        <v>0.95541401273885296</v>
      </c>
      <c r="P691">
        <f t="shared" si="24"/>
        <v>0.30000000000000004</v>
      </c>
      <c r="Q691" t="str">
        <f t="shared" si="25"/>
        <v>0.2-0.3</v>
      </c>
    </row>
    <row r="692" spans="1:17" x14ac:dyDescent="0.3">
      <c r="A692" t="s">
        <v>714</v>
      </c>
      <c r="B692">
        <v>0.35</v>
      </c>
      <c r="C692" t="b">
        <v>1</v>
      </c>
      <c r="D692">
        <v>0.51290322580645165</v>
      </c>
      <c r="E692">
        <v>0.41935483870967744</v>
      </c>
      <c r="F692">
        <v>0.42258064516129035</v>
      </c>
      <c r="G692">
        <v>0.5</v>
      </c>
      <c r="H692">
        <v>0.50645161290322582</v>
      </c>
      <c r="I692">
        <v>0.3935483870967742</v>
      </c>
      <c r="J692">
        <v>0.37419354838709679</v>
      </c>
      <c r="K692">
        <v>0.3774193548387097</v>
      </c>
      <c r="L692">
        <v>0.38387096774193546</v>
      </c>
      <c r="M692">
        <v>0.50322580645161286</v>
      </c>
      <c r="N692">
        <v>0.52580645161290318</v>
      </c>
      <c r="O692">
        <v>0.76451612903225796</v>
      </c>
      <c r="P692">
        <f t="shared" si="24"/>
        <v>0.4</v>
      </c>
      <c r="Q692" t="str">
        <f t="shared" si="25"/>
        <v>0.3-0.4</v>
      </c>
    </row>
    <row r="693" spans="1:17" x14ac:dyDescent="0.3">
      <c r="A693" t="s">
        <v>715</v>
      </c>
      <c r="B693">
        <v>0.93</v>
      </c>
      <c r="C693" t="b">
        <v>0</v>
      </c>
      <c r="D693">
        <v>0</v>
      </c>
      <c r="E693">
        <v>0.88324873096446699</v>
      </c>
      <c r="F693">
        <v>0</v>
      </c>
      <c r="G693">
        <v>0.64974619289340096</v>
      </c>
      <c r="H693">
        <v>0.6649746192893401</v>
      </c>
      <c r="I693">
        <v>0.6649746192893401</v>
      </c>
      <c r="J693">
        <v>0.7208121827411168</v>
      </c>
      <c r="K693">
        <v>0.69289340101522845</v>
      </c>
      <c r="L693">
        <v>0.7208121827411168</v>
      </c>
      <c r="M693">
        <v>0.6649746192893401</v>
      </c>
      <c r="N693">
        <v>0.99492385786802029</v>
      </c>
      <c r="O693">
        <v>1</v>
      </c>
      <c r="P693">
        <f t="shared" si="24"/>
        <v>1</v>
      </c>
      <c r="Q693" t="str">
        <f t="shared" si="25"/>
        <v>0.9-1.0</v>
      </c>
    </row>
    <row r="694" spans="1:17" x14ac:dyDescent="0.3">
      <c r="A694" t="s">
        <v>716</v>
      </c>
      <c r="B694">
        <v>0.79</v>
      </c>
      <c r="C694" t="b">
        <v>1</v>
      </c>
      <c r="D694">
        <v>0.84375</v>
      </c>
      <c r="E694">
        <v>0.48842592592592593</v>
      </c>
      <c r="F694">
        <v>0.82754629629629628</v>
      </c>
      <c r="G694">
        <v>0.45949074074074076</v>
      </c>
      <c r="H694">
        <v>0.51620370370370372</v>
      </c>
      <c r="I694">
        <v>0.33564814814814814</v>
      </c>
      <c r="J694">
        <v>0.45833333333333331</v>
      </c>
      <c r="K694">
        <v>0.46064814814814814</v>
      </c>
      <c r="L694">
        <v>0.45833333333333331</v>
      </c>
      <c r="M694">
        <v>0.51620370370370372</v>
      </c>
      <c r="N694">
        <v>0.85185185185185186</v>
      </c>
      <c r="O694">
        <v>0.95254629629629595</v>
      </c>
      <c r="P694">
        <f t="shared" si="24"/>
        <v>0.79999999999999993</v>
      </c>
      <c r="Q694" t="str">
        <f t="shared" si="25"/>
        <v>0.7-0.8</v>
      </c>
    </row>
    <row r="695" spans="1:17" x14ac:dyDescent="0.3">
      <c r="A695" t="s">
        <v>717</v>
      </c>
      <c r="B695">
        <v>0.36</v>
      </c>
      <c r="C695" t="b">
        <v>1</v>
      </c>
      <c r="D695">
        <v>0.48844884488448848</v>
      </c>
      <c r="E695">
        <v>0.35643564356435642</v>
      </c>
      <c r="F695">
        <v>0.42904290429042902</v>
      </c>
      <c r="G695">
        <v>0.41254125412541254</v>
      </c>
      <c r="H695">
        <v>0.45214521452145212</v>
      </c>
      <c r="I695">
        <v>0.31683168316831684</v>
      </c>
      <c r="J695">
        <v>0.32013201320132012</v>
      </c>
      <c r="K695">
        <v>0.33003300330033003</v>
      </c>
      <c r="L695">
        <v>0.32013201320132012</v>
      </c>
      <c r="M695">
        <v>0.45214521452145212</v>
      </c>
      <c r="N695">
        <v>0.48514851485148514</v>
      </c>
      <c r="O695">
        <v>0.74917491749174903</v>
      </c>
      <c r="P695">
        <f t="shared" si="24"/>
        <v>0.4</v>
      </c>
      <c r="Q695" t="str">
        <f t="shared" si="25"/>
        <v>0.3-0.4</v>
      </c>
    </row>
    <row r="696" spans="1:17" x14ac:dyDescent="0.3">
      <c r="A696" t="s">
        <v>718</v>
      </c>
      <c r="B696">
        <v>0.47</v>
      </c>
      <c r="C696" t="b">
        <v>1</v>
      </c>
      <c r="D696">
        <v>0.61290322580645162</v>
      </c>
      <c r="E696">
        <v>0.41687344913151364</v>
      </c>
      <c r="F696">
        <v>0.5161290322580645</v>
      </c>
      <c r="G696">
        <v>0.45409429280397023</v>
      </c>
      <c r="H696">
        <v>0.51116625310173702</v>
      </c>
      <c r="I696">
        <v>0.45657568238213397</v>
      </c>
      <c r="J696">
        <v>0.4317617866004963</v>
      </c>
      <c r="K696">
        <v>0.4640198511166253</v>
      </c>
      <c r="L696">
        <v>0.49131513647642677</v>
      </c>
      <c r="M696">
        <v>0.51116625310173702</v>
      </c>
      <c r="N696">
        <v>0.60297766749379655</v>
      </c>
      <c r="O696">
        <v>0.85607940446650099</v>
      </c>
      <c r="P696">
        <f t="shared" si="24"/>
        <v>0.5</v>
      </c>
      <c r="Q696" t="str">
        <f t="shared" si="25"/>
        <v>0.4-0.5</v>
      </c>
    </row>
    <row r="697" spans="1:17" x14ac:dyDescent="0.3">
      <c r="A697" t="s">
        <v>719</v>
      </c>
      <c r="B697">
        <v>0.08</v>
      </c>
      <c r="C697" t="b">
        <v>1</v>
      </c>
      <c r="D697">
        <v>0.74390243902439024</v>
      </c>
      <c r="E697">
        <v>0.73170731707317072</v>
      </c>
      <c r="F697">
        <v>0.73170731707317072</v>
      </c>
      <c r="G697">
        <v>0.67073170731707321</v>
      </c>
      <c r="H697">
        <v>0.74390243902439024</v>
      </c>
      <c r="I697">
        <v>0.69512195121951215</v>
      </c>
      <c r="J697">
        <v>0.59756097560975607</v>
      </c>
      <c r="K697">
        <v>0.3048780487804878</v>
      </c>
      <c r="L697">
        <v>0.56097560975609762</v>
      </c>
      <c r="M697">
        <v>0.73170731707317072</v>
      </c>
      <c r="N697">
        <v>0.74390243902439024</v>
      </c>
      <c r="O697">
        <v>0.84146341463414598</v>
      </c>
      <c r="P697">
        <f t="shared" si="24"/>
        <v>0.1</v>
      </c>
      <c r="Q697" t="str">
        <f t="shared" si="25"/>
        <v>0.0-0.1</v>
      </c>
    </row>
    <row r="698" spans="1:17" x14ac:dyDescent="0.3">
      <c r="A698" t="s">
        <v>720</v>
      </c>
      <c r="B698">
        <v>0.86</v>
      </c>
      <c r="C698" t="b">
        <v>1</v>
      </c>
      <c r="D698">
        <v>0.9770833333333333</v>
      </c>
      <c r="E698">
        <v>0.57499999999999996</v>
      </c>
      <c r="F698">
        <v>0.96666666666666667</v>
      </c>
      <c r="G698">
        <v>0.59375</v>
      </c>
      <c r="H698">
        <v>0.49375000000000002</v>
      </c>
      <c r="I698">
        <v>0.6</v>
      </c>
      <c r="J698">
        <v>0.58750000000000002</v>
      </c>
      <c r="K698">
        <v>0.49791666666666667</v>
      </c>
      <c r="L698">
        <v>0.5708333333333333</v>
      </c>
      <c r="M698">
        <v>0.55208333333333337</v>
      </c>
      <c r="N698">
        <v>0.97916666666666663</v>
      </c>
      <c r="O698">
        <v>0.98333333333333295</v>
      </c>
      <c r="P698">
        <f t="shared" si="24"/>
        <v>0.9</v>
      </c>
      <c r="Q698" t="str">
        <f t="shared" si="25"/>
        <v>0.8-0.9</v>
      </c>
    </row>
    <row r="699" spans="1:17" x14ac:dyDescent="0.3">
      <c r="A699" t="s">
        <v>721</v>
      </c>
      <c r="B699">
        <v>0.16</v>
      </c>
      <c r="C699" t="b">
        <v>1</v>
      </c>
      <c r="D699">
        <v>0.4606741573033708</v>
      </c>
      <c r="E699">
        <v>0.3202247191011236</v>
      </c>
      <c r="F699">
        <v>0.34831460674157305</v>
      </c>
      <c r="G699">
        <v>0.46629213483146065</v>
      </c>
      <c r="H699">
        <v>0.47191011235955055</v>
      </c>
      <c r="I699">
        <v>0.34831460674157305</v>
      </c>
      <c r="J699">
        <v>0.33146067415730335</v>
      </c>
      <c r="K699">
        <v>0.29775280898876405</v>
      </c>
      <c r="L699">
        <v>0.2640449438202247</v>
      </c>
      <c r="M699">
        <v>0.4606741573033708</v>
      </c>
      <c r="N699">
        <v>0.4606741573033708</v>
      </c>
      <c r="O699">
        <v>0.69662921348314599</v>
      </c>
      <c r="P699">
        <f t="shared" si="24"/>
        <v>0.2</v>
      </c>
      <c r="Q699" t="str">
        <f t="shared" si="25"/>
        <v>0.1-0.2</v>
      </c>
    </row>
    <row r="700" spans="1:17" x14ac:dyDescent="0.3">
      <c r="A700" t="s">
        <v>722</v>
      </c>
      <c r="B700">
        <v>0.13</v>
      </c>
      <c r="C700" t="b">
        <v>1</v>
      </c>
      <c r="D700">
        <v>0.84269662921348309</v>
      </c>
      <c r="E700">
        <v>0.8314606741573034</v>
      </c>
      <c r="F700">
        <v>0.8314606741573034</v>
      </c>
      <c r="G700">
        <v>0.84269662921348309</v>
      </c>
      <c r="H700">
        <v>0.84269662921348309</v>
      </c>
      <c r="I700">
        <v>0.8089887640449438</v>
      </c>
      <c r="J700">
        <v>0.8089887640449438</v>
      </c>
      <c r="K700">
        <v>0.6741573033707865</v>
      </c>
      <c r="L700">
        <v>0.8089887640449438</v>
      </c>
      <c r="M700">
        <v>0.8202247191011236</v>
      </c>
      <c r="N700">
        <v>0.84269662921348309</v>
      </c>
      <c r="O700">
        <v>0.95505617977528001</v>
      </c>
      <c r="P700">
        <f t="shared" si="24"/>
        <v>0.2</v>
      </c>
      <c r="Q700" t="str">
        <f t="shared" si="25"/>
        <v>0.1-0.2</v>
      </c>
    </row>
    <row r="701" spans="1:17" x14ac:dyDescent="0.3">
      <c r="A701" t="s">
        <v>723</v>
      </c>
      <c r="B701">
        <v>0.76</v>
      </c>
      <c r="C701" t="b">
        <v>1</v>
      </c>
      <c r="D701">
        <v>0.89291598023064256</v>
      </c>
      <c r="E701">
        <v>0.64909390444810544</v>
      </c>
      <c r="F701">
        <v>0.86490939044481052</v>
      </c>
      <c r="G701">
        <v>0.53542009884678743</v>
      </c>
      <c r="H701">
        <v>0.6886326194398682</v>
      </c>
      <c r="I701">
        <v>0.6079077429983526</v>
      </c>
      <c r="J701">
        <v>0.48599670510708404</v>
      </c>
      <c r="K701">
        <v>0.53542009884678743</v>
      </c>
      <c r="L701">
        <v>0.58813838550247122</v>
      </c>
      <c r="M701">
        <v>0.6886326194398682</v>
      </c>
      <c r="N701">
        <v>0.88797364085667219</v>
      </c>
      <c r="O701">
        <v>0.95387149917627601</v>
      </c>
      <c r="P701">
        <f t="shared" si="24"/>
        <v>0.79999999999999993</v>
      </c>
      <c r="Q701" t="str">
        <f t="shared" si="25"/>
        <v>0.7-0.8</v>
      </c>
    </row>
    <row r="702" spans="1:17" x14ac:dyDescent="0.3">
      <c r="A702" t="s">
        <v>724</v>
      </c>
      <c r="B702">
        <v>0.59</v>
      </c>
      <c r="C702" t="b">
        <v>1</v>
      </c>
      <c r="D702">
        <v>0.72402597402597402</v>
      </c>
      <c r="E702">
        <v>0.4642857142857143</v>
      </c>
      <c r="F702">
        <v>0.67532467532467533</v>
      </c>
      <c r="G702">
        <v>0.40909090909090912</v>
      </c>
      <c r="H702">
        <v>0.52272727272727271</v>
      </c>
      <c r="I702">
        <v>0.37662337662337664</v>
      </c>
      <c r="J702">
        <v>0.36688311688311687</v>
      </c>
      <c r="K702">
        <v>0.36688311688311687</v>
      </c>
      <c r="L702">
        <v>0.37662337662337664</v>
      </c>
      <c r="M702">
        <v>0.52272727272727271</v>
      </c>
      <c r="N702">
        <v>0.71103896103896103</v>
      </c>
      <c r="O702">
        <v>0.92207792207792205</v>
      </c>
      <c r="P702">
        <f t="shared" si="24"/>
        <v>0.6</v>
      </c>
      <c r="Q702" t="str">
        <f t="shared" si="25"/>
        <v>0.5-0.6</v>
      </c>
    </row>
    <row r="703" spans="1:17" x14ac:dyDescent="0.3">
      <c r="A703" t="s">
        <v>725</v>
      </c>
      <c r="B703">
        <v>0.08</v>
      </c>
      <c r="C703" t="b">
        <v>1</v>
      </c>
      <c r="D703">
        <v>0.967741935483871</v>
      </c>
      <c r="E703">
        <v>0.967741935483871</v>
      </c>
      <c r="F703">
        <v>0.967741935483871</v>
      </c>
      <c r="G703">
        <v>0.90322580645161288</v>
      </c>
      <c r="H703">
        <v>0.93548387096774188</v>
      </c>
      <c r="I703">
        <v>0.93548387096774188</v>
      </c>
      <c r="J703">
        <v>0.87096774193548387</v>
      </c>
      <c r="K703">
        <v>0.77419354838709675</v>
      </c>
      <c r="L703">
        <v>0.87096774193548387</v>
      </c>
      <c r="M703">
        <v>0.93548387096774188</v>
      </c>
      <c r="N703">
        <v>0.967741935483871</v>
      </c>
      <c r="O703">
        <v>1</v>
      </c>
      <c r="P703">
        <f t="shared" si="24"/>
        <v>0.1</v>
      </c>
      <c r="Q703" t="str">
        <f t="shared" si="25"/>
        <v>0.0-0.1</v>
      </c>
    </row>
    <row r="704" spans="1:17" x14ac:dyDescent="0.3">
      <c r="A704" t="s">
        <v>726</v>
      </c>
      <c r="B704">
        <v>0.11</v>
      </c>
      <c r="C704" t="b">
        <v>1</v>
      </c>
      <c r="D704">
        <v>0.76315789473684215</v>
      </c>
      <c r="E704">
        <v>0.68421052631578949</v>
      </c>
      <c r="F704">
        <v>0.68421052631578949</v>
      </c>
      <c r="G704">
        <v>0.71052631578947367</v>
      </c>
      <c r="H704">
        <v>0.76315789473684215</v>
      </c>
      <c r="I704">
        <v>0.65789473684210531</v>
      </c>
      <c r="J704">
        <v>0.67105263157894735</v>
      </c>
      <c r="K704">
        <v>0.25</v>
      </c>
      <c r="L704">
        <v>0.68421052631578949</v>
      </c>
      <c r="M704">
        <v>0.75</v>
      </c>
      <c r="N704">
        <v>0.76315789473684215</v>
      </c>
      <c r="O704">
        <v>0.88157894736842102</v>
      </c>
      <c r="P704">
        <f t="shared" si="24"/>
        <v>0.2</v>
      </c>
      <c r="Q704" t="str">
        <f t="shared" si="25"/>
        <v>0.1-0.2</v>
      </c>
    </row>
    <row r="705" spans="1:17" x14ac:dyDescent="0.3">
      <c r="A705" t="s">
        <v>727</v>
      </c>
      <c r="B705">
        <v>0</v>
      </c>
      <c r="C705" t="b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f t="shared" si="24"/>
        <v>0</v>
      </c>
      <c r="Q705" t="str">
        <f t="shared" si="25"/>
        <v>-0.1-0</v>
      </c>
    </row>
    <row r="706" spans="1:17" x14ac:dyDescent="0.3">
      <c r="A706" t="s">
        <v>728</v>
      </c>
      <c r="B706">
        <v>0.84</v>
      </c>
      <c r="C706" t="b">
        <v>0</v>
      </c>
      <c r="D706">
        <v>0</v>
      </c>
      <c r="E706">
        <v>0.92090395480225984</v>
      </c>
      <c r="F706">
        <v>1</v>
      </c>
      <c r="G706">
        <v>0.74011299435028244</v>
      </c>
      <c r="H706">
        <v>0.60451977401129942</v>
      </c>
      <c r="I706">
        <v>0.69491525423728817</v>
      </c>
      <c r="J706">
        <v>0.69491525423728817</v>
      </c>
      <c r="K706">
        <v>0.68361581920903958</v>
      </c>
      <c r="L706">
        <v>0.70621468926553677</v>
      </c>
      <c r="M706">
        <v>0.60451977401129942</v>
      </c>
      <c r="N706">
        <v>0</v>
      </c>
      <c r="O706">
        <v>1</v>
      </c>
      <c r="P706">
        <f t="shared" si="24"/>
        <v>0.9</v>
      </c>
      <c r="Q706" t="str">
        <f t="shared" si="25"/>
        <v>0.8-0.9</v>
      </c>
    </row>
    <row r="707" spans="1:17" x14ac:dyDescent="0.3">
      <c r="A707" t="s">
        <v>729</v>
      </c>
      <c r="B707">
        <v>0.15</v>
      </c>
      <c r="C707" t="b">
        <v>1</v>
      </c>
      <c r="D707">
        <v>0.59842519685039375</v>
      </c>
      <c r="E707">
        <v>0.48031496062992124</v>
      </c>
      <c r="F707">
        <v>0.51181102362204722</v>
      </c>
      <c r="G707">
        <v>0.58267716535433067</v>
      </c>
      <c r="H707">
        <v>0.59842519685039375</v>
      </c>
      <c r="I707">
        <v>0.55905511811023623</v>
      </c>
      <c r="J707">
        <v>0.39370078740157483</v>
      </c>
      <c r="K707">
        <v>0.36220472440944884</v>
      </c>
      <c r="L707">
        <v>0.44094488188976377</v>
      </c>
      <c r="M707">
        <v>0.57480314960629919</v>
      </c>
      <c r="N707">
        <v>0.59842519685039375</v>
      </c>
      <c r="O707">
        <v>0.81102362204724399</v>
      </c>
      <c r="P707">
        <f t="shared" ref="P707:P770" si="26">ROUNDUP(B707,1)</f>
        <v>0.2</v>
      </c>
      <c r="Q707" t="str">
        <f t="shared" si="25"/>
        <v>0.1-0.2</v>
      </c>
    </row>
    <row r="708" spans="1:17" x14ac:dyDescent="0.3">
      <c r="A708" t="s">
        <v>730</v>
      </c>
      <c r="B708">
        <v>0.92</v>
      </c>
      <c r="C708" t="b">
        <v>0</v>
      </c>
      <c r="D708">
        <v>0</v>
      </c>
      <c r="E708">
        <v>0</v>
      </c>
      <c r="F708">
        <v>0</v>
      </c>
      <c r="G708">
        <v>0.90934844192634556</v>
      </c>
      <c r="H708">
        <v>0.60906515580736542</v>
      </c>
      <c r="I708">
        <v>0.86118980169971671</v>
      </c>
      <c r="J708">
        <v>0.84419263456090654</v>
      </c>
      <c r="K708">
        <v>0.81586402266288949</v>
      </c>
      <c r="L708">
        <v>0.81303116147308785</v>
      </c>
      <c r="M708">
        <v>0.60906515580736542</v>
      </c>
      <c r="N708">
        <v>1</v>
      </c>
      <c r="O708">
        <v>1</v>
      </c>
      <c r="P708">
        <f t="shared" si="26"/>
        <v>1</v>
      </c>
      <c r="Q708" t="str">
        <f t="shared" si="25"/>
        <v>0.9-1.0</v>
      </c>
    </row>
    <row r="709" spans="1:17" x14ac:dyDescent="0.3">
      <c r="A709" t="s">
        <v>731</v>
      </c>
      <c r="B709">
        <v>0.6</v>
      </c>
      <c r="C709" t="b">
        <v>1</v>
      </c>
      <c r="D709">
        <v>0.72941176470588232</v>
      </c>
      <c r="E709">
        <v>0.55686274509803924</v>
      </c>
      <c r="F709">
        <v>0.69215686274509802</v>
      </c>
      <c r="G709">
        <v>0.5725490196078431</v>
      </c>
      <c r="H709">
        <v>0.63529411764705879</v>
      </c>
      <c r="I709">
        <v>0.46274509803921571</v>
      </c>
      <c r="J709">
        <v>0.44509803921568625</v>
      </c>
      <c r="K709">
        <v>0.36862745098039218</v>
      </c>
      <c r="L709">
        <v>0.39803921568627448</v>
      </c>
      <c r="M709">
        <v>0.6333333333333333</v>
      </c>
      <c r="N709">
        <v>0.70980392156862748</v>
      </c>
      <c r="O709">
        <v>0.93725490196078398</v>
      </c>
      <c r="P709">
        <f t="shared" si="26"/>
        <v>0.6</v>
      </c>
      <c r="Q709" t="str">
        <f t="shared" ref="Q709:Q772" si="27">IF(LEFT(SUBSTITUTE(P709-0.1&amp;"-"&amp;P709,",","."),2)="0-","0.0-0.1",IF(RIGHT(SUBSTITUTE(P709-0.1&amp;"-"&amp;P709,",","."),2)="-1","0.9-1.0",SUBSTITUTE(P709-0.1&amp;"-"&amp;P709,",",".")))</f>
        <v>0.5-0.6</v>
      </c>
    </row>
    <row r="710" spans="1:17" x14ac:dyDescent="0.3">
      <c r="A710" t="s">
        <v>732</v>
      </c>
      <c r="B710">
        <v>0.75</v>
      </c>
      <c r="C710" t="b">
        <v>1</v>
      </c>
      <c r="D710">
        <v>0.99363057324840764</v>
      </c>
      <c r="E710">
        <v>0.87898089171974525</v>
      </c>
      <c r="F710">
        <v>0.99363057324840764</v>
      </c>
      <c r="G710">
        <v>0.64331210191082799</v>
      </c>
      <c r="H710">
        <v>0.66878980891719741</v>
      </c>
      <c r="I710">
        <v>0.63694267515923564</v>
      </c>
      <c r="J710">
        <v>0.57324840764331209</v>
      </c>
      <c r="K710">
        <v>0.60509554140127386</v>
      </c>
      <c r="L710">
        <v>0.60509554140127386</v>
      </c>
      <c r="M710">
        <v>0.66878980891719741</v>
      </c>
      <c r="N710">
        <v>0.96178343949044587</v>
      </c>
      <c r="O710">
        <v>1</v>
      </c>
      <c r="P710">
        <f t="shared" si="26"/>
        <v>0.79999999999999993</v>
      </c>
      <c r="Q710" t="str">
        <f t="shared" si="27"/>
        <v>0.7-0.8</v>
      </c>
    </row>
    <row r="711" spans="1:17" x14ac:dyDescent="0.3">
      <c r="A711" t="s">
        <v>733</v>
      </c>
      <c r="B711">
        <v>0.78</v>
      </c>
      <c r="C711" t="b">
        <v>1</v>
      </c>
      <c r="D711">
        <v>0.94805194805194803</v>
      </c>
      <c r="E711">
        <v>0.76883116883116887</v>
      </c>
      <c r="F711">
        <v>0.93506493506493504</v>
      </c>
      <c r="G711">
        <v>0.53766233766233762</v>
      </c>
      <c r="H711">
        <v>0.64935064935064934</v>
      </c>
      <c r="I711">
        <v>0.46753246753246752</v>
      </c>
      <c r="J711">
        <v>0.46753246753246752</v>
      </c>
      <c r="K711">
        <v>0.41558441558441561</v>
      </c>
      <c r="L711">
        <v>0.38961038961038963</v>
      </c>
      <c r="M711">
        <v>0.7220779220779221</v>
      </c>
      <c r="N711">
        <v>0.96103896103896103</v>
      </c>
      <c r="O711">
        <v>0.99740259740259696</v>
      </c>
      <c r="P711">
        <f t="shared" si="26"/>
        <v>0.79999999999999993</v>
      </c>
      <c r="Q711" t="str">
        <f t="shared" si="27"/>
        <v>0.7-0.8</v>
      </c>
    </row>
    <row r="712" spans="1:17" x14ac:dyDescent="0.3">
      <c r="A712" t="s">
        <v>734</v>
      </c>
      <c r="B712">
        <v>0.44</v>
      </c>
      <c r="C712" t="b">
        <v>1</v>
      </c>
      <c r="D712">
        <v>0.67256637168141598</v>
      </c>
      <c r="E712">
        <v>0.56047197640117996</v>
      </c>
      <c r="F712">
        <v>0.57817109144542778</v>
      </c>
      <c r="G712">
        <v>0.62831858407079644</v>
      </c>
      <c r="H712">
        <v>0.64306784660766958</v>
      </c>
      <c r="I712">
        <v>0.43067846607669619</v>
      </c>
      <c r="J712">
        <v>0.43952802359882004</v>
      </c>
      <c r="K712">
        <v>0.42772861356932151</v>
      </c>
      <c r="L712">
        <v>0.53097345132743368</v>
      </c>
      <c r="M712">
        <v>0.63421828908554567</v>
      </c>
      <c r="N712">
        <v>0.6696165191740413</v>
      </c>
      <c r="O712">
        <v>0.896755162241887</v>
      </c>
      <c r="P712">
        <f t="shared" si="26"/>
        <v>0.5</v>
      </c>
      <c r="Q712" t="str">
        <f t="shared" si="27"/>
        <v>0.4-0.5</v>
      </c>
    </row>
    <row r="713" spans="1:17" x14ac:dyDescent="0.3">
      <c r="A713" t="s">
        <v>735</v>
      </c>
      <c r="B713">
        <v>0.91</v>
      </c>
      <c r="C713" t="b">
        <v>0</v>
      </c>
      <c r="D713">
        <v>0</v>
      </c>
      <c r="E713">
        <v>0</v>
      </c>
      <c r="F713">
        <v>0</v>
      </c>
      <c r="G713">
        <v>0.84090909090909094</v>
      </c>
      <c r="H713">
        <v>0.80681818181818177</v>
      </c>
      <c r="I713">
        <v>0.83333333333333337</v>
      </c>
      <c r="J713">
        <v>0.80303030303030298</v>
      </c>
      <c r="K713">
        <v>0.76136363636363635</v>
      </c>
      <c r="L713">
        <v>0.79166666666666663</v>
      </c>
      <c r="M713">
        <v>0.80681818181818177</v>
      </c>
      <c r="N713">
        <v>1</v>
      </c>
      <c r="O713">
        <v>1</v>
      </c>
      <c r="P713">
        <f t="shared" si="26"/>
        <v>1</v>
      </c>
      <c r="Q713" t="str">
        <f t="shared" si="27"/>
        <v>0.9-1.0</v>
      </c>
    </row>
    <row r="714" spans="1:17" x14ac:dyDescent="0.3">
      <c r="A714" t="s">
        <v>736</v>
      </c>
      <c r="B714">
        <v>0.45</v>
      </c>
      <c r="C714" t="b">
        <v>1</v>
      </c>
      <c r="D714">
        <v>0.74065420560747663</v>
      </c>
      <c r="E714">
        <v>0.71495327102803741</v>
      </c>
      <c r="F714">
        <v>0.67990654205607481</v>
      </c>
      <c r="G714">
        <v>0.74065420560747663</v>
      </c>
      <c r="H714">
        <v>0.74532710280373837</v>
      </c>
      <c r="I714">
        <v>0.51401869158878499</v>
      </c>
      <c r="J714">
        <v>0.4929906542056075</v>
      </c>
      <c r="K714">
        <v>0.45327102803738317</v>
      </c>
      <c r="L714">
        <v>0.51401869158878499</v>
      </c>
      <c r="M714">
        <v>0.7429906542056075</v>
      </c>
      <c r="N714">
        <v>0.7710280373831776</v>
      </c>
      <c r="O714">
        <v>0.93224299065420502</v>
      </c>
      <c r="P714">
        <f t="shared" si="26"/>
        <v>0.5</v>
      </c>
      <c r="Q714" t="str">
        <f t="shared" si="27"/>
        <v>0.4-0.5</v>
      </c>
    </row>
    <row r="715" spans="1:17" x14ac:dyDescent="0.3">
      <c r="A715" t="s">
        <v>737</v>
      </c>
      <c r="C715" t="b">
        <v>0</v>
      </c>
      <c r="D715" t="e">
        <v>#REF!</v>
      </c>
      <c r="E715" t="e">
        <v>#REF!</v>
      </c>
      <c r="F715" t="e">
        <v>#REF!</v>
      </c>
      <c r="G715" t="e">
        <v>#REF!</v>
      </c>
      <c r="H715" t="e">
        <v>#REF!</v>
      </c>
      <c r="I715" t="e">
        <v>#REF!</v>
      </c>
      <c r="J715" t="e">
        <v>#REF!</v>
      </c>
      <c r="K715" t="e">
        <v>#REF!</v>
      </c>
      <c r="L715" t="e">
        <v>#REF!</v>
      </c>
      <c r="M715" t="e">
        <v>#REF!</v>
      </c>
      <c r="N715" t="e">
        <v>#REF!</v>
      </c>
      <c r="O715">
        <v>1</v>
      </c>
      <c r="P715">
        <f t="shared" si="26"/>
        <v>0</v>
      </c>
      <c r="Q715" t="str">
        <f t="shared" si="27"/>
        <v>-0.1-0</v>
      </c>
    </row>
    <row r="716" spans="1:17" x14ac:dyDescent="0.3">
      <c r="A716" t="s">
        <v>738</v>
      </c>
      <c r="B716">
        <v>0.35</v>
      </c>
      <c r="C716" t="b">
        <v>1</v>
      </c>
      <c r="D716">
        <v>0.63507109004739337</v>
      </c>
      <c r="E716">
        <v>0.52606635071090047</v>
      </c>
      <c r="F716">
        <v>0.55924170616113744</v>
      </c>
      <c r="G716">
        <v>0.62085308056872035</v>
      </c>
      <c r="H716">
        <v>0.62085308056872035</v>
      </c>
      <c r="I716">
        <v>0.4881516587677725</v>
      </c>
      <c r="J716">
        <v>0.54028436018957349</v>
      </c>
      <c r="K716">
        <v>0.46919431279620855</v>
      </c>
      <c r="L716">
        <v>0.54502369668246442</v>
      </c>
      <c r="M716">
        <v>0.62085308056872035</v>
      </c>
      <c r="N716">
        <v>0.62085308056872035</v>
      </c>
      <c r="O716">
        <v>0.84834123222748803</v>
      </c>
      <c r="P716">
        <f t="shared" si="26"/>
        <v>0.4</v>
      </c>
      <c r="Q716" t="str">
        <f t="shared" si="27"/>
        <v>0.3-0.4</v>
      </c>
    </row>
    <row r="717" spans="1:17" x14ac:dyDescent="0.3">
      <c r="A717" t="s">
        <v>739</v>
      </c>
      <c r="B717">
        <v>0.82</v>
      </c>
      <c r="C717" t="b">
        <v>1</v>
      </c>
      <c r="D717">
        <v>0.99303135888501737</v>
      </c>
      <c r="E717">
        <v>0.89895470383275267</v>
      </c>
      <c r="F717">
        <v>1</v>
      </c>
      <c r="G717">
        <v>0.69686411149825789</v>
      </c>
      <c r="H717">
        <v>0.58536585365853655</v>
      </c>
      <c r="I717">
        <v>0.57491289198606277</v>
      </c>
      <c r="J717">
        <v>0.74912891986062713</v>
      </c>
      <c r="K717">
        <v>0.73170731707317072</v>
      </c>
      <c r="L717">
        <v>0.74216027874564461</v>
      </c>
      <c r="M717">
        <v>0.58536585365853655</v>
      </c>
      <c r="N717">
        <v>0.99651567944250874</v>
      </c>
      <c r="O717">
        <v>1</v>
      </c>
      <c r="P717">
        <f t="shared" si="26"/>
        <v>0.9</v>
      </c>
      <c r="Q717" t="str">
        <f t="shared" si="27"/>
        <v>0.8-0.9</v>
      </c>
    </row>
    <row r="718" spans="1:17" x14ac:dyDescent="0.3">
      <c r="A718" t="s">
        <v>740</v>
      </c>
      <c r="B718">
        <v>0.48</v>
      </c>
      <c r="C718" t="b">
        <v>1</v>
      </c>
      <c r="D718">
        <v>0.48706896551724138</v>
      </c>
      <c r="E718">
        <v>0.36781609195402298</v>
      </c>
      <c r="F718">
        <v>0.41379310344827586</v>
      </c>
      <c r="G718">
        <v>0.42528735632183906</v>
      </c>
      <c r="H718">
        <v>0.42816091954022989</v>
      </c>
      <c r="I718">
        <v>0.35201149425287354</v>
      </c>
      <c r="J718">
        <v>0.3692528735632184</v>
      </c>
      <c r="K718">
        <v>0.27586206896551724</v>
      </c>
      <c r="L718">
        <v>0.32902298850574713</v>
      </c>
      <c r="M718">
        <v>0.42816091954022989</v>
      </c>
      <c r="N718">
        <v>0.49281609195402298</v>
      </c>
      <c r="O718">
        <v>0.76149425287356298</v>
      </c>
      <c r="P718">
        <f t="shared" si="26"/>
        <v>0.5</v>
      </c>
      <c r="Q718" t="str">
        <f t="shared" si="27"/>
        <v>0.4-0.5</v>
      </c>
    </row>
    <row r="719" spans="1:17" x14ac:dyDescent="0.3">
      <c r="A719" t="s">
        <v>741</v>
      </c>
      <c r="B719">
        <v>0.63</v>
      </c>
      <c r="C719" t="b">
        <v>0</v>
      </c>
      <c r="D719">
        <v>0.95255474452554745</v>
      </c>
      <c r="E719">
        <v>0</v>
      </c>
      <c r="F719">
        <v>0.95255474452554745</v>
      </c>
      <c r="G719">
        <v>0.79562043795620441</v>
      </c>
      <c r="H719">
        <v>0.91240875912408759</v>
      </c>
      <c r="I719">
        <v>0.67883211678832112</v>
      </c>
      <c r="J719">
        <v>0.79562043795620441</v>
      </c>
      <c r="K719">
        <v>0.59124087591240881</v>
      </c>
      <c r="L719">
        <v>0.68613138686131392</v>
      </c>
      <c r="M719">
        <v>0.91240875912408759</v>
      </c>
      <c r="N719">
        <v>0.98540145985401462</v>
      </c>
      <c r="O719">
        <v>1</v>
      </c>
      <c r="P719">
        <f t="shared" si="26"/>
        <v>0.7</v>
      </c>
      <c r="Q719" t="str">
        <f t="shared" si="27"/>
        <v>0.6-0.7</v>
      </c>
    </row>
    <row r="720" spans="1:17" x14ac:dyDescent="0.3">
      <c r="A720" t="s">
        <v>742</v>
      </c>
      <c r="B720">
        <v>0.66</v>
      </c>
      <c r="C720" t="b">
        <v>1</v>
      </c>
      <c r="D720">
        <v>0.84478935698447899</v>
      </c>
      <c r="E720">
        <v>0.7117516629711752</v>
      </c>
      <c r="F720">
        <v>0.82705099778270508</v>
      </c>
      <c r="G720">
        <v>0.73614190687361414</v>
      </c>
      <c r="H720">
        <v>0.74057649667405767</v>
      </c>
      <c r="I720">
        <v>0.57427937915742788</v>
      </c>
      <c r="J720">
        <v>0.52106430155210648</v>
      </c>
      <c r="K720">
        <v>0.45454545454545453</v>
      </c>
      <c r="L720">
        <v>0.48558758314855877</v>
      </c>
      <c r="M720">
        <v>0.74057649667405767</v>
      </c>
      <c r="N720">
        <v>0.84257206208425717</v>
      </c>
      <c r="O720">
        <v>0.96895787139689504</v>
      </c>
      <c r="P720">
        <f t="shared" si="26"/>
        <v>0.7</v>
      </c>
      <c r="Q720" t="str">
        <f t="shared" si="27"/>
        <v>0.6-0.7</v>
      </c>
    </row>
    <row r="721" spans="1:17" x14ac:dyDescent="0.3">
      <c r="A721" t="s">
        <v>743</v>
      </c>
      <c r="B721">
        <v>0.6</v>
      </c>
      <c r="C721" t="b">
        <v>1</v>
      </c>
      <c r="D721">
        <v>0.62678803641092329</v>
      </c>
      <c r="E721">
        <v>0.4096228868660598</v>
      </c>
      <c r="F721">
        <v>0.54746423927178156</v>
      </c>
      <c r="G721">
        <v>0.45513654096228867</v>
      </c>
      <c r="H721">
        <v>0.4577373211963589</v>
      </c>
      <c r="I721">
        <v>0.29648894668400522</v>
      </c>
      <c r="J721">
        <v>0.31209362808842656</v>
      </c>
      <c r="K721">
        <v>0.3472041612483745</v>
      </c>
      <c r="L721">
        <v>0.29648894668400522</v>
      </c>
      <c r="M721">
        <v>0.4577373211963589</v>
      </c>
      <c r="N721">
        <v>0.60468140442132645</v>
      </c>
      <c r="O721">
        <v>0.84395318595578595</v>
      </c>
      <c r="P721">
        <f t="shared" si="26"/>
        <v>0.6</v>
      </c>
      <c r="Q721" t="str">
        <f t="shared" si="27"/>
        <v>0.5-0.6</v>
      </c>
    </row>
    <row r="722" spans="1:17" x14ac:dyDescent="0.3">
      <c r="A722" t="s">
        <v>744</v>
      </c>
      <c r="B722">
        <v>0.84</v>
      </c>
      <c r="C722" t="b">
        <v>0</v>
      </c>
      <c r="D722">
        <v>0</v>
      </c>
      <c r="E722">
        <v>0</v>
      </c>
      <c r="F722">
        <v>0</v>
      </c>
      <c r="G722">
        <v>0.77108433734939763</v>
      </c>
      <c r="H722">
        <v>0.90361445783132532</v>
      </c>
      <c r="I722">
        <v>0.74698795180722888</v>
      </c>
      <c r="J722">
        <v>0.74698795180722888</v>
      </c>
      <c r="K722">
        <v>0.71485943775100402</v>
      </c>
      <c r="L722">
        <v>0.74698795180722888</v>
      </c>
      <c r="M722">
        <v>0.90361445783132532</v>
      </c>
      <c r="N722">
        <v>0</v>
      </c>
      <c r="O722">
        <v>1</v>
      </c>
      <c r="P722">
        <f t="shared" si="26"/>
        <v>0.9</v>
      </c>
      <c r="Q722" t="str">
        <f t="shared" si="27"/>
        <v>0.8-0.9</v>
      </c>
    </row>
    <row r="723" spans="1:17" x14ac:dyDescent="0.3">
      <c r="A723" t="s">
        <v>745</v>
      </c>
      <c r="B723">
        <v>0.82</v>
      </c>
      <c r="C723" t="b">
        <v>0</v>
      </c>
      <c r="D723">
        <v>1</v>
      </c>
      <c r="E723">
        <v>0.89795918367346939</v>
      </c>
      <c r="F723">
        <v>0</v>
      </c>
      <c r="G723">
        <v>0.76530612244897955</v>
      </c>
      <c r="H723">
        <v>0.47959183673469385</v>
      </c>
      <c r="I723">
        <v>0.70408163265306123</v>
      </c>
      <c r="J723">
        <v>0.65306122448979587</v>
      </c>
      <c r="K723">
        <v>0.64795918367346939</v>
      </c>
      <c r="L723">
        <v>0.65306122448979587</v>
      </c>
      <c r="M723">
        <v>0.54591836734693877</v>
      </c>
      <c r="N723">
        <v>0.99489795918367352</v>
      </c>
      <c r="O723">
        <v>1</v>
      </c>
      <c r="P723">
        <f t="shared" si="26"/>
        <v>0.9</v>
      </c>
      <c r="Q723" t="str">
        <f t="shared" si="27"/>
        <v>0.8-0.9</v>
      </c>
    </row>
    <row r="724" spans="1:17" x14ac:dyDescent="0.3">
      <c r="A724" t="s">
        <v>746</v>
      </c>
      <c r="B724">
        <v>0.28999999999999998</v>
      </c>
      <c r="C724" t="b">
        <v>1</v>
      </c>
      <c r="D724">
        <v>0.48717948717948717</v>
      </c>
      <c r="E724">
        <v>0.27243589743589741</v>
      </c>
      <c r="F724">
        <v>0.29166666666666669</v>
      </c>
      <c r="G724">
        <v>0.46153846153846156</v>
      </c>
      <c r="H724">
        <v>0.46794871794871795</v>
      </c>
      <c r="I724">
        <v>0.39102564102564102</v>
      </c>
      <c r="J724">
        <v>0.32051282051282054</v>
      </c>
      <c r="K724">
        <v>0.30769230769230771</v>
      </c>
      <c r="L724">
        <v>0.33012820512820512</v>
      </c>
      <c r="M724">
        <v>0.46794871794871795</v>
      </c>
      <c r="N724">
        <v>0.48397435897435898</v>
      </c>
      <c r="O724">
        <v>0.70833333333333304</v>
      </c>
      <c r="P724">
        <f t="shared" si="26"/>
        <v>0.30000000000000004</v>
      </c>
      <c r="Q724" t="str">
        <f t="shared" si="27"/>
        <v>0.2-0.3</v>
      </c>
    </row>
    <row r="725" spans="1:17" x14ac:dyDescent="0.3">
      <c r="A725" t="s">
        <v>747</v>
      </c>
      <c r="B725">
        <v>0.83</v>
      </c>
      <c r="C725" t="b">
        <v>0</v>
      </c>
      <c r="D725">
        <v>0</v>
      </c>
      <c r="E725">
        <v>0</v>
      </c>
      <c r="F725">
        <v>0</v>
      </c>
      <c r="G725">
        <v>0.75799086757990863</v>
      </c>
      <c r="H725">
        <v>0.66666666666666663</v>
      </c>
      <c r="I725">
        <v>0.70776255707762559</v>
      </c>
      <c r="J725">
        <v>0.78995433789954339</v>
      </c>
      <c r="K725">
        <v>0.73059360730593603</v>
      </c>
      <c r="L725">
        <v>0.76712328767123283</v>
      </c>
      <c r="M725">
        <v>0.66666666666666663</v>
      </c>
      <c r="N725">
        <v>0</v>
      </c>
      <c r="O725">
        <v>1</v>
      </c>
      <c r="P725">
        <f t="shared" si="26"/>
        <v>0.9</v>
      </c>
      <c r="Q725" t="str">
        <f t="shared" si="27"/>
        <v>0.8-0.9</v>
      </c>
    </row>
    <row r="726" spans="1:17" x14ac:dyDescent="0.3">
      <c r="A726" t="s">
        <v>748</v>
      </c>
      <c r="B726">
        <v>0.12</v>
      </c>
      <c r="C726" t="b">
        <v>1</v>
      </c>
      <c r="D726">
        <v>0.42916666666666664</v>
      </c>
      <c r="E726">
        <v>0.34166666666666667</v>
      </c>
      <c r="F726">
        <v>0.34166666666666667</v>
      </c>
      <c r="G726">
        <v>0.42916666666666664</v>
      </c>
      <c r="H726">
        <v>0.42916666666666664</v>
      </c>
      <c r="I726">
        <v>0.42916666666666664</v>
      </c>
      <c r="J726">
        <v>0.27500000000000002</v>
      </c>
      <c r="K726">
        <v>0.25833333333333336</v>
      </c>
      <c r="L726">
        <v>0.34583333333333333</v>
      </c>
      <c r="M726">
        <v>0.41666666666666669</v>
      </c>
      <c r="N726">
        <v>0.42916666666666664</v>
      </c>
      <c r="O726">
        <v>0.61666666666666603</v>
      </c>
      <c r="P726">
        <f t="shared" si="26"/>
        <v>0.2</v>
      </c>
      <c r="Q726" t="str">
        <f t="shared" si="27"/>
        <v>0.1-0.2</v>
      </c>
    </row>
    <row r="727" spans="1:17" x14ac:dyDescent="0.3">
      <c r="A727" t="s">
        <v>749</v>
      </c>
      <c r="B727">
        <v>0.68</v>
      </c>
      <c r="C727" t="b">
        <v>1</v>
      </c>
      <c r="D727">
        <v>0.90262172284644193</v>
      </c>
      <c r="E727">
        <v>0.7528089887640449</v>
      </c>
      <c r="F727">
        <v>0.8651685393258427</v>
      </c>
      <c r="G727">
        <v>0.62172284644194753</v>
      </c>
      <c r="H727">
        <v>0.79026217228464424</v>
      </c>
      <c r="I727">
        <v>0.47940074906367042</v>
      </c>
      <c r="J727">
        <v>0.46441947565543074</v>
      </c>
      <c r="K727">
        <v>0.38202247191011235</v>
      </c>
      <c r="L727">
        <v>0.46441947565543074</v>
      </c>
      <c r="M727">
        <v>0.71535580524344566</v>
      </c>
      <c r="N727">
        <v>0.89513108614232206</v>
      </c>
      <c r="O727">
        <v>0.98501872659176004</v>
      </c>
      <c r="P727">
        <f t="shared" si="26"/>
        <v>0.7</v>
      </c>
      <c r="Q727" t="str">
        <f t="shared" si="27"/>
        <v>0.6-0.7</v>
      </c>
    </row>
    <row r="728" spans="1:17" x14ac:dyDescent="0.3">
      <c r="A728" t="s">
        <v>750</v>
      </c>
      <c r="B728">
        <v>0.64</v>
      </c>
      <c r="C728" t="b">
        <v>1</v>
      </c>
      <c r="D728">
        <v>0.89767441860465114</v>
      </c>
      <c r="E728">
        <v>0.79534883720930227</v>
      </c>
      <c r="F728">
        <v>0.86976744186046506</v>
      </c>
      <c r="G728">
        <v>0.68837209302325586</v>
      </c>
      <c r="H728">
        <v>0.71627906976744182</v>
      </c>
      <c r="I728">
        <v>0.36744186046511629</v>
      </c>
      <c r="J728">
        <v>0.53953488372093028</v>
      </c>
      <c r="K728">
        <v>0.5720930232558139</v>
      </c>
      <c r="L728">
        <v>0.49302325581395351</v>
      </c>
      <c r="M728">
        <v>0.79534883720930227</v>
      </c>
      <c r="N728">
        <v>0.92093023255813955</v>
      </c>
      <c r="O728">
        <v>0.98604651162790702</v>
      </c>
      <c r="P728">
        <f t="shared" si="26"/>
        <v>0.7</v>
      </c>
      <c r="Q728" t="str">
        <f t="shared" si="27"/>
        <v>0.6-0.7</v>
      </c>
    </row>
    <row r="729" spans="1:17" x14ac:dyDescent="0.3">
      <c r="A729" t="s">
        <v>751</v>
      </c>
      <c r="B729">
        <v>0.5</v>
      </c>
      <c r="C729" t="b">
        <v>1</v>
      </c>
      <c r="D729">
        <v>0.81142857142857139</v>
      </c>
      <c r="E729">
        <v>0.87142857142857144</v>
      </c>
      <c r="F729">
        <v>0.73428571428571432</v>
      </c>
      <c r="G729">
        <v>0.8</v>
      </c>
      <c r="H729">
        <v>0.87142857142857144</v>
      </c>
      <c r="I729">
        <v>0.36571428571428571</v>
      </c>
      <c r="J729">
        <v>0.46</v>
      </c>
      <c r="K729">
        <v>0.36571428571428571</v>
      </c>
      <c r="L729">
        <v>0.52</v>
      </c>
      <c r="M729">
        <v>0.80285714285714282</v>
      </c>
      <c r="N729">
        <v>0.8571428571428571</v>
      </c>
      <c r="O729">
        <v>0.96857142857142797</v>
      </c>
      <c r="P729">
        <f t="shared" si="26"/>
        <v>0.5</v>
      </c>
      <c r="Q729" t="str">
        <f t="shared" si="27"/>
        <v>0.4-0.5</v>
      </c>
    </row>
    <row r="730" spans="1:17" x14ac:dyDescent="0.3">
      <c r="A730" t="s">
        <v>752</v>
      </c>
      <c r="B730">
        <v>0.74</v>
      </c>
      <c r="C730" t="b">
        <v>1</v>
      </c>
      <c r="D730">
        <v>0.98015873015873012</v>
      </c>
      <c r="E730">
        <v>1</v>
      </c>
      <c r="F730">
        <v>0.94444444444444442</v>
      </c>
      <c r="G730">
        <v>0.74603174603174605</v>
      </c>
      <c r="H730">
        <v>0.92063492063492058</v>
      </c>
      <c r="I730">
        <v>0.69444444444444442</v>
      </c>
      <c r="J730">
        <v>0.7142857142857143</v>
      </c>
      <c r="K730">
        <v>0.54761904761904767</v>
      </c>
      <c r="L730">
        <v>0.75</v>
      </c>
      <c r="M730">
        <v>0.92063492063492058</v>
      </c>
      <c r="N730">
        <v>0.96825396825396826</v>
      </c>
      <c r="O730">
        <v>1</v>
      </c>
      <c r="P730">
        <f t="shared" si="26"/>
        <v>0.79999999999999993</v>
      </c>
      <c r="Q730" t="str">
        <f t="shared" si="27"/>
        <v>0.7-0.8</v>
      </c>
    </row>
    <row r="731" spans="1:17" x14ac:dyDescent="0.3">
      <c r="A731" t="s">
        <v>753</v>
      </c>
      <c r="B731">
        <v>0.06</v>
      </c>
      <c r="C731" t="b">
        <v>1</v>
      </c>
      <c r="D731">
        <v>0.6271186440677966</v>
      </c>
      <c r="E731">
        <v>0.5423728813559322</v>
      </c>
      <c r="F731">
        <v>0.5423728813559322</v>
      </c>
      <c r="G731">
        <v>0.50847457627118642</v>
      </c>
      <c r="H731">
        <v>0.61016949152542377</v>
      </c>
      <c r="I731">
        <v>0.5423728813559322</v>
      </c>
      <c r="J731">
        <v>0.3728813559322034</v>
      </c>
      <c r="K731">
        <v>0.49152542372881358</v>
      </c>
      <c r="L731">
        <v>0.38983050847457629</v>
      </c>
      <c r="M731">
        <v>0.59322033898305082</v>
      </c>
      <c r="N731">
        <v>0.6271186440677966</v>
      </c>
      <c r="O731">
        <v>0.81355932203389802</v>
      </c>
      <c r="P731">
        <f t="shared" si="26"/>
        <v>0.1</v>
      </c>
      <c r="Q731" t="str">
        <f t="shared" si="27"/>
        <v>0.0-0.1</v>
      </c>
    </row>
    <row r="732" spans="1:17" x14ac:dyDescent="0.3">
      <c r="A732" t="s">
        <v>754</v>
      </c>
      <c r="B732">
        <v>0.12</v>
      </c>
      <c r="C732" t="b">
        <v>1</v>
      </c>
      <c r="D732">
        <v>0.7640449438202247</v>
      </c>
      <c r="E732">
        <v>0.6629213483146067</v>
      </c>
      <c r="F732">
        <v>0.6629213483146067</v>
      </c>
      <c r="G732">
        <v>0.7528089887640449</v>
      </c>
      <c r="H732">
        <v>0.7640449438202247</v>
      </c>
      <c r="I732">
        <v>0.651685393258427</v>
      </c>
      <c r="J732">
        <v>0.5955056179775281</v>
      </c>
      <c r="K732">
        <v>0.4044943820224719</v>
      </c>
      <c r="L732">
        <v>0.6292134831460674</v>
      </c>
      <c r="M732">
        <v>0.7528089887640449</v>
      </c>
      <c r="N732">
        <v>0.7640449438202247</v>
      </c>
      <c r="O732">
        <v>0.93258426966292096</v>
      </c>
      <c r="P732">
        <f t="shared" si="26"/>
        <v>0.2</v>
      </c>
      <c r="Q732" t="str">
        <f t="shared" si="27"/>
        <v>0.1-0.2</v>
      </c>
    </row>
    <row r="733" spans="1:17" x14ac:dyDescent="0.3">
      <c r="A733" t="s">
        <v>755</v>
      </c>
      <c r="B733">
        <v>0.82</v>
      </c>
      <c r="C733" t="b">
        <v>1</v>
      </c>
      <c r="D733">
        <v>0.98198198198198194</v>
      </c>
      <c r="E733">
        <v>0.66366366366366369</v>
      </c>
      <c r="F733">
        <v>0.96696696696696693</v>
      </c>
      <c r="G733">
        <v>0.59159159159159158</v>
      </c>
      <c r="H733">
        <v>0.56756756756756754</v>
      </c>
      <c r="I733">
        <v>0.4924924924924925</v>
      </c>
      <c r="J733">
        <v>0.48048048048048048</v>
      </c>
      <c r="K733">
        <v>0.47747747747747749</v>
      </c>
      <c r="L733">
        <v>0.4924924924924925</v>
      </c>
      <c r="M733">
        <v>0.56756756756756754</v>
      </c>
      <c r="N733">
        <v>0.97897897897897901</v>
      </c>
      <c r="O733">
        <v>1</v>
      </c>
      <c r="P733">
        <f t="shared" si="26"/>
        <v>0.9</v>
      </c>
      <c r="Q733" t="str">
        <f t="shared" si="27"/>
        <v>0.8-0.9</v>
      </c>
    </row>
    <row r="734" spans="1:17" x14ac:dyDescent="0.3">
      <c r="A734" t="s">
        <v>756</v>
      </c>
      <c r="B734">
        <v>0.59</v>
      </c>
      <c r="C734" t="b">
        <v>1</v>
      </c>
      <c r="D734">
        <v>0.61241379310344823</v>
      </c>
      <c r="E734">
        <v>0.43724137931034485</v>
      </c>
      <c r="F734">
        <v>0.55862068965517242</v>
      </c>
      <c r="G734">
        <v>0.4786206896551724</v>
      </c>
      <c r="H734">
        <v>0.4786206896551724</v>
      </c>
      <c r="I734">
        <v>0.33655172413793105</v>
      </c>
      <c r="J734">
        <v>0.24965517241379309</v>
      </c>
      <c r="K734">
        <v>0.20827586206896551</v>
      </c>
      <c r="L734">
        <v>0.31448275862068964</v>
      </c>
      <c r="M734">
        <v>0.4786206896551724</v>
      </c>
      <c r="N734">
        <v>0.59448275862068967</v>
      </c>
      <c r="O734">
        <v>0.83586206896551696</v>
      </c>
      <c r="P734">
        <f t="shared" si="26"/>
        <v>0.6</v>
      </c>
      <c r="Q734" t="str">
        <f t="shared" si="27"/>
        <v>0.5-0.6</v>
      </c>
    </row>
    <row r="735" spans="1:17" x14ac:dyDescent="0.3">
      <c r="A735" t="s">
        <v>757</v>
      </c>
      <c r="B735">
        <v>7.0000000000000007E-2</v>
      </c>
      <c r="C735" t="b">
        <v>1</v>
      </c>
      <c r="D735">
        <v>0.9642857142857143</v>
      </c>
      <c r="E735">
        <v>1</v>
      </c>
      <c r="F735">
        <v>1</v>
      </c>
      <c r="G735">
        <v>0.8571428571428571</v>
      </c>
      <c r="H735">
        <v>1</v>
      </c>
      <c r="I735">
        <v>0.8928571428571429</v>
      </c>
      <c r="J735">
        <v>0.9642857142857143</v>
      </c>
      <c r="K735">
        <v>0.6785714285714286</v>
      </c>
      <c r="L735">
        <v>0.9642857142857143</v>
      </c>
      <c r="M735">
        <v>1</v>
      </c>
      <c r="N735">
        <v>1</v>
      </c>
      <c r="O735">
        <v>1</v>
      </c>
      <c r="P735">
        <f t="shared" si="26"/>
        <v>0.1</v>
      </c>
      <c r="Q735" t="str">
        <f t="shared" si="27"/>
        <v>0.0-0.1</v>
      </c>
    </row>
    <row r="736" spans="1:17" x14ac:dyDescent="0.3">
      <c r="A736" t="s">
        <v>758</v>
      </c>
      <c r="B736">
        <v>0.31</v>
      </c>
      <c r="C736" t="b">
        <v>1</v>
      </c>
      <c r="D736">
        <v>0.60353535353535348</v>
      </c>
      <c r="E736">
        <v>0.54797979797979801</v>
      </c>
      <c r="F736">
        <v>0.51262626262626265</v>
      </c>
      <c r="G736">
        <v>0.60101010101010099</v>
      </c>
      <c r="H736">
        <v>0.60353535353535348</v>
      </c>
      <c r="I736">
        <v>0.50252525252525249</v>
      </c>
      <c r="J736">
        <v>0.42424242424242425</v>
      </c>
      <c r="K736">
        <v>0.37878787878787878</v>
      </c>
      <c r="L736">
        <v>0.53787878787878785</v>
      </c>
      <c r="M736">
        <v>0.59343434343434343</v>
      </c>
      <c r="N736">
        <v>0.60353535353535348</v>
      </c>
      <c r="O736">
        <v>0.80808080808080796</v>
      </c>
      <c r="P736">
        <f t="shared" si="26"/>
        <v>0.4</v>
      </c>
      <c r="Q736" t="str">
        <f t="shared" si="27"/>
        <v>0.3-0.4</v>
      </c>
    </row>
    <row r="737" spans="1:17" x14ac:dyDescent="0.3">
      <c r="A737" t="s">
        <v>759</v>
      </c>
      <c r="B737">
        <v>0.65</v>
      </c>
      <c r="C737" t="b">
        <v>1</v>
      </c>
      <c r="D737">
        <v>0.7587301587301587</v>
      </c>
      <c r="E737">
        <v>0.55238095238095242</v>
      </c>
      <c r="F737">
        <v>0.70952380952380956</v>
      </c>
      <c r="G737">
        <v>0.48888888888888887</v>
      </c>
      <c r="H737">
        <v>0.55238095238095242</v>
      </c>
      <c r="I737">
        <v>0.34761904761904761</v>
      </c>
      <c r="J737">
        <v>0.35079365079365077</v>
      </c>
      <c r="K737">
        <v>0.33333333333333331</v>
      </c>
      <c r="L737">
        <v>0.32063492063492066</v>
      </c>
      <c r="M737">
        <v>0.49682539682539684</v>
      </c>
      <c r="N737">
        <v>0.76349206349206344</v>
      </c>
      <c r="O737">
        <v>0.925396825396825</v>
      </c>
      <c r="P737">
        <f t="shared" si="26"/>
        <v>0.7</v>
      </c>
      <c r="Q737" t="str">
        <f t="shared" si="27"/>
        <v>0.6-0.7</v>
      </c>
    </row>
    <row r="738" spans="1:17" x14ac:dyDescent="0.3">
      <c r="A738" t="s">
        <v>760</v>
      </c>
      <c r="B738">
        <v>0.12</v>
      </c>
      <c r="C738" t="b">
        <v>1</v>
      </c>
      <c r="D738">
        <v>0.58241758241758246</v>
      </c>
      <c r="E738">
        <v>0.42307692307692307</v>
      </c>
      <c r="F738">
        <v>0.42307692307692307</v>
      </c>
      <c r="G738">
        <v>0.57692307692307687</v>
      </c>
      <c r="H738">
        <v>0.58241758241758246</v>
      </c>
      <c r="I738">
        <v>0.58241758241758246</v>
      </c>
      <c r="J738">
        <v>0.40659340659340659</v>
      </c>
      <c r="K738">
        <v>0.32967032967032966</v>
      </c>
      <c r="L738">
        <v>0.43956043956043955</v>
      </c>
      <c r="M738">
        <v>0.5714285714285714</v>
      </c>
      <c r="N738">
        <v>0.58241758241758246</v>
      </c>
      <c r="O738">
        <v>0.70329670329670302</v>
      </c>
      <c r="P738">
        <f t="shared" si="26"/>
        <v>0.2</v>
      </c>
      <c r="Q738" t="str">
        <f t="shared" si="27"/>
        <v>0.1-0.2</v>
      </c>
    </row>
    <row r="739" spans="1:17" x14ac:dyDescent="0.3">
      <c r="A739" t="s">
        <v>761</v>
      </c>
      <c r="B739">
        <v>0.02</v>
      </c>
      <c r="C739" t="b">
        <v>1</v>
      </c>
      <c r="D739">
        <v>0.95652173913043481</v>
      </c>
      <c r="E739">
        <v>0.95652173913043481</v>
      </c>
      <c r="F739">
        <v>0.95652173913043481</v>
      </c>
      <c r="G739">
        <v>0.82608695652173914</v>
      </c>
      <c r="H739">
        <v>0.91304347826086951</v>
      </c>
      <c r="I739">
        <v>0.82608695652173914</v>
      </c>
      <c r="J739">
        <v>0.95652173913043481</v>
      </c>
      <c r="K739">
        <v>0.73913043478260865</v>
      </c>
      <c r="L739">
        <v>0.95652173913043481</v>
      </c>
      <c r="M739">
        <v>0.95652173913043481</v>
      </c>
      <c r="N739">
        <v>0.95652173913043481</v>
      </c>
      <c r="O739">
        <v>1</v>
      </c>
      <c r="P739">
        <f t="shared" si="26"/>
        <v>0.1</v>
      </c>
      <c r="Q739" t="str">
        <f t="shared" si="27"/>
        <v>0.0-0.1</v>
      </c>
    </row>
    <row r="740" spans="1:17" x14ac:dyDescent="0.3">
      <c r="A740" t="s">
        <v>762</v>
      </c>
      <c r="B740">
        <v>0.69</v>
      </c>
      <c r="C740" t="b">
        <v>1</v>
      </c>
      <c r="D740">
        <v>0.78417266187050361</v>
      </c>
      <c r="E740">
        <v>0.5467625899280576</v>
      </c>
      <c r="F740">
        <v>0.71762589928057552</v>
      </c>
      <c r="G740">
        <v>0.50899280575539574</v>
      </c>
      <c r="H740">
        <v>0.58273381294964033</v>
      </c>
      <c r="I740">
        <v>0.48381294964028776</v>
      </c>
      <c r="J740">
        <v>0.46762589928057552</v>
      </c>
      <c r="K740">
        <v>0.44424460431654678</v>
      </c>
      <c r="L740">
        <v>0.49280575539568344</v>
      </c>
      <c r="M740">
        <v>0.58273381294964033</v>
      </c>
      <c r="N740">
        <v>0.78597122302158273</v>
      </c>
      <c r="O740">
        <v>0.91366906474820098</v>
      </c>
      <c r="P740">
        <f t="shared" si="26"/>
        <v>0.7</v>
      </c>
      <c r="Q740" t="str">
        <f t="shared" si="27"/>
        <v>0.6-0.7</v>
      </c>
    </row>
    <row r="741" spans="1:17" x14ac:dyDescent="0.3">
      <c r="A741" t="s">
        <v>763</v>
      </c>
      <c r="B741">
        <v>0.22</v>
      </c>
      <c r="C741" t="b">
        <v>1</v>
      </c>
      <c r="D741">
        <v>0.4628975265017668</v>
      </c>
      <c r="E741">
        <v>0.392226148409894</v>
      </c>
      <c r="F741">
        <v>0.38869257950530034</v>
      </c>
      <c r="G741">
        <v>0.45229681978798586</v>
      </c>
      <c r="H741">
        <v>0.45936395759717313</v>
      </c>
      <c r="I741">
        <v>0.38869257950530034</v>
      </c>
      <c r="J741">
        <v>0.29328621908127206</v>
      </c>
      <c r="K741">
        <v>0.28975265017667845</v>
      </c>
      <c r="L741">
        <v>0.32155477031802121</v>
      </c>
      <c r="M741">
        <v>0.45583038869257952</v>
      </c>
      <c r="N741">
        <v>0.45583038869257952</v>
      </c>
      <c r="O741">
        <v>0.72084805653710204</v>
      </c>
      <c r="P741">
        <f t="shared" si="26"/>
        <v>0.30000000000000004</v>
      </c>
      <c r="Q741" t="str">
        <f t="shared" si="27"/>
        <v>0.2-0.3</v>
      </c>
    </row>
    <row r="742" spans="1:17" x14ac:dyDescent="0.3">
      <c r="A742" t="s">
        <v>764</v>
      </c>
      <c r="B742">
        <v>0.03</v>
      </c>
      <c r="C742" t="b">
        <v>1</v>
      </c>
      <c r="D742">
        <v>0.65625</v>
      </c>
      <c r="E742">
        <v>0.59375</v>
      </c>
      <c r="F742">
        <v>0.59375</v>
      </c>
      <c r="G742">
        <v>0.5625</v>
      </c>
      <c r="H742">
        <v>0.65625</v>
      </c>
      <c r="I742">
        <v>0.59375</v>
      </c>
      <c r="J742">
        <v>0.5</v>
      </c>
      <c r="K742">
        <v>0.46875</v>
      </c>
      <c r="L742">
        <v>0.5</v>
      </c>
      <c r="M742">
        <v>0.625</v>
      </c>
      <c r="N742">
        <v>0.65625</v>
      </c>
      <c r="O742">
        <v>0.78125</v>
      </c>
      <c r="P742">
        <f t="shared" si="26"/>
        <v>0.1</v>
      </c>
      <c r="Q742" t="str">
        <f t="shared" si="27"/>
        <v>0.0-0.1</v>
      </c>
    </row>
    <row r="743" spans="1:17" x14ac:dyDescent="0.3">
      <c r="A743" t="s">
        <v>765</v>
      </c>
      <c r="B743">
        <v>0.1</v>
      </c>
      <c r="C743" t="b">
        <v>1</v>
      </c>
      <c r="D743">
        <v>0.7410714285714286</v>
      </c>
      <c r="E743">
        <v>0.7142857142857143</v>
      </c>
      <c r="F743">
        <v>0.7142857142857143</v>
      </c>
      <c r="G743">
        <v>0.7321428571428571</v>
      </c>
      <c r="H743">
        <v>0.7321428571428571</v>
      </c>
      <c r="I743">
        <v>0.7142857142857143</v>
      </c>
      <c r="J743">
        <v>0.4732142857142857</v>
      </c>
      <c r="K743">
        <v>0.4107142857142857</v>
      </c>
      <c r="L743">
        <v>0.5535714285714286</v>
      </c>
      <c r="M743">
        <v>0.7232142857142857</v>
      </c>
      <c r="N743">
        <v>0.7321428571428571</v>
      </c>
      <c r="O743">
        <v>0.83928571428571397</v>
      </c>
      <c r="P743">
        <f t="shared" si="26"/>
        <v>0.1</v>
      </c>
      <c r="Q743" t="str">
        <f t="shared" si="27"/>
        <v>0.0-0.1</v>
      </c>
    </row>
    <row r="744" spans="1:17" x14ac:dyDescent="0.3">
      <c r="A744" t="s">
        <v>766</v>
      </c>
      <c r="B744">
        <v>0.57999999999999996</v>
      </c>
      <c r="C744" t="b">
        <v>1</v>
      </c>
      <c r="D744">
        <v>0.70341207349081369</v>
      </c>
      <c r="E744">
        <v>0.45406824146981628</v>
      </c>
      <c r="F744">
        <v>0.66141732283464572</v>
      </c>
      <c r="G744">
        <v>0.45144356955380577</v>
      </c>
      <c r="H744">
        <v>0.56167979002624668</v>
      </c>
      <c r="I744">
        <v>0.28083989501312334</v>
      </c>
      <c r="J744">
        <v>0.28346456692913385</v>
      </c>
      <c r="K744">
        <v>0.34120734908136485</v>
      </c>
      <c r="L744">
        <v>0.28871391076115488</v>
      </c>
      <c r="M744">
        <v>0.56167979002624668</v>
      </c>
      <c r="N744">
        <v>0.70078740157480313</v>
      </c>
      <c r="O744">
        <v>0.93175853018372701</v>
      </c>
      <c r="P744">
        <f t="shared" si="26"/>
        <v>0.6</v>
      </c>
      <c r="Q744" t="str">
        <f t="shared" si="27"/>
        <v>0.5-0.6</v>
      </c>
    </row>
    <row r="745" spans="1:17" x14ac:dyDescent="0.3">
      <c r="A745" t="s">
        <v>767</v>
      </c>
      <c r="B745">
        <v>0.8</v>
      </c>
      <c r="C745" t="b">
        <v>1</v>
      </c>
      <c r="D745">
        <v>0.99598393574297184</v>
      </c>
      <c r="E745">
        <v>1</v>
      </c>
      <c r="F745">
        <v>0.99196787148594379</v>
      </c>
      <c r="G745">
        <v>0.76305220883534142</v>
      </c>
      <c r="H745">
        <v>0.90763052208835338</v>
      </c>
      <c r="I745">
        <v>0.63052208835341361</v>
      </c>
      <c r="J745">
        <v>0.64658634538152615</v>
      </c>
      <c r="K745">
        <v>0.54618473895582331</v>
      </c>
      <c r="L745">
        <v>0.59839357429718876</v>
      </c>
      <c r="M745">
        <v>0.90361445783132532</v>
      </c>
      <c r="N745">
        <v>1</v>
      </c>
      <c r="O745">
        <v>1</v>
      </c>
      <c r="P745">
        <f t="shared" si="26"/>
        <v>0.8</v>
      </c>
      <c r="Q745" t="str">
        <f t="shared" si="27"/>
        <v>0.7-0.8</v>
      </c>
    </row>
    <row r="746" spans="1:17" x14ac:dyDescent="0.3">
      <c r="A746" t="s">
        <v>768</v>
      </c>
      <c r="B746">
        <v>0.27</v>
      </c>
      <c r="C746" t="b">
        <v>1</v>
      </c>
      <c r="D746">
        <v>0.90607734806629836</v>
      </c>
      <c r="E746">
        <v>0.92265193370165743</v>
      </c>
      <c r="F746">
        <v>0.81767955801104975</v>
      </c>
      <c r="G746">
        <v>0.95027624309392267</v>
      </c>
      <c r="H746">
        <v>0.95027624309392267</v>
      </c>
      <c r="I746">
        <v>0.84530386740331487</v>
      </c>
      <c r="J746">
        <v>0.73480662983425415</v>
      </c>
      <c r="K746">
        <v>0.7016574585635359</v>
      </c>
      <c r="L746">
        <v>0.85635359116022103</v>
      </c>
      <c r="M746">
        <v>0.95027624309392267</v>
      </c>
      <c r="N746">
        <v>0.95027624309392267</v>
      </c>
      <c r="O746">
        <v>0.98342541436464004</v>
      </c>
      <c r="P746">
        <f t="shared" si="26"/>
        <v>0.30000000000000004</v>
      </c>
      <c r="Q746" t="str">
        <f t="shared" si="27"/>
        <v>0.2-0.3</v>
      </c>
    </row>
    <row r="747" spans="1:17" x14ac:dyDescent="0.3">
      <c r="A747" t="s">
        <v>769</v>
      </c>
      <c r="B747">
        <v>0.83</v>
      </c>
      <c r="C747" t="b">
        <v>0</v>
      </c>
      <c r="D747">
        <v>1</v>
      </c>
      <c r="E747">
        <v>0.84782608695652173</v>
      </c>
      <c r="F747">
        <v>0</v>
      </c>
      <c r="G747">
        <v>0.75</v>
      </c>
      <c r="H747">
        <v>0.51086956521739135</v>
      </c>
      <c r="I747">
        <v>0.70108695652173914</v>
      </c>
      <c r="J747">
        <v>0.76630434782608692</v>
      </c>
      <c r="K747">
        <v>0.56521739130434778</v>
      </c>
      <c r="L747">
        <v>0.76086956521739135</v>
      </c>
      <c r="M747">
        <v>0.51086956521739135</v>
      </c>
      <c r="N747">
        <v>0.98369565217391308</v>
      </c>
      <c r="O747">
        <v>1</v>
      </c>
      <c r="P747">
        <f t="shared" si="26"/>
        <v>0.9</v>
      </c>
      <c r="Q747" t="str">
        <f t="shared" si="27"/>
        <v>0.8-0.9</v>
      </c>
    </row>
    <row r="748" spans="1:17" x14ac:dyDescent="0.3">
      <c r="A748" t="s">
        <v>770</v>
      </c>
      <c r="B748">
        <v>0.48</v>
      </c>
      <c r="C748" t="b">
        <v>1</v>
      </c>
      <c r="D748">
        <v>0.657258064516129</v>
      </c>
      <c r="E748">
        <v>0.63104838709677424</v>
      </c>
      <c r="F748">
        <v>0.60282258064516125</v>
      </c>
      <c r="G748">
        <v>0.66733870967741937</v>
      </c>
      <c r="H748">
        <v>0.66733870967741937</v>
      </c>
      <c r="I748">
        <v>0.46975806451612906</v>
      </c>
      <c r="J748">
        <v>0.4838709677419355</v>
      </c>
      <c r="K748">
        <v>0.44959677419354838</v>
      </c>
      <c r="L748">
        <v>0.50806451612903225</v>
      </c>
      <c r="M748">
        <v>0.66733870967741937</v>
      </c>
      <c r="N748">
        <v>0.68548387096774188</v>
      </c>
      <c r="O748">
        <v>0.88306451612903203</v>
      </c>
      <c r="P748">
        <f t="shared" si="26"/>
        <v>0.5</v>
      </c>
      <c r="Q748" t="str">
        <f t="shared" si="27"/>
        <v>0.4-0.5</v>
      </c>
    </row>
    <row r="749" spans="1:17" x14ac:dyDescent="0.3">
      <c r="A749" t="s">
        <v>771</v>
      </c>
      <c r="B749">
        <v>0.71</v>
      </c>
      <c r="C749" t="b">
        <v>1</v>
      </c>
      <c r="D749">
        <v>0.82432432432432434</v>
      </c>
      <c r="E749">
        <v>0.52702702702702697</v>
      </c>
      <c r="F749">
        <v>0.78678678678678682</v>
      </c>
      <c r="G749">
        <v>0.48048048048048048</v>
      </c>
      <c r="H749">
        <v>0.59609609609609615</v>
      </c>
      <c r="I749">
        <v>0.33783783783783783</v>
      </c>
      <c r="J749">
        <v>0.55405405405405406</v>
      </c>
      <c r="K749">
        <v>0.49849849849849848</v>
      </c>
      <c r="L749">
        <v>0.46546546546546547</v>
      </c>
      <c r="M749">
        <v>0.59609609609609615</v>
      </c>
      <c r="N749">
        <v>0.82282282282282282</v>
      </c>
      <c r="O749">
        <v>0.93543543543543495</v>
      </c>
      <c r="P749">
        <f t="shared" si="26"/>
        <v>0.79999999999999993</v>
      </c>
      <c r="Q749" t="str">
        <f t="shared" si="27"/>
        <v>0.7-0.8</v>
      </c>
    </row>
    <row r="750" spans="1:17" x14ac:dyDescent="0.3">
      <c r="A750" t="s">
        <v>772</v>
      </c>
      <c r="B750">
        <v>0.69</v>
      </c>
      <c r="C750" t="b">
        <v>1</v>
      </c>
      <c r="D750">
        <v>0.729903536977492</v>
      </c>
      <c r="E750">
        <v>0.44694533762057875</v>
      </c>
      <c r="F750">
        <v>0.68971061093247588</v>
      </c>
      <c r="G750">
        <v>0.43408360128617363</v>
      </c>
      <c r="H750">
        <v>0.48553054662379419</v>
      </c>
      <c r="I750">
        <v>0.364951768488746</v>
      </c>
      <c r="J750">
        <v>0.38102893890675243</v>
      </c>
      <c r="K750">
        <v>0.33601286173633438</v>
      </c>
      <c r="L750">
        <v>0.31511254019292606</v>
      </c>
      <c r="M750">
        <v>0.48553054662379419</v>
      </c>
      <c r="N750">
        <v>0.729903536977492</v>
      </c>
      <c r="O750">
        <v>0.90192926045015998</v>
      </c>
      <c r="P750">
        <f t="shared" si="26"/>
        <v>0.7</v>
      </c>
      <c r="Q750" t="str">
        <f t="shared" si="27"/>
        <v>0.6-0.7</v>
      </c>
    </row>
    <row r="751" spans="1:17" x14ac:dyDescent="0.3">
      <c r="A751" t="s">
        <v>773</v>
      </c>
      <c r="B751">
        <v>0.99</v>
      </c>
      <c r="C751" t="b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f t="shared" si="26"/>
        <v>1</v>
      </c>
      <c r="Q751" t="str">
        <f t="shared" si="27"/>
        <v>0.9-1.0</v>
      </c>
    </row>
    <row r="752" spans="1:17" x14ac:dyDescent="0.3">
      <c r="A752" t="s">
        <v>774</v>
      </c>
      <c r="B752">
        <v>0.63</v>
      </c>
      <c r="C752" t="b">
        <v>1</v>
      </c>
      <c r="D752">
        <v>0.68495575221238936</v>
      </c>
      <c r="E752">
        <v>0.4247787610619469</v>
      </c>
      <c r="F752">
        <v>0.62477876106194685</v>
      </c>
      <c r="G752">
        <v>0.32920353982300887</v>
      </c>
      <c r="H752">
        <v>0.43185840707964601</v>
      </c>
      <c r="I752">
        <v>0.37699115044247788</v>
      </c>
      <c r="J752">
        <v>0.36460176991150445</v>
      </c>
      <c r="K752">
        <v>0.36814159292035398</v>
      </c>
      <c r="L752">
        <v>0.384070796460177</v>
      </c>
      <c r="M752">
        <v>0.43008849557522122</v>
      </c>
      <c r="N752">
        <v>0.68141592920353977</v>
      </c>
      <c r="O752">
        <v>0.88849557522123801</v>
      </c>
      <c r="P752">
        <f t="shared" si="26"/>
        <v>0.7</v>
      </c>
      <c r="Q752" t="str">
        <f t="shared" si="27"/>
        <v>0.6-0.7</v>
      </c>
    </row>
    <row r="753" spans="1:17" x14ac:dyDescent="0.3">
      <c r="A753" t="s">
        <v>775</v>
      </c>
      <c r="B753">
        <v>0.79</v>
      </c>
      <c r="C753" t="b">
        <v>0</v>
      </c>
      <c r="D753">
        <v>1</v>
      </c>
      <c r="E753">
        <v>0</v>
      </c>
      <c r="F753">
        <v>1</v>
      </c>
      <c r="G753">
        <v>0.72246696035242286</v>
      </c>
      <c r="H753">
        <v>0.89427312775330392</v>
      </c>
      <c r="I753">
        <v>0.74008810572687223</v>
      </c>
      <c r="J753">
        <v>0.77533039647577096</v>
      </c>
      <c r="K753">
        <v>0.75770925110132159</v>
      </c>
      <c r="L753">
        <v>0.75770925110132159</v>
      </c>
      <c r="M753">
        <v>0.77973568281938321</v>
      </c>
      <c r="N753">
        <v>0</v>
      </c>
      <c r="O753">
        <v>1</v>
      </c>
      <c r="P753">
        <f t="shared" si="26"/>
        <v>0.79999999999999993</v>
      </c>
      <c r="Q753" t="str">
        <f t="shared" si="27"/>
        <v>0.7-0.8</v>
      </c>
    </row>
    <row r="754" spans="1:17" x14ac:dyDescent="0.3">
      <c r="A754" t="s">
        <v>776</v>
      </c>
      <c r="B754">
        <v>0.24</v>
      </c>
      <c r="C754" t="b">
        <v>1</v>
      </c>
      <c r="D754">
        <v>0.40271493212669685</v>
      </c>
      <c r="E754">
        <v>0.3235294117647059</v>
      </c>
      <c r="F754">
        <v>0.33936651583710409</v>
      </c>
      <c r="G754">
        <v>0.40271493212669685</v>
      </c>
      <c r="H754">
        <v>0.40271493212669685</v>
      </c>
      <c r="I754">
        <v>0.38687782805429866</v>
      </c>
      <c r="J754">
        <v>0.28506787330316741</v>
      </c>
      <c r="K754">
        <v>0.27149321266968324</v>
      </c>
      <c r="L754">
        <v>0.28506787330316741</v>
      </c>
      <c r="M754">
        <v>0.39819004524886875</v>
      </c>
      <c r="N754">
        <v>0.40271493212669685</v>
      </c>
      <c r="O754">
        <v>0.60633484162895901</v>
      </c>
      <c r="P754">
        <f t="shared" si="26"/>
        <v>0.30000000000000004</v>
      </c>
      <c r="Q754" t="str">
        <f t="shared" si="27"/>
        <v>0.2-0.3</v>
      </c>
    </row>
    <row r="755" spans="1:17" x14ac:dyDescent="0.3">
      <c r="A755" t="s">
        <v>777</v>
      </c>
      <c r="B755">
        <v>0.49</v>
      </c>
      <c r="C755" t="b">
        <v>1</v>
      </c>
      <c r="D755">
        <v>0.47672778561354018</v>
      </c>
      <c r="E755">
        <v>0.33991537376586745</v>
      </c>
      <c r="F755">
        <v>0.41184767277856138</v>
      </c>
      <c r="G755">
        <v>0.42172073342736249</v>
      </c>
      <c r="H755">
        <v>0.42313117066290551</v>
      </c>
      <c r="I755">
        <v>0.32016925246826516</v>
      </c>
      <c r="J755">
        <v>0.32157968970380818</v>
      </c>
      <c r="K755">
        <v>0.2454160789844852</v>
      </c>
      <c r="L755">
        <v>0.3018335684062059</v>
      </c>
      <c r="M755">
        <v>0.42313117066290551</v>
      </c>
      <c r="N755">
        <v>0.47108603667136811</v>
      </c>
      <c r="O755">
        <v>0.75035260930888503</v>
      </c>
      <c r="P755">
        <f t="shared" si="26"/>
        <v>0.5</v>
      </c>
      <c r="Q755" t="str">
        <f t="shared" si="27"/>
        <v>0.4-0.5</v>
      </c>
    </row>
    <row r="756" spans="1:17" x14ac:dyDescent="0.3">
      <c r="A756" t="s">
        <v>778</v>
      </c>
      <c r="B756">
        <v>0.17</v>
      </c>
      <c r="C756" t="b">
        <v>1</v>
      </c>
      <c r="D756">
        <v>0.90666666666666662</v>
      </c>
      <c r="E756">
        <v>0.89333333333333331</v>
      </c>
      <c r="F756">
        <v>0.89333333333333331</v>
      </c>
      <c r="G756">
        <v>0.89333333333333331</v>
      </c>
      <c r="H756">
        <v>0.90666666666666662</v>
      </c>
      <c r="I756">
        <v>0.77333333333333332</v>
      </c>
      <c r="J756">
        <v>0.64</v>
      </c>
      <c r="K756">
        <v>0.78666666666666663</v>
      </c>
      <c r="L756">
        <v>0.72</v>
      </c>
      <c r="M756">
        <v>0.84</v>
      </c>
      <c r="N756">
        <v>0.90666666666666662</v>
      </c>
      <c r="O756">
        <v>0.94666666666666599</v>
      </c>
      <c r="P756">
        <f t="shared" si="26"/>
        <v>0.2</v>
      </c>
      <c r="Q756" t="str">
        <f t="shared" si="27"/>
        <v>0.1-0.2</v>
      </c>
    </row>
    <row r="757" spans="1:17" x14ac:dyDescent="0.3">
      <c r="A757" t="s">
        <v>779</v>
      </c>
      <c r="B757">
        <v>0.52</v>
      </c>
      <c r="C757" t="b">
        <v>0</v>
      </c>
      <c r="D757">
        <v>0.97727272727272729</v>
      </c>
      <c r="E757">
        <v>0</v>
      </c>
      <c r="F757">
        <v>0.97727272727272729</v>
      </c>
      <c r="G757">
        <v>1</v>
      </c>
      <c r="H757">
        <v>0</v>
      </c>
      <c r="I757">
        <v>0.6875</v>
      </c>
      <c r="J757">
        <v>0.8125</v>
      </c>
      <c r="K757">
        <v>0.76704545454545459</v>
      </c>
      <c r="L757">
        <v>0.80113636363636365</v>
      </c>
      <c r="M757">
        <v>0</v>
      </c>
      <c r="N757">
        <v>0</v>
      </c>
      <c r="O757">
        <v>1</v>
      </c>
      <c r="P757">
        <f t="shared" si="26"/>
        <v>0.6</v>
      </c>
      <c r="Q757" t="str">
        <f t="shared" si="27"/>
        <v>0.5-0.6</v>
      </c>
    </row>
    <row r="758" spans="1:17" x14ac:dyDescent="0.3">
      <c r="A758" t="s">
        <v>780</v>
      </c>
      <c r="B758">
        <v>0.55000000000000004</v>
      </c>
      <c r="C758" t="b">
        <v>1</v>
      </c>
      <c r="D758">
        <v>0.55221238938053097</v>
      </c>
      <c r="E758">
        <v>0.41946902654867257</v>
      </c>
      <c r="F758">
        <v>0.49557522123893805</v>
      </c>
      <c r="G758">
        <v>0.45663716814159294</v>
      </c>
      <c r="H758">
        <v>0.45840707964601768</v>
      </c>
      <c r="I758">
        <v>0.26371681415929205</v>
      </c>
      <c r="J758">
        <v>0.35575221238938054</v>
      </c>
      <c r="K758">
        <v>0.22477876106194691</v>
      </c>
      <c r="L758">
        <v>0.26371681415929205</v>
      </c>
      <c r="M758">
        <v>0.45840707964601768</v>
      </c>
      <c r="N758">
        <v>0.54867256637168138</v>
      </c>
      <c r="O758">
        <v>0.84601769911504399</v>
      </c>
      <c r="P758">
        <f t="shared" si="26"/>
        <v>0.6</v>
      </c>
      <c r="Q758" t="str">
        <f t="shared" si="27"/>
        <v>0.5-0.6</v>
      </c>
    </row>
    <row r="759" spans="1:17" x14ac:dyDescent="0.3">
      <c r="A759" t="s">
        <v>781</v>
      </c>
      <c r="B759">
        <v>0.47</v>
      </c>
      <c r="C759" t="b">
        <v>1</v>
      </c>
      <c r="D759">
        <v>0.45873015873015871</v>
      </c>
      <c r="E759">
        <v>0.32539682539682541</v>
      </c>
      <c r="F759">
        <v>0.35396825396825399</v>
      </c>
      <c r="G759">
        <v>0.3968253968253968</v>
      </c>
      <c r="H759">
        <v>0.4015873015873016</v>
      </c>
      <c r="I759">
        <v>0.25873015873015875</v>
      </c>
      <c r="J759">
        <v>0.2857142857142857</v>
      </c>
      <c r="K759">
        <v>0.27777777777777779</v>
      </c>
      <c r="L759">
        <v>0.30317460317460315</v>
      </c>
      <c r="M759">
        <v>0.4</v>
      </c>
      <c r="N759">
        <v>0.46666666666666667</v>
      </c>
      <c r="O759">
        <v>0.75873015873015803</v>
      </c>
      <c r="P759">
        <f t="shared" si="26"/>
        <v>0.5</v>
      </c>
      <c r="Q759" t="str">
        <f t="shared" si="27"/>
        <v>0.4-0.5</v>
      </c>
    </row>
    <row r="760" spans="1:17" x14ac:dyDescent="0.3">
      <c r="A760" t="s">
        <v>782</v>
      </c>
      <c r="B760">
        <v>0.3</v>
      </c>
      <c r="C760" t="b">
        <v>1</v>
      </c>
      <c r="D760">
        <v>0.48327137546468402</v>
      </c>
      <c r="E760">
        <v>0.34572490706319703</v>
      </c>
      <c r="F760">
        <v>0.37546468401486988</v>
      </c>
      <c r="G760">
        <v>0.47211895910780671</v>
      </c>
      <c r="H760">
        <v>0.47211895910780671</v>
      </c>
      <c r="I760">
        <v>0.41263940520446096</v>
      </c>
      <c r="J760">
        <v>0.34572490706319703</v>
      </c>
      <c r="K760">
        <v>0.24535315985130113</v>
      </c>
      <c r="L760">
        <v>0.37174721189591076</v>
      </c>
      <c r="M760">
        <v>0.46840148698884759</v>
      </c>
      <c r="N760">
        <v>0.4795539033457249</v>
      </c>
      <c r="O760">
        <v>0.74349442379182096</v>
      </c>
      <c r="P760">
        <f t="shared" si="26"/>
        <v>0.3</v>
      </c>
      <c r="Q760" t="str">
        <f t="shared" si="27"/>
        <v>0.2-0.3</v>
      </c>
    </row>
    <row r="761" spans="1:17" x14ac:dyDescent="0.3">
      <c r="A761" t="s">
        <v>783</v>
      </c>
      <c r="B761">
        <v>0.4</v>
      </c>
      <c r="C761" t="b">
        <v>1</v>
      </c>
      <c r="D761">
        <v>0.55454545454545456</v>
      </c>
      <c r="E761">
        <v>0.40909090909090912</v>
      </c>
      <c r="F761">
        <v>0.46969696969696972</v>
      </c>
      <c r="G761">
        <v>0.44242424242424244</v>
      </c>
      <c r="H761">
        <v>0.5</v>
      </c>
      <c r="I761">
        <v>0.36363636363636365</v>
      </c>
      <c r="J761">
        <v>0.33333333333333331</v>
      </c>
      <c r="K761">
        <v>0.31212121212121213</v>
      </c>
      <c r="L761">
        <v>0.34848484848484851</v>
      </c>
      <c r="M761">
        <v>0.49696969696969695</v>
      </c>
      <c r="N761">
        <v>0.54848484848484846</v>
      </c>
      <c r="O761">
        <v>0.81515151515151496</v>
      </c>
      <c r="P761">
        <f t="shared" si="26"/>
        <v>0.4</v>
      </c>
      <c r="Q761" t="str">
        <f t="shared" si="27"/>
        <v>0.3-0.4</v>
      </c>
    </row>
    <row r="762" spans="1:17" x14ac:dyDescent="0.3">
      <c r="A762" t="s">
        <v>784</v>
      </c>
      <c r="B762">
        <v>0</v>
      </c>
      <c r="C762" t="b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26"/>
        <v>0</v>
      </c>
      <c r="Q762" t="str">
        <f t="shared" si="27"/>
        <v>-0.1-0</v>
      </c>
    </row>
    <row r="763" spans="1:17" x14ac:dyDescent="0.3">
      <c r="A763" t="s">
        <v>785</v>
      </c>
      <c r="B763">
        <v>0.1</v>
      </c>
      <c r="C763" t="b">
        <v>1</v>
      </c>
      <c r="D763">
        <v>0.52173913043478259</v>
      </c>
      <c r="E763">
        <v>0.32919254658385094</v>
      </c>
      <c r="F763">
        <v>0.33540372670807456</v>
      </c>
      <c r="G763">
        <v>0.52173913043478259</v>
      </c>
      <c r="H763">
        <v>0.52173913043478259</v>
      </c>
      <c r="I763">
        <v>0.50310559006211175</v>
      </c>
      <c r="J763">
        <v>0.29813664596273293</v>
      </c>
      <c r="K763">
        <v>0.3105590062111801</v>
      </c>
      <c r="L763">
        <v>0.29192546583850931</v>
      </c>
      <c r="M763">
        <v>0.49689440993788819</v>
      </c>
      <c r="N763">
        <v>0.52173913043478259</v>
      </c>
      <c r="O763">
        <v>0.62111801242235998</v>
      </c>
      <c r="P763">
        <f t="shared" si="26"/>
        <v>0.1</v>
      </c>
      <c r="Q763" t="str">
        <f t="shared" si="27"/>
        <v>0.0-0.1</v>
      </c>
    </row>
    <row r="764" spans="1:17" x14ac:dyDescent="0.3">
      <c r="A764" t="s">
        <v>786</v>
      </c>
      <c r="B764">
        <v>0.67</v>
      </c>
      <c r="C764" t="b">
        <v>1</v>
      </c>
      <c r="D764">
        <v>0.83379501385041555</v>
      </c>
      <c r="E764">
        <v>0.54016620498614953</v>
      </c>
      <c r="F764">
        <v>0.80055401662049863</v>
      </c>
      <c r="G764">
        <v>0.43490304709141275</v>
      </c>
      <c r="H764">
        <v>0.55678670360110805</v>
      </c>
      <c r="I764">
        <v>0.44321329639889195</v>
      </c>
      <c r="J764">
        <v>0.4265927977839335</v>
      </c>
      <c r="K764">
        <v>0.42105263157894735</v>
      </c>
      <c r="L764">
        <v>0.44321329639889195</v>
      </c>
      <c r="M764">
        <v>0.55678670360110805</v>
      </c>
      <c r="N764">
        <v>0.80332409972299168</v>
      </c>
      <c r="O764">
        <v>0.95290858725761696</v>
      </c>
      <c r="P764">
        <f t="shared" si="26"/>
        <v>0.7</v>
      </c>
      <c r="Q764" t="str">
        <f t="shared" si="27"/>
        <v>0.6-0.7</v>
      </c>
    </row>
    <row r="765" spans="1:17" x14ac:dyDescent="0.3">
      <c r="A765" t="s">
        <v>787</v>
      </c>
      <c r="B765">
        <v>0.96</v>
      </c>
      <c r="C765" t="b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0.92258064516129035</v>
      </c>
      <c r="J765">
        <v>0.88387096774193552</v>
      </c>
      <c r="K765">
        <v>0.88387096774193552</v>
      </c>
      <c r="L765">
        <v>0.88387096774193552</v>
      </c>
      <c r="M765">
        <v>0</v>
      </c>
      <c r="N765">
        <v>0</v>
      </c>
      <c r="O765">
        <v>1</v>
      </c>
      <c r="P765">
        <f t="shared" si="26"/>
        <v>1</v>
      </c>
      <c r="Q765" t="str">
        <f t="shared" si="27"/>
        <v>0.9-1.0</v>
      </c>
    </row>
    <row r="766" spans="1:17" x14ac:dyDescent="0.3">
      <c r="A766" t="s">
        <v>788</v>
      </c>
      <c r="B766">
        <v>0.69</v>
      </c>
      <c r="C766" t="b">
        <v>1</v>
      </c>
      <c r="D766">
        <v>0.92592592592592593</v>
      </c>
      <c r="E766">
        <v>0.73703703703703705</v>
      </c>
      <c r="F766">
        <v>0.87777777777777777</v>
      </c>
      <c r="G766">
        <v>0.57777777777777772</v>
      </c>
      <c r="H766">
        <v>0.7407407407407407</v>
      </c>
      <c r="I766">
        <v>0.6333333333333333</v>
      </c>
      <c r="J766">
        <v>0.55925925925925923</v>
      </c>
      <c r="K766">
        <v>0.4148148148148148</v>
      </c>
      <c r="L766">
        <v>0.47407407407407409</v>
      </c>
      <c r="M766">
        <v>0.67037037037037039</v>
      </c>
      <c r="N766">
        <v>0.92222222222222228</v>
      </c>
      <c r="O766">
        <v>0.98518518518518505</v>
      </c>
      <c r="P766">
        <f t="shared" si="26"/>
        <v>0.7</v>
      </c>
      <c r="Q766" t="str">
        <f t="shared" si="27"/>
        <v>0.6-0.7</v>
      </c>
    </row>
    <row r="767" spans="1:17" x14ac:dyDescent="0.3">
      <c r="A767" t="s">
        <v>789</v>
      </c>
      <c r="B767">
        <v>0.06</v>
      </c>
      <c r="C767" t="b">
        <v>1</v>
      </c>
      <c r="D767">
        <v>0.79032258064516125</v>
      </c>
      <c r="E767">
        <v>0.72580645161290325</v>
      </c>
      <c r="F767">
        <v>0.72580645161290325</v>
      </c>
      <c r="G767">
        <v>0.75806451612903225</v>
      </c>
      <c r="H767">
        <v>0.79032258064516125</v>
      </c>
      <c r="I767">
        <v>0.77419354838709675</v>
      </c>
      <c r="J767">
        <v>0.64516129032258063</v>
      </c>
      <c r="K767">
        <v>0.38709677419354838</v>
      </c>
      <c r="L767">
        <v>0.64516129032258063</v>
      </c>
      <c r="M767">
        <v>0.77419354838709675</v>
      </c>
      <c r="N767">
        <v>0.79032258064516125</v>
      </c>
      <c r="O767">
        <v>0.88709677419354804</v>
      </c>
      <c r="P767">
        <f t="shared" si="26"/>
        <v>0.1</v>
      </c>
      <c r="Q767" t="str">
        <f t="shared" si="27"/>
        <v>0.0-0.1</v>
      </c>
    </row>
    <row r="768" spans="1:17" x14ac:dyDescent="0.3">
      <c r="A768" t="s">
        <v>790</v>
      </c>
      <c r="B768">
        <v>0.06</v>
      </c>
      <c r="C768" t="b">
        <v>1</v>
      </c>
      <c r="D768">
        <v>0.75714285714285712</v>
      </c>
      <c r="E768">
        <v>0.75714285714285712</v>
      </c>
      <c r="F768">
        <v>0.75714285714285712</v>
      </c>
      <c r="G768">
        <v>0.75714285714285712</v>
      </c>
      <c r="H768">
        <v>0.75714285714285712</v>
      </c>
      <c r="I768">
        <v>0.7</v>
      </c>
      <c r="J768">
        <v>0.52857142857142858</v>
      </c>
      <c r="K768">
        <v>0.3</v>
      </c>
      <c r="L768">
        <v>0.52857142857142858</v>
      </c>
      <c r="M768">
        <v>0.72857142857142854</v>
      </c>
      <c r="N768">
        <v>0.75714285714285712</v>
      </c>
      <c r="O768">
        <v>0.84285714285714197</v>
      </c>
      <c r="P768">
        <f t="shared" si="26"/>
        <v>0.1</v>
      </c>
      <c r="Q768" t="str">
        <f t="shared" si="27"/>
        <v>0.0-0.1</v>
      </c>
    </row>
    <row r="769" spans="1:17" x14ac:dyDescent="0.3">
      <c r="A769" t="s">
        <v>791</v>
      </c>
      <c r="B769">
        <v>0.08</v>
      </c>
      <c r="C769" t="b">
        <v>1</v>
      </c>
      <c r="D769">
        <v>0.57798165137614677</v>
      </c>
      <c r="E769">
        <v>0.47706422018348627</v>
      </c>
      <c r="F769">
        <v>0.47706422018348627</v>
      </c>
      <c r="G769">
        <v>0.56880733944954132</v>
      </c>
      <c r="H769">
        <v>0.56880733944954132</v>
      </c>
      <c r="I769">
        <v>0.55045871559633031</v>
      </c>
      <c r="J769">
        <v>0.46788990825688076</v>
      </c>
      <c r="K769">
        <v>0.29357798165137616</v>
      </c>
      <c r="L769">
        <v>0.43119266055045874</v>
      </c>
      <c r="M769">
        <v>0.52293577981651373</v>
      </c>
      <c r="N769">
        <v>0.56880733944954132</v>
      </c>
      <c r="O769">
        <v>0.68807339449541205</v>
      </c>
      <c r="P769">
        <f t="shared" si="26"/>
        <v>0.1</v>
      </c>
      <c r="Q769" t="str">
        <f t="shared" si="27"/>
        <v>0.0-0.1</v>
      </c>
    </row>
    <row r="770" spans="1:17" x14ac:dyDescent="0.3">
      <c r="A770" t="s">
        <v>792</v>
      </c>
      <c r="B770">
        <v>0.28000000000000003</v>
      </c>
      <c r="C770" t="b">
        <v>1</v>
      </c>
      <c r="D770">
        <v>0.5044642857142857</v>
      </c>
      <c r="E770">
        <v>0.36607142857142855</v>
      </c>
      <c r="F770">
        <v>0.39285714285714285</v>
      </c>
      <c r="G770">
        <v>0.4642857142857143</v>
      </c>
      <c r="H770">
        <v>0.4732142857142857</v>
      </c>
      <c r="I770">
        <v>0.36160714285714285</v>
      </c>
      <c r="J770">
        <v>0.3794642857142857</v>
      </c>
      <c r="K770">
        <v>0.3482142857142857</v>
      </c>
      <c r="L770">
        <v>0.38839285714285715</v>
      </c>
      <c r="M770">
        <v>0.46875</v>
      </c>
      <c r="N770">
        <v>0.47767857142857145</v>
      </c>
      <c r="O770">
        <v>0.78125</v>
      </c>
      <c r="P770">
        <f t="shared" si="26"/>
        <v>0.30000000000000004</v>
      </c>
      <c r="Q770" t="str">
        <f t="shared" si="27"/>
        <v>0.2-0.3</v>
      </c>
    </row>
    <row r="771" spans="1:17" x14ac:dyDescent="0.3">
      <c r="A771" t="s">
        <v>793</v>
      </c>
      <c r="B771">
        <v>0.06</v>
      </c>
      <c r="C771" t="b">
        <v>1</v>
      </c>
      <c r="D771">
        <v>0.57647058823529407</v>
      </c>
      <c r="E771">
        <v>0.45882352941176469</v>
      </c>
      <c r="F771">
        <v>0.45882352941176469</v>
      </c>
      <c r="G771">
        <v>0.50588235294117645</v>
      </c>
      <c r="H771">
        <v>0.56470588235294117</v>
      </c>
      <c r="I771">
        <v>0.51764705882352946</v>
      </c>
      <c r="J771">
        <v>0.25882352941176473</v>
      </c>
      <c r="K771">
        <v>0.31764705882352939</v>
      </c>
      <c r="L771">
        <v>0.27058823529411763</v>
      </c>
      <c r="M771">
        <v>0.54117647058823526</v>
      </c>
      <c r="N771">
        <v>0.57647058823529407</v>
      </c>
      <c r="O771">
        <v>0.70588235294117596</v>
      </c>
      <c r="P771">
        <f t="shared" ref="P771:P834" si="28">ROUNDUP(B771,1)</f>
        <v>0.1</v>
      </c>
      <c r="Q771" t="str">
        <f t="shared" si="27"/>
        <v>0.0-0.1</v>
      </c>
    </row>
    <row r="772" spans="1:17" x14ac:dyDescent="0.3">
      <c r="A772" t="s">
        <v>794</v>
      </c>
      <c r="B772">
        <v>0.19</v>
      </c>
      <c r="C772" t="b">
        <v>1</v>
      </c>
      <c r="D772">
        <v>0.96875</v>
      </c>
      <c r="E772">
        <v>0.828125</v>
      </c>
      <c r="F772">
        <v>0.890625</v>
      </c>
      <c r="G772">
        <v>0.921875</v>
      </c>
      <c r="H772">
        <v>0.875</v>
      </c>
      <c r="I772">
        <v>0.75</v>
      </c>
      <c r="J772">
        <v>0.90625</v>
      </c>
      <c r="K772">
        <v>0.59375</v>
      </c>
      <c r="L772">
        <v>0.8125</v>
      </c>
      <c r="M772">
        <v>0.875</v>
      </c>
      <c r="N772">
        <v>0.96875</v>
      </c>
      <c r="O772">
        <v>0.984375</v>
      </c>
      <c r="P772">
        <f t="shared" si="28"/>
        <v>0.2</v>
      </c>
      <c r="Q772" t="str">
        <f t="shared" si="27"/>
        <v>0.1-0.2</v>
      </c>
    </row>
    <row r="773" spans="1:17" x14ac:dyDescent="0.3">
      <c r="A773" t="s">
        <v>795</v>
      </c>
      <c r="B773">
        <v>0.75</v>
      </c>
      <c r="C773" t="b">
        <v>1</v>
      </c>
      <c r="D773">
        <v>0.86561954624781845</v>
      </c>
      <c r="E773">
        <v>0.59336823734729494</v>
      </c>
      <c r="F773">
        <v>0.85165794066317624</v>
      </c>
      <c r="G773">
        <v>0.39267015706806285</v>
      </c>
      <c r="H773">
        <v>0.60732984293193715</v>
      </c>
      <c r="I773">
        <v>0.37696335078534032</v>
      </c>
      <c r="J773">
        <v>0.36998254799301922</v>
      </c>
      <c r="K773">
        <v>0.35602094240837695</v>
      </c>
      <c r="L773">
        <v>0.38394415357766143</v>
      </c>
      <c r="M773">
        <v>0.60732984293193715</v>
      </c>
      <c r="N773">
        <v>0.8534031413612565</v>
      </c>
      <c r="O773">
        <v>0.961605584642233</v>
      </c>
      <c r="P773">
        <f t="shared" si="28"/>
        <v>0.79999999999999993</v>
      </c>
      <c r="Q773" t="str">
        <f t="shared" ref="Q773:Q836" si="29">IF(LEFT(SUBSTITUTE(P773-0.1&amp;"-"&amp;P773,",","."),2)="0-","0.0-0.1",IF(RIGHT(SUBSTITUTE(P773-0.1&amp;"-"&amp;P773,",","."),2)="-1","0.9-1.0",SUBSTITUTE(P773-0.1&amp;"-"&amp;P773,",",".")))</f>
        <v>0.7-0.8</v>
      </c>
    </row>
    <row r="774" spans="1:17" x14ac:dyDescent="0.3">
      <c r="A774" t="s">
        <v>796</v>
      </c>
      <c r="B774">
        <v>0.51</v>
      </c>
      <c r="C774" t="b">
        <v>1</v>
      </c>
      <c r="D774">
        <v>0.82151589242053791</v>
      </c>
      <c r="E774">
        <v>0.83618581907090461</v>
      </c>
      <c r="F774">
        <v>0.73105134474327627</v>
      </c>
      <c r="G774">
        <v>0.86308068459657705</v>
      </c>
      <c r="H774">
        <v>0.86552567237163813</v>
      </c>
      <c r="I774">
        <v>0.44498777506112469</v>
      </c>
      <c r="J774">
        <v>0.42787286063569679</v>
      </c>
      <c r="K774">
        <v>0.43276283618581907</v>
      </c>
      <c r="L774">
        <v>0.45476772616136918</v>
      </c>
      <c r="M774">
        <v>0.86552567237163813</v>
      </c>
      <c r="N774">
        <v>0.86308068459657705</v>
      </c>
      <c r="O774">
        <v>0.95843520782395997</v>
      </c>
      <c r="P774">
        <f t="shared" si="28"/>
        <v>0.6</v>
      </c>
      <c r="Q774" t="str">
        <f t="shared" si="29"/>
        <v>0.5-0.6</v>
      </c>
    </row>
    <row r="775" spans="1:17" x14ac:dyDescent="0.3">
      <c r="A775" t="s">
        <v>797</v>
      </c>
      <c r="B775">
        <v>0.45</v>
      </c>
      <c r="C775" t="b">
        <v>1</v>
      </c>
      <c r="D775">
        <v>0.46511627906976744</v>
      </c>
      <c r="E775">
        <v>0.37209302325581395</v>
      </c>
      <c r="F775">
        <v>0.4263565891472868</v>
      </c>
      <c r="G775">
        <v>0.41860465116279072</v>
      </c>
      <c r="H775">
        <v>0.4263565891472868</v>
      </c>
      <c r="I775">
        <v>0.28837209302325584</v>
      </c>
      <c r="J775">
        <v>0.2868217054263566</v>
      </c>
      <c r="K775">
        <v>0.29457364341085274</v>
      </c>
      <c r="L775">
        <v>0.28372093023255812</v>
      </c>
      <c r="M775">
        <v>0.4263565891472868</v>
      </c>
      <c r="N775">
        <v>0.45426356589147288</v>
      </c>
      <c r="O775">
        <v>0.73488372093023202</v>
      </c>
      <c r="P775">
        <f t="shared" si="28"/>
        <v>0.5</v>
      </c>
      <c r="Q775" t="str">
        <f t="shared" si="29"/>
        <v>0.4-0.5</v>
      </c>
    </row>
    <row r="776" spans="1:17" x14ac:dyDescent="0.3">
      <c r="A776" t="s">
        <v>798</v>
      </c>
      <c r="B776">
        <v>0.26</v>
      </c>
      <c r="C776" t="b">
        <v>1</v>
      </c>
      <c r="D776">
        <v>0.5864661654135338</v>
      </c>
      <c r="E776">
        <v>0.49624060150375937</v>
      </c>
      <c r="F776">
        <v>0.48872180451127817</v>
      </c>
      <c r="G776">
        <v>0.5864661654135338</v>
      </c>
      <c r="H776">
        <v>0.5864661654135338</v>
      </c>
      <c r="I776">
        <v>0.50375939849624063</v>
      </c>
      <c r="J776">
        <v>0.36466165413533835</v>
      </c>
      <c r="K776">
        <v>0.38345864661654133</v>
      </c>
      <c r="L776">
        <v>0.40225563909774437</v>
      </c>
      <c r="M776">
        <v>0.5864661654135338</v>
      </c>
      <c r="N776">
        <v>0.5864661654135338</v>
      </c>
      <c r="O776">
        <v>0.75187969924812004</v>
      </c>
      <c r="P776">
        <f t="shared" si="28"/>
        <v>0.30000000000000004</v>
      </c>
      <c r="Q776" t="str">
        <f t="shared" si="29"/>
        <v>0.2-0.3</v>
      </c>
    </row>
    <row r="777" spans="1:17" x14ac:dyDescent="0.3">
      <c r="A777" t="s">
        <v>799</v>
      </c>
      <c r="B777">
        <v>0.35</v>
      </c>
      <c r="C777" t="b">
        <v>1</v>
      </c>
      <c r="D777">
        <v>0.6863636363636364</v>
      </c>
      <c r="E777">
        <v>0.62727272727272732</v>
      </c>
      <c r="F777">
        <v>0.62272727272727268</v>
      </c>
      <c r="G777">
        <v>0.7</v>
      </c>
      <c r="H777">
        <v>0.70454545454545459</v>
      </c>
      <c r="I777">
        <v>0.41818181818181815</v>
      </c>
      <c r="J777">
        <v>0.52272727272727271</v>
      </c>
      <c r="K777">
        <v>0.54545454545454541</v>
      </c>
      <c r="L777">
        <v>0.58636363636363631</v>
      </c>
      <c r="M777">
        <v>0.69545454545454544</v>
      </c>
      <c r="N777">
        <v>0.70454545454545459</v>
      </c>
      <c r="O777">
        <v>0.9</v>
      </c>
      <c r="P777">
        <f t="shared" si="28"/>
        <v>0.4</v>
      </c>
      <c r="Q777" t="str">
        <f t="shared" si="29"/>
        <v>0.3-0.4</v>
      </c>
    </row>
    <row r="778" spans="1:17" x14ac:dyDescent="0.3">
      <c r="A778" t="s">
        <v>800</v>
      </c>
      <c r="B778">
        <v>0.86</v>
      </c>
      <c r="C778" t="b">
        <v>0</v>
      </c>
      <c r="D778">
        <v>0</v>
      </c>
      <c r="E778">
        <v>0</v>
      </c>
      <c r="F778">
        <v>0</v>
      </c>
      <c r="G778">
        <v>0.95575221238938057</v>
      </c>
      <c r="H778">
        <v>0</v>
      </c>
      <c r="I778">
        <v>0.83185840707964598</v>
      </c>
      <c r="J778">
        <v>0.93805309734513276</v>
      </c>
      <c r="K778">
        <v>0.93805309734513276</v>
      </c>
      <c r="L778">
        <v>0.93805309734513276</v>
      </c>
      <c r="M778">
        <v>0</v>
      </c>
      <c r="N778">
        <v>0</v>
      </c>
      <c r="O778">
        <v>1</v>
      </c>
      <c r="P778">
        <f t="shared" si="28"/>
        <v>0.9</v>
      </c>
      <c r="Q778" t="str">
        <f t="shared" si="29"/>
        <v>0.8-0.9</v>
      </c>
    </row>
    <row r="779" spans="1:17" x14ac:dyDescent="0.3">
      <c r="A779" t="s">
        <v>801</v>
      </c>
      <c r="B779">
        <v>0.82</v>
      </c>
      <c r="C779" t="b">
        <v>1</v>
      </c>
      <c r="D779">
        <v>0.99156118143459915</v>
      </c>
      <c r="E779">
        <v>0.83544303797468356</v>
      </c>
      <c r="F779">
        <v>0.99156118143459915</v>
      </c>
      <c r="G779">
        <v>0.70886075949367089</v>
      </c>
      <c r="H779">
        <v>0.61603375527426163</v>
      </c>
      <c r="I779">
        <v>0.65400843881856541</v>
      </c>
      <c r="J779">
        <v>0.6033755274261603</v>
      </c>
      <c r="K779">
        <v>0.50632911392405067</v>
      </c>
      <c r="L779">
        <v>0.6033755274261603</v>
      </c>
      <c r="M779">
        <v>0.61603375527426163</v>
      </c>
      <c r="N779">
        <v>0.98734177215189878</v>
      </c>
      <c r="O779">
        <v>0.99578059071729896</v>
      </c>
      <c r="P779">
        <f t="shared" si="28"/>
        <v>0.9</v>
      </c>
      <c r="Q779" t="str">
        <f t="shared" si="29"/>
        <v>0.8-0.9</v>
      </c>
    </row>
    <row r="780" spans="1:17" x14ac:dyDescent="0.3">
      <c r="A780" t="s">
        <v>802</v>
      </c>
      <c r="B780">
        <v>0.55000000000000004</v>
      </c>
      <c r="C780" t="b">
        <v>1</v>
      </c>
      <c r="D780">
        <v>0.61305007587253413</v>
      </c>
      <c r="E780">
        <v>0.51289833080424885</v>
      </c>
      <c r="F780">
        <v>0.55993930197268593</v>
      </c>
      <c r="G780">
        <v>0.53717754172989374</v>
      </c>
      <c r="H780">
        <v>0.54021244309559935</v>
      </c>
      <c r="I780">
        <v>0.2883156297420334</v>
      </c>
      <c r="J780">
        <v>0.31107738998482548</v>
      </c>
      <c r="K780">
        <v>0.27921092564491656</v>
      </c>
      <c r="L780">
        <v>0.32018209408194231</v>
      </c>
      <c r="M780">
        <v>0.54021244309559935</v>
      </c>
      <c r="N780">
        <v>0.59635811836115327</v>
      </c>
      <c r="O780">
        <v>0.85128983308042405</v>
      </c>
      <c r="P780">
        <f t="shared" si="28"/>
        <v>0.6</v>
      </c>
      <c r="Q780" t="str">
        <f t="shared" si="29"/>
        <v>0.5-0.6</v>
      </c>
    </row>
    <row r="781" spans="1:17" x14ac:dyDescent="0.3">
      <c r="A781" t="s">
        <v>803</v>
      </c>
      <c r="B781">
        <v>0.57999999999999996</v>
      </c>
      <c r="C781" t="b">
        <v>1</v>
      </c>
      <c r="D781">
        <v>0.83468834688346882</v>
      </c>
      <c r="E781">
        <v>0.83739837398373984</v>
      </c>
      <c r="F781">
        <v>0.81300813008130079</v>
      </c>
      <c r="G781">
        <v>0.83739837398373984</v>
      </c>
      <c r="H781">
        <v>0.85365853658536583</v>
      </c>
      <c r="I781">
        <v>0.65040650406504064</v>
      </c>
      <c r="J781">
        <v>0.70731707317073167</v>
      </c>
      <c r="K781">
        <v>0.70731707317073167</v>
      </c>
      <c r="L781">
        <v>0.62059620596205967</v>
      </c>
      <c r="M781">
        <v>0.85094850948509482</v>
      </c>
      <c r="N781">
        <v>0.85094850948509482</v>
      </c>
      <c r="O781">
        <v>0.98373983739837401</v>
      </c>
      <c r="P781">
        <f t="shared" si="28"/>
        <v>0.6</v>
      </c>
      <c r="Q781" t="str">
        <f t="shared" si="29"/>
        <v>0.5-0.6</v>
      </c>
    </row>
    <row r="782" spans="1:17" x14ac:dyDescent="0.3">
      <c r="A782" t="s">
        <v>804</v>
      </c>
      <c r="B782">
        <v>0.28000000000000003</v>
      </c>
      <c r="C782" t="b">
        <v>1</v>
      </c>
      <c r="D782">
        <v>0.91200000000000003</v>
      </c>
      <c r="E782">
        <v>0.80800000000000005</v>
      </c>
      <c r="F782">
        <v>0.83199999999999996</v>
      </c>
      <c r="G782">
        <v>0.88</v>
      </c>
      <c r="H782">
        <v>0.89600000000000002</v>
      </c>
      <c r="I782">
        <v>0.76800000000000002</v>
      </c>
      <c r="J782">
        <v>0.66400000000000003</v>
      </c>
      <c r="K782">
        <v>0.48799999999999999</v>
      </c>
      <c r="L782">
        <v>0.67200000000000004</v>
      </c>
      <c r="M782">
        <v>0.89600000000000002</v>
      </c>
      <c r="N782">
        <v>0.89600000000000002</v>
      </c>
      <c r="O782">
        <v>0.97599999999999998</v>
      </c>
      <c r="P782">
        <f t="shared" si="28"/>
        <v>0.30000000000000004</v>
      </c>
      <c r="Q782" t="str">
        <f t="shared" si="29"/>
        <v>0.2-0.3</v>
      </c>
    </row>
    <row r="783" spans="1:17" x14ac:dyDescent="0.3">
      <c r="A783" t="s">
        <v>805</v>
      </c>
      <c r="B783">
        <v>0.82</v>
      </c>
      <c r="C783" t="b">
        <v>1</v>
      </c>
      <c r="D783">
        <v>0.9868852459016394</v>
      </c>
      <c r="E783">
        <v>0.81311475409836065</v>
      </c>
      <c r="F783">
        <v>0.96065573770491808</v>
      </c>
      <c r="G783">
        <v>0.58032786885245902</v>
      </c>
      <c r="H783">
        <v>0.61639344262295082</v>
      </c>
      <c r="I783">
        <v>0.62295081967213117</v>
      </c>
      <c r="J783">
        <v>0.69836065573770489</v>
      </c>
      <c r="K783">
        <v>0.68524590163934429</v>
      </c>
      <c r="L783">
        <v>0.67868852459016393</v>
      </c>
      <c r="M783">
        <v>0.69836065573770489</v>
      </c>
      <c r="N783">
        <v>0.99016393442622952</v>
      </c>
      <c r="O783">
        <v>1</v>
      </c>
      <c r="P783">
        <f t="shared" si="28"/>
        <v>0.9</v>
      </c>
      <c r="Q783" t="str">
        <f t="shared" si="29"/>
        <v>0.8-0.9</v>
      </c>
    </row>
    <row r="784" spans="1:17" x14ac:dyDescent="0.3">
      <c r="A784" t="s">
        <v>806</v>
      </c>
      <c r="B784">
        <v>0.22</v>
      </c>
      <c r="C784" t="b">
        <v>1</v>
      </c>
      <c r="D784">
        <v>0.6705426356589147</v>
      </c>
      <c r="E784">
        <v>0.58139534883720934</v>
      </c>
      <c r="F784">
        <v>0.52325581395348841</v>
      </c>
      <c r="G784">
        <v>0.66666666666666663</v>
      </c>
      <c r="H784">
        <v>0.6705426356589147</v>
      </c>
      <c r="I784">
        <v>0.62015503875968991</v>
      </c>
      <c r="J784">
        <v>0.4263565891472868</v>
      </c>
      <c r="K784">
        <v>0.40697674418604651</v>
      </c>
      <c r="L784">
        <v>0.62790697674418605</v>
      </c>
      <c r="M784">
        <v>0.65503875968992253</v>
      </c>
      <c r="N784">
        <v>0.6705426356589147</v>
      </c>
      <c r="O784">
        <v>0.81395348837209303</v>
      </c>
      <c r="P784">
        <f t="shared" si="28"/>
        <v>0.30000000000000004</v>
      </c>
      <c r="Q784" t="str">
        <f t="shared" si="29"/>
        <v>0.2-0.3</v>
      </c>
    </row>
    <row r="785" spans="1:17" x14ac:dyDescent="0.3">
      <c r="A785" t="s">
        <v>807</v>
      </c>
      <c r="B785">
        <v>0.28000000000000003</v>
      </c>
      <c r="C785" t="b">
        <v>1</v>
      </c>
      <c r="D785">
        <v>0.89808917197452232</v>
      </c>
      <c r="E785">
        <v>0.87898089171974525</v>
      </c>
      <c r="F785">
        <v>0.85350318471337583</v>
      </c>
      <c r="G785">
        <v>0.83439490445859876</v>
      </c>
      <c r="H785">
        <v>0.89808917197452232</v>
      </c>
      <c r="I785">
        <v>0.66242038216560506</v>
      </c>
      <c r="J785">
        <v>0.63057324840764328</v>
      </c>
      <c r="K785">
        <v>0.71974522292993626</v>
      </c>
      <c r="L785">
        <v>0.78343949044585992</v>
      </c>
      <c r="M785">
        <v>0.88535031847133761</v>
      </c>
      <c r="N785">
        <v>0.89808917197452232</v>
      </c>
      <c r="O785">
        <v>0.97452229299363002</v>
      </c>
      <c r="P785">
        <f t="shared" si="28"/>
        <v>0.30000000000000004</v>
      </c>
      <c r="Q785" t="str">
        <f t="shared" si="29"/>
        <v>0.2-0.3</v>
      </c>
    </row>
    <row r="786" spans="1:17" x14ac:dyDescent="0.3">
      <c r="A786" t="s">
        <v>808</v>
      </c>
      <c r="B786">
        <v>0.22</v>
      </c>
      <c r="C786" t="b">
        <v>1</v>
      </c>
      <c r="D786">
        <v>0.48015873015873017</v>
      </c>
      <c r="E786">
        <v>0.3611111111111111</v>
      </c>
      <c r="F786">
        <v>0.37698412698412698</v>
      </c>
      <c r="G786">
        <v>0.48015873015873017</v>
      </c>
      <c r="H786">
        <v>0.48015873015873017</v>
      </c>
      <c r="I786">
        <v>0.37698412698412698</v>
      </c>
      <c r="J786">
        <v>0.28174603174603174</v>
      </c>
      <c r="K786">
        <v>0.23412698412698413</v>
      </c>
      <c r="L786">
        <v>0.34523809523809523</v>
      </c>
      <c r="M786">
        <v>0.47222222222222221</v>
      </c>
      <c r="N786">
        <v>0.48015873015873017</v>
      </c>
      <c r="O786">
        <v>0.67857142857142805</v>
      </c>
      <c r="P786">
        <f t="shared" si="28"/>
        <v>0.30000000000000004</v>
      </c>
      <c r="Q786" t="str">
        <f t="shared" si="29"/>
        <v>0.2-0.3</v>
      </c>
    </row>
    <row r="787" spans="1:17" x14ac:dyDescent="0.3">
      <c r="A787" t="s">
        <v>809</v>
      </c>
      <c r="B787">
        <v>0.94</v>
      </c>
      <c r="C787" t="b">
        <v>0</v>
      </c>
      <c r="D787">
        <v>0</v>
      </c>
      <c r="E787">
        <v>1</v>
      </c>
      <c r="F787">
        <v>0</v>
      </c>
      <c r="G787">
        <v>0.97080291970802923</v>
      </c>
      <c r="H787">
        <v>0.70802919708029199</v>
      </c>
      <c r="I787">
        <v>0.73357664233576647</v>
      </c>
      <c r="J787">
        <v>0.8941605839416058</v>
      </c>
      <c r="K787">
        <v>0.90145985401459849</v>
      </c>
      <c r="L787">
        <v>0.8941605839416058</v>
      </c>
      <c r="M787">
        <v>0.80656934306569339</v>
      </c>
      <c r="N787">
        <v>0</v>
      </c>
      <c r="O787">
        <v>1</v>
      </c>
      <c r="P787">
        <f t="shared" si="28"/>
        <v>1</v>
      </c>
      <c r="Q787" t="str">
        <f t="shared" si="29"/>
        <v>0.9-1.0</v>
      </c>
    </row>
    <row r="788" spans="1:17" x14ac:dyDescent="0.3">
      <c r="A788" t="s">
        <v>810</v>
      </c>
      <c r="B788">
        <v>0.99</v>
      </c>
      <c r="C788" t="b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28"/>
        <v>1</v>
      </c>
      <c r="Q788" t="str">
        <f t="shared" si="29"/>
        <v>0.9-1.0</v>
      </c>
    </row>
    <row r="789" spans="1:17" x14ac:dyDescent="0.3">
      <c r="A789" t="s">
        <v>811</v>
      </c>
      <c r="B789">
        <v>0.73</v>
      </c>
      <c r="C789" t="b">
        <v>1</v>
      </c>
      <c r="D789">
        <v>0.82674199623352163</v>
      </c>
      <c r="E789">
        <v>0.48587570621468928</v>
      </c>
      <c r="F789">
        <v>0.79849340866290019</v>
      </c>
      <c r="G789">
        <v>0.4576271186440678</v>
      </c>
      <c r="H789">
        <v>0.40112994350282488</v>
      </c>
      <c r="I789">
        <v>0.29566854990583802</v>
      </c>
      <c r="J789">
        <v>0.37853107344632769</v>
      </c>
      <c r="K789">
        <v>0.3088512241054614</v>
      </c>
      <c r="L789">
        <v>0.32203389830508472</v>
      </c>
      <c r="M789">
        <v>0.35404896421845572</v>
      </c>
      <c r="N789">
        <v>0.79849340866290019</v>
      </c>
      <c r="O789">
        <v>0.935969868173258</v>
      </c>
      <c r="P789">
        <f t="shared" si="28"/>
        <v>0.79999999999999993</v>
      </c>
      <c r="Q789" t="str">
        <f t="shared" si="29"/>
        <v>0.7-0.8</v>
      </c>
    </row>
    <row r="790" spans="1:17" x14ac:dyDescent="0.3">
      <c r="A790" t="s">
        <v>812</v>
      </c>
      <c r="B790">
        <v>0.15</v>
      </c>
      <c r="C790" t="b">
        <v>1</v>
      </c>
      <c r="D790">
        <v>0.61111111111111116</v>
      </c>
      <c r="E790">
        <v>0.4513888888888889</v>
      </c>
      <c r="F790">
        <v>0.4861111111111111</v>
      </c>
      <c r="G790">
        <v>0.59722222222222221</v>
      </c>
      <c r="H790">
        <v>0.60416666666666663</v>
      </c>
      <c r="I790">
        <v>0.49305555555555558</v>
      </c>
      <c r="J790">
        <v>0.41666666666666669</v>
      </c>
      <c r="K790">
        <v>0.3125</v>
      </c>
      <c r="L790">
        <v>0.4513888888888889</v>
      </c>
      <c r="M790">
        <v>0.59722222222222221</v>
      </c>
      <c r="N790">
        <v>0.60416666666666663</v>
      </c>
      <c r="O790">
        <v>0.80555555555555503</v>
      </c>
      <c r="P790">
        <f t="shared" si="28"/>
        <v>0.2</v>
      </c>
      <c r="Q790" t="str">
        <f t="shared" si="29"/>
        <v>0.1-0.2</v>
      </c>
    </row>
    <row r="791" spans="1:17" x14ac:dyDescent="0.3">
      <c r="A791" t="s">
        <v>813</v>
      </c>
      <c r="B791">
        <v>0.17</v>
      </c>
      <c r="C791" t="b">
        <v>1</v>
      </c>
      <c r="D791">
        <v>0.55471698113207546</v>
      </c>
      <c r="E791">
        <v>0.44905660377358492</v>
      </c>
      <c r="F791">
        <v>0.45283018867924529</v>
      </c>
      <c r="G791">
        <v>0.55094339622641508</v>
      </c>
      <c r="H791">
        <v>0.55471698113207546</v>
      </c>
      <c r="I791">
        <v>0.50566037735849056</v>
      </c>
      <c r="J791">
        <v>0.35849056603773582</v>
      </c>
      <c r="K791">
        <v>0.31698113207547168</v>
      </c>
      <c r="L791">
        <v>0.43396226415094341</v>
      </c>
      <c r="M791">
        <v>0.55471698113207546</v>
      </c>
      <c r="N791">
        <v>0.55471698113207546</v>
      </c>
      <c r="O791">
        <v>0.72075471698113203</v>
      </c>
      <c r="P791">
        <f t="shared" si="28"/>
        <v>0.2</v>
      </c>
      <c r="Q791" t="str">
        <f t="shared" si="29"/>
        <v>0.1-0.2</v>
      </c>
    </row>
    <row r="792" spans="1:17" x14ac:dyDescent="0.3">
      <c r="A792" t="s">
        <v>814</v>
      </c>
      <c r="B792">
        <v>0.26</v>
      </c>
      <c r="C792" t="b">
        <v>1</v>
      </c>
      <c r="D792">
        <v>0.43103448275862066</v>
      </c>
      <c r="E792">
        <v>0.35919540229885055</v>
      </c>
      <c r="F792">
        <v>0.37931034482758619</v>
      </c>
      <c r="G792">
        <v>0.40804597701149425</v>
      </c>
      <c r="H792">
        <v>0.41379310344827586</v>
      </c>
      <c r="I792">
        <v>0.32758620689655171</v>
      </c>
      <c r="J792">
        <v>0.29597701149425287</v>
      </c>
      <c r="K792">
        <v>0.28160919540229884</v>
      </c>
      <c r="L792">
        <v>0.27298850574712646</v>
      </c>
      <c r="M792">
        <v>0.40804597701149425</v>
      </c>
      <c r="N792">
        <v>0.42241379310344829</v>
      </c>
      <c r="O792">
        <v>0.67241379310344795</v>
      </c>
      <c r="P792">
        <f t="shared" si="28"/>
        <v>0.30000000000000004</v>
      </c>
      <c r="Q792" t="str">
        <f t="shared" si="29"/>
        <v>0.2-0.3</v>
      </c>
    </row>
    <row r="793" spans="1:17" x14ac:dyDescent="0.3">
      <c r="A793" t="s">
        <v>815</v>
      </c>
      <c r="B793">
        <v>0.31</v>
      </c>
      <c r="C793" t="b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0.86363636363636365</v>
      </c>
      <c r="J793">
        <v>0.67171717171717171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f t="shared" si="28"/>
        <v>0.4</v>
      </c>
      <c r="Q793" t="str">
        <f t="shared" si="29"/>
        <v>0.3-0.4</v>
      </c>
    </row>
    <row r="794" spans="1:17" x14ac:dyDescent="0.3">
      <c r="A794" t="s">
        <v>816</v>
      </c>
      <c r="B794">
        <v>0.15</v>
      </c>
      <c r="C794" t="b">
        <v>1</v>
      </c>
      <c r="D794">
        <v>0.94444444444444442</v>
      </c>
      <c r="E794">
        <v>0.90740740740740744</v>
      </c>
      <c r="F794">
        <v>0.90740740740740744</v>
      </c>
      <c r="G794">
        <v>0.88888888888888884</v>
      </c>
      <c r="H794">
        <v>0.94444444444444442</v>
      </c>
      <c r="I794">
        <v>0.85185185185185186</v>
      </c>
      <c r="J794">
        <v>0.88888888888888884</v>
      </c>
      <c r="K794">
        <v>0.64814814814814814</v>
      </c>
      <c r="L794">
        <v>0.88888888888888884</v>
      </c>
      <c r="M794">
        <v>0.94444444444444442</v>
      </c>
      <c r="N794">
        <v>0.98148148148148151</v>
      </c>
      <c r="O794">
        <v>1</v>
      </c>
      <c r="P794">
        <f t="shared" si="28"/>
        <v>0.2</v>
      </c>
      <c r="Q794" t="str">
        <f t="shared" si="29"/>
        <v>0.1-0.2</v>
      </c>
    </row>
    <row r="795" spans="1:17" x14ac:dyDescent="0.3">
      <c r="A795" t="s">
        <v>817</v>
      </c>
      <c r="B795">
        <v>0.5</v>
      </c>
      <c r="C795" t="b">
        <v>1</v>
      </c>
      <c r="D795">
        <v>0.4679113185530922</v>
      </c>
      <c r="E795">
        <v>0.33372228704784129</v>
      </c>
      <c r="F795">
        <v>0.41073512252042005</v>
      </c>
      <c r="G795">
        <v>0.38156359393232203</v>
      </c>
      <c r="H795">
        <v>0.38973162193698951</v>
      </c>
      <c r="I795">
        <v>0.25787631271878647</v>
      </c>
      <c r="J795">
        <v>0.24154025670945156</v>
      </c>
      <c r="K795">
        <v>0.19486581096849476</v>
      </c>
      <c r="L795">
        <v>0.27304550758459745</v>
      </c>
      <c r="M795">
        <v>0.38973162193698951</v>
      </c>
      <c r="N795">
        <v>0.46557759626604434</v>
      </c>
      <c r="O795">
        <v>0.73978996499416505</v>
      </c>
      <c r="P795">
        <f t="shared" si="28"/>
        <v>0.5</v>
      </c>
      <c r="Q795" t="str">
        <f t="shared" si="29"/>
        <v>0.4-0.5</v>
      </c>
    </row>
    <row r="796" spans="1:17" x14ac:dyDescent="0.3">
      <c r="A796" t="s">
        <v>818</v>
      </c>
      <c r="B796">
        <v>0.25</v>
      </c>
      <c r="C796" t="b">
        <v>1</v>
      </c>
      <c r="D796">
        <v>0.92537313432835822</v>
      </c>
      <c r="E796">
        <v>0.88059701492537312</v>
      </c>
      <c r="F796">
        <v>0.88059701492537312</v>
      </c>
      <c r="G796">
        <v>0.92537313432835822</v>
      </c>
      <c r="H796">
        <v>0.92537313432835822</v>
      </c>
      <c r="I796">
        <v>0.82089552238805974</v>
      </c>
      <c r="J796">
        <v>0.73134328358208955</v>
      </c>
      <c r="K796">
        <v>0.75373134328358204</v>
      </c>
      <c r="L796">
        <v>0.85074626865671643</v>
      </c>
      <c r="M796">
        <v>0.92537313432835822</v>
      </c>
      <c r="N796">
        <v>0.92537313432835822</v>
      </c>
      <c r="O796">
        <v>0.97761194029850695</v>
      </c>
      <c r="P796">
        <f t="shared" si="28"/>
        <v>0.30000000000000004</v>
      </c>
      <c r="Q796" t="str">
        <f t="shared" si="29"/>
        <v>0.2-0.3</v>
      </c>
    </row>
    <row r="797" spans="1:17" x14ac:dyDescent="0.3">
      <c r="A797" t="s">
        <v>819</v>
      </c>
      <c r="B797">
        <v>0.43</v>
      </c>
      <c r="C797" t="b">
        <v>1</v>
      </c>
      <c r="D797">
        <v>0.92307692307692313</v>
      </c>
      <c r="E797">
        <v>1</v>
      </c>
      <c r="F797">
        <v>0.92307692307692313</v>
      </c>
      <c r="G797">
        <v>0.91497975708502022</v>
      </c>
      <c r="H797">
        <v>1</v>
      </c>
      <c r="I797">
        <v>0.7165991902834008</v>
      </c>
      <c r="J797">
        <v>0.69635627530364375</v>
      </c>
      <c r="K797">
        <v>0.58704453441295545</v>
      </c>
      <c r="L797">
        <v>0.69230769230769229</v>
      </c>
      <c r="M797">
        <v>1</v>
      </c>
      <c r="N797">
        <v>1</v>
      </c>
      <c r="O797">
        <v>1</v>
      </c>
      <c r="P797">
        <f t="shared" si="28"/>
        <v>0.5</v>
      </c>
      <c r="Q797" t="str">
        <f t="shared" si="29"/>
        <v>0.4-0.5</v>
      </c>
    </row>
    <row r="798" spans="1:17" x14ac:dyDescent="0.3">
      <c r="A798" t="s">
        <v>820</v>
      </c>
      <c r="B798">
        <v>0.76</v>
      </c>
      <c r="C798" t="b">
        <v>1</v>
      </c>
      <c r="D798">
        <v>0.94009216589861755</v>
      </c>
      <c r="E798">
        <v>0.91013824884792627</v>
      </c>
      <c r="F798">
        <v>0.95852534562211977</v>
      </c>
      <c r="G798">
        <v>0.63133640552995396</v>
      </c>
      <c r="H798">
        <v>0.83179723502304148</v>
      </c>
      <c r="I798">
        <v>0.60138248847926268</v>
      </c>
      <c r="J798">
        <v>0.63824884792626724</v>
      </c>
      <c r="K798">
        <v>0.58986175115207373</v>
      </c>
      <c r="L798">
        <v>0.62903225806451613</v>
      </c>
      <c r="M798">
        <v>0.83179723502304148</v>
      </c>
      <c r="N798">
        <v>0.96313364055299544</v>
      </c>
      <c r="O798">
        <v>0.99769585253456206</v>
      </c>
      <c r="P798">
        <f t="shared" si="28"/>
        <v>0.79999999999999993</v>
      </c>
      <c r="Q798" t="str">
        <f t="shared" si="29"/>
        <v>0.7-0.8</v>
      </c>
    </row>
    <row r="799" spans="1:17" x14ac:dyDescent="0.3">
      <c r="A799" t="s">
        <v>821</v>
      </c>
      <c r="B799">
        <v>0.73</v>
      </c>
      <c r="C799" t="b">
        <v>1</v>
      </c>
      <c r="D799">
        <v>0.91891891891891897</v>
      </c>
      <c r="E799">
        <v>0.70608108108108103</v>
      </c>
      <c r="F799">
        <v>0.89189189189189189</v>
      </c>
      <c r="G799">
        <v>0.53378378378378377</v>
      </c>
      <c r="H799">
        <v>0.73986486486486491</v>
      </c>
      <c r="I799">
        <v>0.52702702702702697</v>
      </c>
      <c r="J799">
        <v>0.64189189189189189</v>
      </c>
      <c r="K799">
        <v>0.4966216216216216</v>
      </c>
      <c r="L799">
        <v>0.57770270270270274</v>
      </c>
      <c r="M799">
        <v>0.73986486486486491</v>
      </c>
      <c r="N799">
        <v>0.90540540540540537</v>
      </c>
      <c r="O799">
        <v>0.98648648648648596</v>
      </c>
      <c r="P799">
        <f t="shared" si="28"/>
        <v>0.79999999999999993</v>
      </c>
      <c r="Q799" t="str">
        <f t="shared" si="29"/>
        <v>0.7-0.8</v>
      </c>
    </row>
    <row r="800" spans="1:17" x14ac:dyDescent="0.3">
      <c r="A800" t="s">
        <v>822</v>
      </c>
      <c r="B800">
        <v>0.54</v>
      </c>
      <c r="C800" t="b">
        <v>1</v>
      </c>
      <c r="D800">
        <v>0.56639004149377592</v>
      </c>
      <c r="E800">
        <v>0.35684647302904565</v>
      </c>
      <c r="F800">
        <v>0.55394190871369298</v>
      </c>
      <c r="G800">
        <v>0.34024896265560167</v>
      </c>
      <c r="H800">
        <v>0.38796680497925312</v>
      </c>
      <c r="I800">
        <v>0.31950207468879666</v>
      </c>
      <c r="J800">
        <v>0.30705394190871371</v>
      </c>
      <c r="K800">
        <v>0.35477178423236516</v>
      </c>
      <c r="L800">
        <v>0.31742738589211617</v>
      </c>
      <c r="M800">
        <v>0.38796680497925312</v>
      </c>
      <c r="N800">
        <v>0.53734439834024894</v>
      </c>
      <c r="O800">
        <v>0.83817427385892096</v>
      </c>
      <c r="P800">
        <f t="shared" si="28"/>
        <v>0.6</v>
      </c>
      <c r="Q800" t="str">
        <f t="shared" si="29"/>
        <v>0.5-0.6</v>
      </c>
    </row>
    <row r="801" spans="1:17" x14ac:dyDescent="0.3">
      <c r="A801" t="s">
        <v>823</v>
      </c>
      <c r="B801">
        <v>0.36</v>
      </c>
      <c r="C801" t="b">
        <v>1</v>
      </c>
      <c r="D801">
        <v>0.48509485094850946</v>
      </c>
      <c r="E801">
        <v>0.33062330623306235</v>
      </c>
      <c r="F801">
        <v>0.39295392953929537</v>
      </c>
      <c r="G801">
        <v>0.42818428184281843</v>
      </c>
      <c r="H801">
        <v>0.43360433604336046</v>
      </c>
      <c r="I801">
        <v>0.36856368563685638</v>
      </c>
      <c r="J801">
        <v>0.33333333333333331</v>
      </c>
      <c r="K801">
        <v>0.33875338753387535</v>
      </c>
      <c r="L801">
        <v>0.36856368563685638</v>
      </c>
      <c r="M801">
        <v>0.43089430894308944</v>
      </c>
      <c r="N801">
        <v>0.4823848238482385</v>
      </c>
      <c r="O801">
        <v>0.723577235772357</v>
      </c>
      <c r="P801">
        <f t="shared" si="28"/>
        <v>0.4</v>
      </c>
      <c r="Q801" t="str">
        <f t="shared" si="29"/>
        <v>0.3-0.4</v>
      </c>
    </row>
    <row r="802" spans="1:17" x14ac:dyDescent="0.3">
      <c r="A802" t="s">
        <v>824</v>
      </c>
      <c r="B802">
        <v>0.43</v>
      </c>
      <c r="C802" t="b">
        <v>1</v>
      </c>
      <c r="D802">
        <v>0.51428571428571423</v>
      </c>
      <c r="E802">
        <v>0.41224489795918368</v>
      </c>
      <c r="F802">
        <v>0.44693877551020406</v>
      </c>
      <c r="G802">
        <v>0.48775510204081635</v>
      </c>
      <c r="H802">
        <v>0.48775510204081635</v>
      </c>
      <c r="I802">
        <v>0.2857142857142857</v>
      </c>
      <c r="J802">
        <v>0.27346938775510204</v>
      </c>
      <c r="K802">
        <v>0.30204081632653063</v>
      </c>
      <c r="L802">
        <v>0.33877551020408164</v>
      </c>
      <c r="M802">
        <v>0.48571428571428571</v>
      </c>
      <c r="N802">
        <v>0.50816326530612244</v>
      </c>
      <c r="O802">
        <v>0.78163265306122398</v>
      </c>
      <c r="P802">
        <f t="shared" si="28"/>
        <v>0.5</v>
      </c>
      <c r="Q802" t="str">
        <f t="shared" si="29"/>
        <v>0.4-0.5</v>
      </c>
    </row>
    <row r="803" spans="1:17" x14ac:dyDescent="0.3">
      <c r="A803" t="s">
        <v>825</v>
      </c>
      <c r="B803">
        <v>0.86</v>
      </c>
      <c r="C803" t="b">
        <v>0</v>
      </c>
      <c r="D803">
        <v>0</v>
      </c>
      <c r="E803">
        <v>0</v>
      </c>
      <c r="F803">
        <v>0</v>
      </c>
      <c r="G803">
        <v>0.9925373134328358</v>
      </c>
      <c r="H803">
        <v>0.86567164179104472</v>
      </c>
      <c r="I803">
        <v>0.85074626865671643</v>
      </c>
      <c r="J803">
        <v>0.96268656716417911</v>
      </c>
      <c r="K803">
        <v>0.92537313432835822</v>
      </c>
      <c r="L803">
        <v>0.96268656716417911</v>
      </c>
      <c r="M803">
        <v>0.86567164179104472</v>
      </c>
      <c r="N803">
        <v>0</v>
      </c>
      <c r="O803">
        <v>1</v>
      </c>
      <c r="P803">
        <f t="shared" si="28"/>
        <v>0.9</v>
      </c>
      <c r="Q803" t="str">
        <f t="shared" si="29"/>
        <v>0.8-0.9</v>
      </c>
    </row>
    <row r="804" spans="1:17" x14ac:dyDescent="0.3">
      <c r="A804" t="s">
        <v>826</v>
      </c>
      <c r="B804">
        <v>0.65</v>
      </c>
      <c r="C804" t="b">
        <v>1</v>
      </c>
      <c r="D804">
        <v>0.86781609195402298</v>
      </c>
      <c r="E804">
        <v>0.75574712643678166</v>
      </c>
      <c r="F804">
        <v>0.85632183908045978</v>
      </c>
      <c r="G804">
        <v>0.7385057471264368</v>
      </c>
      <c r="H804">
        <v>0.8045977011494253</v>
      </c>
      <c r="I804">
        <v>0.58045977011494254</v>
      </c>
      <c r="J804">
        <v>0.68965517241379315</v>
      </c>
      <c r="K804">
        <v>0.70114942528735635</v>
      </c>
      <c r="L804">
        <v>0.64942528735632188</v>
      </c>
      <c r="M804">
        <v>0.7385057471264368</v>
      </c>
      <c r="N804">
        <v>0.86781609195402298</v>
      </c>
      <c r="O804">
        <v>0.97988505747126398</v>
      </c>
      <c r="P804">
        <f t="shared" si="28"/>
        <v>0.7</v>
      </c>
      <c r="Q804" t="str">
        <f t="shared" si="29"/>
        <v>0.6-0.7</v>
      </c>
    </row>
    <row r="805" spans="1:17" x14ac:dyDescent="0.3">
      <c r="A805" t="s">
        <v>827</v>
      </c>
      <c r="B805">
        <v>0.11</v>
      </c>
      <c r="C805" t="b">
        <v>1</v>
      </c>
      <c r="D805">
        <v>0.89473684210526316</v>
      </c>
      <c r="E805">
        <v>0.82456140350877194</v>
      </c>
      <c r="F805">
        <v>0.82456140350877194</v>
      </c>
      <c r="G805">
        <v>0.84210526315789469</v>
      </c>
      <c r="H805">
        <v>0.89473684210526316</v>
      </c>
      <c r="I805">
        <v>0.82456140350877194</v>
      </c>
      <c r="J805">
        <v>0.82456140350877194</v>
      </c>
      <c r="K805">
        <v>0.63157894736842102</v>
      </c>
      <c r="L805">
        <v>0.73684210526315785</v>
      </c>
      <c r="M805">
        <v>0.8771929824561403</v>
      </c>
      <c r="N805">
        <v>0.89473684210526316</v>
      </c>
      <c r="O805">
        <v>0.96491228070175405</v>
      </c>
      <c r="P805">
        <f t="shared" si="28"/>
        <v>0.2</v>
      </c>
      <c r="Q805" t="str">
        <f t="shared" si="29"/>
        <v>0.1-0.2</v>
      </c>
    </row>
    <row r="806" spans="1:17" x14ac:dyDescent="0.3">
      <c r="A806" t="s">
        <v>828</v>
      </c>
      <c r="B806">
        <v>0.59</v>
      </c>
      <c r="C806" t="b">
        <v>1</v>
      </c>
      <c r="D806">
        <v>0.64915572232645402</v>
      </c>
      <c r="E806">
        <v>0.41463414634146339</v>
      </c>
      <c r="F806">
        <v>0.57223264540337715</v>
      </c>
      <c r="G806">
        <v>0.50469043151969983</v>
      </c>
      <c r="H806">
        <v>0.51219512195121952</v>
      </c>
      <c r="I806">
        <v>0.31144465290806755</v>
      </c>
      <c r="J806">
        <v>0.31144465290806755</v>
      </c>
      <c r="K806">
        <v>0.37335834896810505</v>
      </c>
      <c r="L806">
        <v>0.31707317073170732</v>
      </c>
      <c r="M806">
        <v>0.51219512195121952</v>
      </c>
      <c r="N806">
        <v>0.63414634146341464</v>
      </c>
      <c r="O806">
        <v>0.86866791744840499</v>
      </c>
      <c r="P806">
        <f t="shared" si="28"/>
        <v>0.6</v>
      </c>
      <c r="Q806" t="str">
        <f t="shared" si="29"/>
        <v>0.5-0.6</v>
      </c>
    </row>
    <row r="807" spans="1:17" x14ac:dyDescent="0.3">
      <c r="A807" t="s">
        <v>829</v>
      </c>
      <c r="B807">
        <v>0.51</v>
      </c>
      <c r="C807" t="b">
        <v>1</v>
      </c>
      <c r="D807">
        <v>0.67990074441687343</v>
      </c>
      <c r="E807">
        <v>0.52605459057071957</v>
      </c>
      <c r="F807">
        <v>0.62779156327543428</v>
      </c>
      <c r="G807">
        <v>0.61290322580645162</v>
      </c>
      <c r="H807">
        <v>0.58808933002481389</v>
      </c>
      <c r="I807">
        <v>0.4143920595533499</v>
      </c>
      <c r="J807">
        <v>0.51364764267990071</v>
      </c>
      <c r="K807">
        <v>0.34739454094292804</v>
      </c>
      <c r="L807">
        <v>0.47394540942928037</v>
      </c>
      <c r="M807">
        <v>0.5856079404466501</v>
      </c>
      <c r="N807">
        <v>0.67493796526054595</v>
      </c>
      <c r="O807">
        <v>0.920595533498759</v>
      </c>
      <c r="P807">
        <f t="shared" si="28"/>
        <v>0.6</v>
      </c>
      <c r="Q807" t="str">
        <f t="shared" si="29"/>
        <v>0.5-0.6</v>
      </c>
    </row>
    <row r="808" spans="1:17" x14ac:dyDescent="0.3">
      <c r="A808" t="s">
        <v>830</v>
      </c>
      <c r="B808">
        <v>0.37</v>
      </c>
      <c r="C808" t="b">
        <v>1</v>
      </c>
      <c r="D808">
        <v>0.66202090592334495</v>
      </c>
      <c r="E808">
        <v>0.62369337979094075</v>
      </c>
      <c r="F808">
        <v>0.60278745644599308</v>
      </c>
      <c r="G808">
        <v>0.62369337979094075</v>
      </c>
      <c r="H808">
        <v>0.68641114982578399</v>
      </c>
      <c r="I808">
        <v>0.43902439024390244</v>
      </c>
      <c r="J808">
        <v>0.57491289198606277</v>
      </c>
      <c r="K808">
        <v>0.45296167247386759</v>
      </c>
      <c r="L808">
        <v>0.50174216027874563</v>
      </c>
      <c r="M808">
        <v>0.67944250871080136</v>
      </c>
      <c r="N808">
        <v>0.66550522648083621</v>
      </c>
      <c r="O808">
        <v>0.85714285714285698</v>
      </c>
      <c r="P808">
        <f t="shared" si="28"/>
        <v>0.4</v>
      </c>
      <c r="Q808" t="str">
        <f t="shared" si="29"/>
        <v>0.3-0.4</v>
      </c>
    </row>
    <row r="809" spans="1:17" x14ac:dyDescent="0.3">
      <c r="A809" t="s">
        <v>831</v>
      </c>
      <c r="B809">
        <v>0.45</v>
      </c>
      <c r="C809" t="b">
        <v>1</v>
      </c>
      <c r="D809">
        <v>0.51666666666666672</v>
      </c>
      <c r="E809">
        <v>0.33809523809523812</v>
      </c>
      <c r="F809">
        <v>0.45</v>
      </c>
      <c r="G809">
        <v>0.45476190476190476</v>
      </c>
      <c r="H809">
        <v>0.45476190476190476</v>
      </c>
      <c r="I809">
        <v>0.39285714285714285</v>
      </c>
      <c r="J809">
        <v>0.27380952380952384</v>
      </c>
      <c r="K809">
        <v>0.31190476190476191</v>
      </c>
      <c r="L809">
        <v>0.35238095238095241</v>
      </c>
      <c r="M809">
        <v>0.45238095238095238</v>
      </c>
      <c r="N809">
        <v>0.51190476190476186</v>
      </c>
      <c r="O809">
        <v>0.83571428571428497</v>
      </c>
      <c r="P809">
        <f t="shared" si="28"/>
        <v>0.5</v>
      </c>
      <c r="Q809" t="str">
        <f t="shared" si="29"/>
        <v>0.4-0.5</v>
      </c>
    </row>
    <row r="810" spans="1:17" x14ac:dyDescent="0.3">
      <c r="A810" t="s">
        <v>832</v>
      </c>
      <c r="B810">
        <v>0.62</v>
      </c>
      <c r="C810" t="b">
        <v>1</v>
      </c>
      <c r="D810">
        <v>0.61793611793611791</v>
      </c>
      <c r="E810">
        <v>0.41154791154791154</v>
      </c>
      <c r="F810">
        <v>0.57125307125307123</v>
      </c>
      <c r="G810">
        <v>0.41891891891891891</v>
      </c>
      <c r="H810">
        <v>0.4656019656019656</v>
      </c>
      <c r="I810">
        <v>0.42997542997542998</v>
      </c>
      <c r="J810">
        <v>0.39557739557739557</v>
      </c>
      <c r="K810">
        <v>0.42506142506142508</v>
      </c>
      <c r="L810">
        <v>0.41277641277641275</v>
      </c>
      <c r="M810">
        <v>0.4656019656019656</v>
      </c>
      <c r="N810">
        <v>0.62285012285012287</v>
      </c>
      <c r="O810">
        <v>0.83906633906633898</v>
      </c>
      <c r="P810">
        <f t="shared" si="28"/>
        <v>0.7</v>
      </c>
      <c r="Q810" t="str">
        <f t="shared" si="29"/>
        <v>0.6-0.7</v>
      </c>
    </row>
    <row r="811" spans="1:17" x14ac:dyDescent="0.3">
      <c r="A811" t="s">
        <v>833</v>
      </c>
      <c r="B811">
        <v>0.37</v>
      </c>
      <c r="C811" t="b">
        <v>1</v>
      </c>
      <c r="D811">
        <v>0.54648526077097503</v>
      </c>
      <c r="E811">
        <v>0.53514739229024944</v>
      </c>
      <c r="F811">
        <v>0.50340136054421769</v>
      </c>
      <c r="G811">
        <v>0.56235827664399096</v>
      </c>
      <c r="H811">
        <v>0.56462585034013602</v>
      </c>
      <c r="I811">
        <v>0.37414965986394561</v>
      </c>
      <c r="J811">
        <v>0.39002267573696148</v>
      </c>
      <c r="K811">
        <v>0.44444444444444442</v>
      </c>
      <c r="L811">
        <v>0.43310657596371882</v>
      </c>
      <c r="M811">
        <v>0.56462585034013602</v>
      </c>
      <c r="N811">
        <v>0.56462585034013602</v>
      </c>
      <c r="O811">
        <v>0.79591836734693799</v>
      </c>
      <c r="P811">
        <f t="shared" si="28"/>
        <v>0.4</v>
      </c>
      <c r="Q811" t="str">
        <f t="shared" si="29"/>
        <v>0.3-0.4</v>
      </c>
    </row>
    <row r="812" spans="1:17" x14ac:dyDescent="0.3">
      <c r="A812" t="s">
        <v>834</v>
      </c>
      <c r="B812">
        <v>0.25</v>
      </c>
      <c r="C812" t="b">
        <v>1</v>
      </c>
      <c r="D812">
        <v>0.56462585034013602</v>
      </c>
      <c r="E812">
        <v>0.51360544217687076</v>
      </c>
      <c r="F812">
        <v>0.49659863945578231</v>
      </c>
      <c r="G812">
        <v>0.56462585034013602</v>
      </c>
      <c r="H812">
        <v>0.56462585034013602</v>
      </c>
      <c r="I812">
        <v>0.47619047619047616</v>
      </c>
      <c r="J812">
        <v>0.35374149659863946</v>
      </c>
      <c r="K812">
        <v>0.41496598639455784</v>
      </c>
      <c r="L812">
        <v>0.50680272108843538</v>
      </c>
      <c r="M812">
        <v>0.56122448979591832</v>
      </c>
      <c r="N812">
        <v>0.56462585034013602</v>
      </c>
      <c r="O812">
        <v>0.75170068027210801</v>
      </c>
      <c r="P812">
        <f t="shared" si="28"/>
        <v>0.30000000000000004</v>
      </c>
      <c r="Q812" t="str">
        <f t="shared" si="29"/>
        <v>0.2-0.3</v>
      </c>
    </row>
    <row r="813" spans="1:17" x14ac:dyDescent="0.3">
      <c r="A813" t="s">
        <v>835</v>
      </c>
      <c r="B813">
        <v>0.56999999999999995</v>
      </c>
      <c r="C813" t="b">
        <v>0</v>
      </c>
      <c r="D813">
        <v>0.95424836601307195</v>
      </c>
      <c r="E813">
        <v>0</v>
      </c>
      <c r="F813">
        <v>0.92156862745098034</v>
      </c>
      <c r="G813">
        <v>0.81699346405228757</v>
      </c>
      <c r="H813">
        <v>0.92156862745098034</v>
      </c>
      <c r="I813">
        <v>0.63398692810457513</v>
      </c>
      <c r="J813">
        <v>0.67320261437908502</v>
      </c>
      <c r="K813">
        <v>0.66013071895424835</v>
      </c>
      <c r="L813">
        <v>0.77777777777777779</v>
      </c>
      <c r="M813">
        <v>0.92156862745098034</v>
      </c>
      <c r="N813">
        <v>0.97385620915032678</v>
      </c>
      <c r="O813">
        <v>1</v>
      </c>
      <c r="P813">
        <f t="shared" si="28"/>
        <v>0.6</v>
      </c>
      <c r="Q813" t="str">
        <f t="shared" si="29"/>
        <v>0.5-0.6</v>
      </c>
    </row>
    <row r="814" spans="1:17" x14ac:dyDescent="0.3">
      <c r="A814" t="s">
        <v>836</v>
      </c>
      <c r="B814">
        <v>0.03</v>
      </c>
      <c r="C814" t="b">
        <v>1</v>
      </c>
      <c r="D814">
        <v>0.73076923076923073</v>
      </c>
      <c r="E814">
        <v>0.73076923076923073</v>
      </c>
      <c r="F814">
        <v>0.73076923076923073</v>
      </c>
      <c r="G814">
        <v>0.63461538461538458</v>
      </c>
      <c r="H814">
        <v>0.73076923076923073</v>
      </c>
      <c r="I814">
        <v>0.63461538461538458</v>
      </c>
      <c r="J814">
        <v>0.42307692307692307</v>
      </c>
      <c r="K814">
        <v>0.34615384615384615</v>
      </c>
      <c r="L814">
        <v>0.42307692307692307</v>
      </c>
      <c r="M814">
        <v>0.69230769230769229</v>
      </c>
      <c r="N814">
        <v>0.73076923076923073</v>
      </c>
      <c r="O814">
        <v>0.76923076923076905</v>
      </c>
      <c r="P814">
        <f t="shared" si="28"/>
        <v>0.1</v>
      </c>
      <c r="Q814" t="str">
        <f t="shared" si="29"/>
        <v>0.0-0.1</v>
      </c>
    </row>
    <row r="815" spans="1:17" x14ac:dyDescent="0.3">
      <c r="A815" t="s">
        <v>837</v>
      </c>
      <c r="B815">
        <v>0.86</v>
      </c>
      <c r="C815" t="b">
        <v>0</v>
      </c>
      <c r="D815">
        <v>0</v>
      </c>
      <c r="E815">
        <v>0.98750000000000004</v>
      </c>
      <c r="F815">
        <v>0</v>
      </c>
      <c r="G815">
        <v>0.84375</v>
      </c>
      <c r="H815">
        <v>0.48749999999999999</v>
      </c>
      <c r="I815">
        <v>0.61250000000000004</v>
      </c>
      <c r="J815">
        <v>0.625</v>
      </c>
      <c r="K815">
        <v>0.61875000000000002</v>
      </c>
      <c r="L815">
        <v>0.66249999999999998</v>
      </c>
      <c r="M815">
        <v>0.57499999999999996</v>
      </c>
      <c r="N815">
        <v>0</v>
      </c>
      <c r="O815">
        <v>1</v>
      </c>
      <c r="P815">
        <f t="shared" si="28"/>
        <v>0.9</v>
      </c>
      <c r="Q815" t="str">
        <f t="shared" si="29"/>
        <v>0.8-0.9</v>
      </c>
    </row>
    <row r="816" spans="1:17" x14ac:dyDescent="0.3">
      <c r="A816" t="s">
        <v>838</v>
      </c>
      <c r="B816">
        <v>0.85</v>
      </c>
      <c r="C816" t="b">
        <v>0</v>
      </c>
      <c r="D816">
        <v>1</v>
      </c>
      <c r="E816">
        <v>1</v>
      </c>
      <c r="F816">
        <v>1</v>
      </c>
      <c r="G816">
        <v>0.76271186440677963</v>
      </c>
      <c r="H816">
        <v>0.66101694915254239</v>
      </c>
      <c r="I816">
        <v>0.60451977401129942</v>
      </c>
      <c r="J816">
        <v>0.69491525423728817</v>
      </c>
      <c r="K816">
        <v>0.60451977401129942</v>
      </c>
      <c r="L816">
        <v>0.60451977401129942</v>
      </c>
      <c r="M816">
        <v>0.66101694915254239</v>
      </c>
      <c r="N816">
        <v>0</v>
      </c>
      <c r="O816">
        <v>1</v>
      </c>
      <c r="P816">
        <f t="shared" si="28"/>
        <v>0.9</v>
      </c>
      <c r="Q816" t="str">
        <f t="shared" si="29"/>
        <v>0.8-0.9</v>
      </c>
    </row>
    <row r="817" spans="1:17" x14ac:dyDescent="0.3">
      <c r="A817" t="s">
        <v>839</v>
      </c>
      <c r="B817">
        <v>0.39</v>
      </c>
      <c r="C817" t="b">
        <v>1</v>
      </c>
      <c r="D817">
        <v>0.4589178356713427</v>
      </c>
      <c r="E817">
        <v>0.36072144288577157</v>
      </c>
      <c r="F817">
        <v>0.39478957915831664</v>
      </c>
      <c r="G817">
        <v>0.41883767535070138</v>
      </c>
      <c r="H817">
        <v>0.43486973947895791</v>
      </c>
      <c r="I817">
        <v>0.33867735470941884</v>
      </c>
      <c r="J817">
        <v>0.32464929859719438</v>
      </c>
      <c r="K817">
        <v>0.20040080160320642</v>
      </c>
      <c r="L817">
        <v>0.34869739478957917</v>
      </c>
      <c r="M817">
        <v>0.43486973947895791</v>
      </c>
      <c r="N817">
        <v>0.4529058116232465</v>
      </c>
      <c r="O817">
        <v>0.74148296593186303</v>
      </c>
      <c r="P817">
        <f t="shared" si="28"/>
        <v>0.4</v>
      </c>
      <c r="Q817" t="str">
        <f t="shared" si="29"/>
        <v>0.3-0.4</v>
      </c>
    </row>
    <row r="818" spans="1:17" x14ac:dyDescent="0.3">
      <c r="A818" t="s">
        <v>840</v>
      </c>
      <c r="B818">
        <v>0.79</v>
      </c>
      <c r="C818" t="b">
        <v>1</v>
      </c>
      <c r="D818">
        <v>0.95121951219512191</v>
      </c>
      <c r="E818">
        <v>0.6449864498644986</v>
      </c>
      <c r="F818">
        <v>0.94037940379403795</v>
      </c>
      <c r="G818">
        <v>0.62601626016260159</v>
      </c>
      <c r="H818">
        <v>0.63143631436314362</v>
      </c>
      <c r="I818">
        <v>0.49593495934959347</v>
      </c>
      <c r="J818">
        <v>0.46070460704607047</v>
      </c>
      <c r="K818">
        <v>0.55555555555555558</v>
      </c>
      <c r="L818">
        <v>0.46070460704607047</v>
      </c>
      <c r="M818">
        <v>0.63143631436314362</v>
      </c>
      <c r="N818">
        <v>0.97018970189701892</v>
      </c>
      <c r="O818">
        <v>0.99186991869918695</v>
      </c>
      <c r="P818">
        <f t="shared" si="28"/>
        <v>0.79999999999999993</v>
      </c>
      <c r="Q818" t="str">
        <f t="shared" si="29"/>
        <v>0.7-0.8</v>
      </c>
    </row>
    <row r="819" spans="1:17" x14ac:dyDescent="0.3">
      <c r="A819" t="s">
        <v>841</v>
      </c>
      <c r="B819">
        <v>0.56000000000000005</v>
      </c>
      <c r="C819" t="b">
        <v>1</v>
      </c>
      <c r="D819">
        <v>0.56655844155844159</v>
      </c>
      <c r="E819">
        <v>0.34253246753246752</v>
      </c>
      <c r="F819">
        <v>0.51948051948051943</v>
      </c>
      <c r="G819">
        <v>0.41396103896103897</v>
      </c>
      <c r="H819">
        <v>0.41883116883116883</v>
      </c>
      <c r="I819">
        <v>0.30357142857142855</v>
      </c>
      <c r="J819">
        <v>0.32954545454545453</v>
      </c>
      <c r="K819">
        <v>0.31006493506493504</v>
      </c>
      <c r="L819">
        <v>0.31818181818181818</v>
      </c>
      <c r="M819">
        <v>0.41883116883116883</v>
      </c>
      <c r="N819">
        <v>0.5535714285714286</v>
      </c>
      <c r="O819">
        <v>0.82142857142857095</v>
      </c>
      <c r="P819">
        <f t="shared" si="28"/>
        <v>0.6</v>
      </c>
      <c r="Q819" t="str">
        <f t="shared" si="29"/>
        <v>0.5-0.6</v>
      </c>
    </row>
    <row r="820" spans="1:17" x14ac:dyDescent="0.3">
      <c r="A820" t="s">
        <v>842</v>
      </c>
      <c r="B820">
        <v>0.21</v>
      </c>
      <c r="C820" t="b">
        <v>1</v>
      </c>
      <c r="D820">
        <v>0.77118644067796616</v>
      </c>
      <c r="E820">
        <v>0.66949152542372881</v>
      </c>
      <c r="F820">
        <v>0.66101694915254239</v>
      </c>
      <c r="G820">
        <v>0.77118644067796616</v>
      </c>
      <c r="H820">
        <v>0.77118644067796616</v>
      </c>
      <c r="I820">
        <v>0.64406779661016944</v>
      </c>
      <c r="J820">
        <v>0.5423728813559322</v>
      </c>
      <c r="K820">
        <v>0.36440677966101692</v>
      </c>
      <c r="L820">
        <v>0.5423728813559322</v>
      </c>
      <c r="M820">
        <v>0.77118644067796616</v>
      </c>
      <c r="N820">
        <v>0.77118644067796616</v>
      </c>
      <c r="O820">
        <v>0.90677966101694896</v>
      </c>
      <c r="P820">
        <f t="shared" si="28"/>
        <v>0.30000000000000004</v>
      </c>
      <c r="Q820" t="str">
        <f t="shared" si="29"/>
        <v>0.2-0.3</v>
      </c>
    </row>
    <row r="821" spans="1:17" x14ac:dyDescent="0.3">
      <c r="A821" t="s">
        <v>843</v>
      </c>
      <c r="B821">
        <v>0.28000000000000003</v>
      </c>
      <c r="C821" t="b">
        <v>1</v>
      </c>
      <c r="D821">
        <v>0.6875</v>
      </c>
      <c r="E821">
        <v>0.65865384615384615</v>
      </c>
      <c r="F821">
        <v>0.65865384615384615</v>
      </c>
      <c r="G821">
        <v>0.6875</v>
      </c>
      <c r="H821">
        <v>0.6875</v>
      </c>
      <c r="I821">
        <v>0.55769230769230771</v>
      </c>
      <c r="J821">
        <v>0.46634615384615385</v>
      </c>
      <c r="K821">
        <v>0.50480769230769229</v>
      </c>
      <c r="L821">
        <v>0.61538461538461542</v>
      </c>
      <c r="M821">
        <v>0.6875</v>
      </c>
      <c r="N821">
        <v>0.6875</v>
      </c>
      <c r="O821">
        <v>0.87980769230769196</v>
      </c>
      <c r="P821">
        <f t="shared" si="28"/>
        <v>0.30000000000000004</v>
      </c>
      <c r="Q821" t="str">
        <f t="shared" si="29"/>
        <v>0.2-0.3</v>
      </c>
    </row>
    <row r="822" spans="1:17" x14ac:dyDescent="0.3">
      <c r="A822" t="s">
        <v>844</v>
      </c>
      <c r="B822">
        <v>0.78</v>
      </c>
      <c r="C822" t="b">
        <v>1</v>
      </c>
      <c r="D822">
        <v>0.81021897810218979</v>
      </c>
      <c r="E822">
        <v>0.4051094890510949</v>
      </c>
      <c r="F822">
        <v>0.79562043795620441</v>
      </c>
      <c r="G822">
        <v>0.36739659367396593</v>
      </c>
      <c r="H822">
        <v>0.46836982968369828</v>
      </c>
      <c r="I822">
        <v>0.47323600973236007</v>
      </c>
      <c r="J822">
        <v>0.43187347931873482</v>
      </c>
      <c r="K822">
        <v>0.32238442822384428</v>
      </c>
      <c r="L822">
        <v>0.41119221411192214</v>
      </c>
      <c r="M822">
        <v>0.46836982968369828</v>
      </c>
      <c r="N822">
        <v>0.80656934306569339</v>
      </c>
      <c r="O822">
        <v>0.91970802919707995</v>
      </c>
      <c r="P822">
        <f t="shared" si="28"/>
        <v>0.79999999999999993</v>
      </c>
      <c r="Q822" t="str">
        <f t="shared" si="29"/>
        <v>0.7-0.8</v>
      </c>
    </row>
    <row r="823" spans="1:17" x14ac:dyDescent="0.3">
      <c r="A823" t="s">
        <v>845</v>
      </c>
      <c r="B823">
        <v>0.05</v>
      </c>
      <c r="C823" t="b">
        <v>1</v>
      </c>
      <c r="D823">
        <v>0.73684210526315785</v>
      </c>
      <c r="E823">
        <v>0.68421052631578949</v>
      </c>
      <c r="F823">
        <v>0.68421052631578949</v>
      </c>
      <c r="G823">
        <v>0.68421052631578949</v>
      </c>
      <c r="H823">
        <v>0.73684210526315785</v>
      </c>
      <c r="I823">
        <v>0.70175438596491224</v>
      </c>
      <c r="J823">
        <v>0.43859649122807015</v>
      </c>
      <c r="K823">
        <v>0.33333333333333331</v>
      </c>
      <c r="L823">
        <v>0.45614035087719296</v>
      </c>
      <c r="M823">
        <v>0.7192982456140351</v>
      </c>
      <c r="N823">
        <v>0.73684210526315785</v>
      </c>
      <c r="O823">
        <v>0.84210526315789402</v>
      </c>
      <c r="P823">
        <f t="shared" si="28"/>
        <v>0.1</v>
      </c>
      <c r="Q823" t="str">
        <f t="shared" si="29"/>
        <v>0.0-0.1</v>
      </c>
    </row>
    <row r="824" spans="1:17" x14ac:dyDescent="0.3">
      <c r="A824" t="s">
        <v>846</v>
      </c>
      <c r="B824">
        <v>0.06</v>
      </c>
      <c r="C824" t="b">
        <v>1</v>
      </c>
      <c r="D824">
        <v>0.84905660377358494</v>
      </c>
      <c r="E824">
        <v>0.83018867924528306</v>
      </c>
      <c r="F824">
        <v>0.83018867924528306</v>
      </c>
      <c r="G824">
        <v>0.81132075471698117</v>
      </c>
      <c r="H824">
        <v>0.84905660377358494</v>
      </c>
      <c r="I824">
        <v>0.73584905660377353</v>
      </c>
      <c r="J824">
        <v>0.79245283018867929</v>
      </c>
      <c r="K824">
        <v>0.64150943396226412</v>
      </c>
      <c r="L824">
        <v>0.79245283018867929</v>
      </c>
      <c r="M824">
        <v>0.83018867924528306</v>
      </c>
      <c r="N824">
        <v>0.84905660377358494</v>
      </c>
      <c r="O824">
        <v>0.94339622641509402</v>
      </c>
      <c r="P824">
        <f t="shared" si="28"/>
        <v>0.1</v>
      </c>
      <c r="Q824" t="str">
        <f t="shared" si="29"/>
        <v>0.0-0.1</v>
      </c>
    </row>
    <row r="825" spans="1:17" x14ac:dyDescent="0.3">
      <c r="A825" t="s">
        <v>847</v>
      </c>
      <c r="B825">
        <v>0.38</v>
      </c>
      <c r="C825" t="b">
        <v>1</v>
      </c>
      <c r="D825">
        <v>0.53821656050955413</v>
      </c>
      <c r="E825">
        <v>0.39171974522292996</v>
      </c>
      <c r="F825">
        <v>0.46178343949044587</v>
      </c>
      <c r="G825">
        <v>0.49363057324840764</v>
      </c>
      <c r="H825">
        <v>0.49681528662420382</v>
      </c>
      <c r="I825">
        <v>0.34713375796178342</v>
      </c>
      <c r="J825">
        <v>0.4426751592356688</v>
      </c>
      <c r="K825">
        <v>0.33439490445859871</v>
      </c>
      <c r="L825">
        <v>0.41082802547770703</v>
      </c>
      <c r="M825">
        <v>0.49681528662420382</v>
      </c>
      <c r="N825">
        <v>0.5286624203821656</v>
      </c>
      <c r="O825">
        <v>0.84713375796178303</v>
      </c>
      <c r="P825">
        <f t="shared" si="28"/>
        <v>0.4</v>
      </c>
      <c r="Q825" t="str">
        <f t="shared" si="29"/>
        <v>0.3-0.4</v>
      </c>
    </row>
    <row r="826" spans="1:17" x14ac:dyDescent="0.3">
      <c r="A826" t="s">
        <v>848</v>
      </c>
      <c r="B826">
        <v>0.86</v>
      </c>
      <c r="C826" t="b">
        <v>1</v>
      </c>
      <c r="D826">
        <v>0.98547215496368035</v>
      </c>
      <c r="E826">
        <v>0.7409200968523002</v>
      </c>
      <c r="F826">
        <v>0.99031476997578693</v>
      </c>
      <c r="G826">
        <v>0.68523002421307511</v>
      </c>
      <c r="H826">
        <v>0.46973365617433416</v>
      </c>
      <c r="I826">
        <v>0.7433414043583535</v>
      </c>
      <c r="J826">
        <v>0.71186440677966101</v>
      </c>
      <c r="K826">
        <v>0.58111380145278446</v>
      </c>
      <c r="L826">
        <v>0.65375302663438262</v>
      </c>
      <c r="M826">
        <v>0.46973365617433416</v>
      </c>
      <c r="N826">
        <v>0.99757869249394671</v>
      </c>
      <c r="O826">
        <v>0.99273607748184001</v>
      </c>
      <c r="P826">
        <f t="shared" si="28"/>
        <v>0.9</v>
      </c>
      <c r="Q826" t="str">
        <f t="shared" si="29"/>
        <v>0.8-0.9</v>
      </c>
    </row>
    <row r="827" spans="1:17" x14ac:dyDescent="0.3">
      <c r="A827" t="s">
        <v>849</v>
      </c>
      <c r="B827">
        <v>0.01</v>
      </c>
      <c r="C827" t="b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f t="shared" si="28"/>
        <v>0.1</v>
      </c>
      <c r="Q827" t="str">
        <f t="shared" si="29"/>
        <v>0.0-0.1</v>
      </c>
    </row>
    <row r="828" spans="1:17" x14ac:dyDescent="0.3">
      <c r="A828" t="s">
        <v>850</v>
      </c>
      <c r="B828">
        <v>0.56000000000000005</v>
      </c>
      <c r="C828" t="b">
        <v>1</v>
      </c>
      <c r="D828">
        <v>0.717741935483871</v>
      </c>
      <c r="E828">
        <v>0.54032258064516125</v>
      </c>
      <c r="F828">
        <v>0.65860215053763438</v>
      </c>
      <c r="G828">
        <v>0.49193548387096775</v>
      </c>
      <c r="H828">
        <v>0.61290322580645162</v>
      </c>
      <c r="I828">
        <v>0.42473118279569894</v>
      </c>
      <c r="J828">
        <v>0.44623655913978494</v>
      </c>
      <c r="K828">
        <v>0.28494623655913981</v>
      </c>
      <c r="L828">
        <v>0.31182795698924731</v>
      </c>
      <c r="M828">
        <v>0.61021505376344087</v>
      </c>
      <c r="N828">
        <v>0.706989247311828</v>
      </c>
      <c r="O828">
        <v>0.92473118279569799</v>
      </c>
      <c r="P828">
        <f t="shared" si="28"/>
        <v>0.6</v>
      </c>
      <c r="Q828" t="str">
        <f t="shared" si="29"/>
        <v>0.5-0.6</v>
      </c>
    </row>
    <row r="829" spans="1:17" x14ac:dyDescent="0.3">
      <c r="A829" t="s">
        <v>851</v>
      </c>
      <c r="B829">
        <v>0.7</v>
      </c>
      <c r="C829" t="b">
        <v>1</v>
      </c>
      <c r="D829">
        <v>0.75391180654338552</v>
      </c>
      <c r="E829">
        <v>0.49359886201991465</v>
      </c>
      <c r="F829">
        <v>0.73684210526315785</v>
      </c>
      <c r="G829">
        <v>0.41678520625889048</v>
      </c>
      <c r="H829">
        <v>0.53911806543385488</v>
      </c>
      <c r="I829">
        <v>0.38691322901849218</v>
      </c>
      <c r="J829">
        <v>0.39118065433854909</v>
      </c>
      <c r="K829">
        <v>0.38549075391180654</v>
      </c>
      <c r="L829">
        <v>0.42532005689900426</v>
      </c>
      <c r="M829">
        <v>0.53911806543385488</v>
      </c>
      <c r="N829">
        <v>0.76102418207681366</v>
      </c>
      <c r="O829">
        <v>0.886201991465149</v>
      </c>
      <c r="P829">
        <f t="shared" si="28"/>
        <v>0.7</v>
      </c>
      <c r="Q829" t="str">
        <f t="shared" si="29"/>
        <v>0.6-0.7</v>
      </c>
    </row>
    <row r="830" spans="1:17" x14ac:dyDescent="0.3">
      <c r="A830" t="s">
        <v>852</v>
      </c>
      <c r="C830" t="b">
        <v>0</v>
      </c>
      <c r="D830" t="e">
        <v>#REF!</v>
      </c>
      <c r="E830" t="e">
        <v>#REF!</v>
      </c>
      <c r="F830" t="e">
        <v>#REF!</v>
      </c>
      <c r="G830" t="e">
        <v>#REF!</v>
      </c>
      <c r="H830" t="e">
        <v>#REF!</v>
      </c>
      <c r="I830" t="e">
        <v>#REF!</v>
      </c>
      <c r="J830" t="e">
        <v>#REF!</v>
      </c>
      <c r="K830" t="e">
        <v>#REF!</v>
      </c>
      <c r="L830" t="e">
        <v>#REF!</v>
      </c>
      <c r="M830" t="e">
        <v>#REF!</v>
      </c>
      <c r="N830" t="e">
        <v>#REF!</v>
      </c>
      <c r="O830">
        <v>1</v>
      </c>
      <c r="P830">
        <f t="shared" si="28"/>
        <v>0</v>
      </c>
      <c r="Q830" t="str">
        <f t="shared" si="29"/>
        <v>-0.1-0</v>
      </c>
    </row>
    <row r="831" spans="1:17" x14ac:dyDescent="0.3">
      <c r="A831" t="s">
        <v>853</v>
      </c>
      <c r="C831" t="b">
        <v>0</v>
      </c>
      <c r="D831" t="e">
        <v>#REF!</v>
      </c>
      <c r="E831" t="e">
        <v>#REF!</v>
      </c>
      <c r="F831" t="e">
        <v>#REF!</v>
      </c>
      <c r="G831" t="e">
        <v>#REF!</v>
      </c>
      <c r="H831" t="e">
        <v>#REF!</v>
      </c>
      <c r="I831" t="e">
        <v>#REF!</v>
      </c>
      <c r="J831" t="e">
        <v>#REF!</v>
      </c>
      <c r="K831" t="e">
        <v>#REF!</v>
      </c>
      <c r="L831" t="e">
        <v>#REF!</v>
      </c>
      <c r="M831" t="e">
        <v>#REF!</v>
      </c>
      <c r="N831" t="e">
        <v>#REF!</v>
      </c>
      <c r="O831">
        <v>1</v>
      </c>
      <c r="P831">
        <f t="shared" si="28"/>
        <v>0</v>
      </c>
      <c r="Q831" t="str">
        <f t="shared" si="29"/>
        <v>-0.1-0</v>
      </c>
    </row>
    <row r="832" spans="1:17" x14ac:dyDescent="0.3">
      <c r="A832" t="s">
        <v>854</v>
      </c>
      <c r="B832">
        <v>0.05</v>
      </c>
      <c r="C832" t="b">
        <v>1</v>
      </c>
      <c r="D832">
        <v>0.68085106382978722</v>
      </c>
      <c r="E832">
        <v>0.61702127659574468</v>
      </c>
      <c r="F832">
        <v>0.61702127659574468</v>
      </c>
      <c r="G832">
        <v>0.53191489361702127</v>
      </c>
      <c r="H832">
        <v>0.61702127659574468</v>
      </c>
      <c r="I832">
        <v>0.65957446808510634</v>
      </c>
      <c r="J832">
        <v>0.51063829787234039</v>
      </c>
      <c r="K832">
        <v>0.51063829787234039</v>
      </c>
      <c r="L832">
        <v>0.44680851063829785</v>
      </c>
      <c r="M832">
        <v>0.63829787234042556</v>
      </c>
      <c r="N832">
        <v>0.65957446808510634</v>
      </c>
      <c r="O832">
        <v>0.76595744680850997</v>
      </c>
      <c r="P832">
        <f t="shared" si="28"/>
        <v>0.1</v>
      </c>
      <c r="Q832" t="str">
        <f t="shared" si="29"/>
        <v>0.0-0.1</v>
      </c>
    </row>
    <row r="833" spans="1:17" x14ac:dyDescent="0.3">
      <c r="A833" t="s">
        <v>855</v>
      </c>
      <c r="B833">
        <v>0.81</v>
      </c>
      <c r="C833" t="b">
        <v>1</v>
      </c>
      <c r="D833">
        <v>0.9336283185840708</v>
      </c>
      <c r="E833">
        <v>0.5752212389380531</v>
      </c>
      <c r="F833">
        <v>0.92035398230088494</v>
      </c>
      <c r="G833">
        <v>0.40486725663716816</v>
      </c>
      <c r="H833">
        <v>0.55752212389380529</v>
      </c>
      <c r="I833">
        <v>0.33407079646017701</v>
      </c>
      <c r="J833">
        <v>0.42920353982300885</v>
      </c>
      <c r="K833">
        <v>0.45796460176991149</v>
      </c>
      <c r="L833">
        <v>0.39601769911504425</v>
      </c>
      <c r="M833">
        <v>0.61504424778761058</v>
      </c>
      <c r="N833">
        <v>0.93805309734513276</v>
      </c>
      <c r="O833">
        <v>0.984513274336283</v>
      </c>
      <c r="P833">
        <f t="shared" si="28"/>
        <v>0.9</v>
      </c>
      <c r="Q833" t="str">
        <f t="shared" si="29"/>
        <v>0.8-0.9</v>
      </c>
    </row>
    <row r="834" spans="1:17" x14ac:dyDescent="0.3">
      <c r="A834" t="s">
        <v>856</v>
      </c>
      <c r="B834">
        <v>0.64</v>
      </c>
      <c r="C834" t="b">
        <v>1</v>
      </c>
      <c r="D834">
        <v>0.85667752442996747</v>
      </c>
      <c r="E834">
        <v>0.66123778501628661</v>
      </c>
      <c r="F834">
        <v>0.80781758957654726</v>
      </c>
      <c r="G834">
        <v>0.50814332247557004</v>
      </c>
      <c r="H834">
        <v>0.71009771986970682</v>
      </c>
      <c r="I834">
        <v>0.4201954397394137</v>
      </c>
      <c r="J834">
        <v>0.30618892508143325</v>
      </c>
      <c r="K834">
        <v>0.35504885993485341</v>
      </c>
      <c r="L834">
        <v>0.42996742671009774</v>
      </c>
      <c r="M834">
        <v>0.71009771986970682</v>
      </c>
      <c r="N834">
        <v>0.82084690553745931</v>
      </c>
      <c r="O834">
        <v>0.96091205211726305</v>
      </c>
      <c r="P834">
        <f t="shared" si="28"/>
        <v>0.7</v>
      </c>
      <c r="Q834" t="str">
        <f t="shared" si="29"/>
        <v>0.6-0.7</v>
      </c>
    </row>
    <row r="835" spans="1:17" x14ac:dyDescent="0.3">
      <c r="A835" t="s">
        <v>857</v>
      </c>
      <c r="B835">
        <v>0.24</v>
      </c>
      <c r="C835" t="b">
        <v>1</v>
      </c>
      <c r="D835">
        <v>0.52192982456140347</v>
      </c>
      <c r="E835">
        <v>0.40350877192982454</v>
      </c>
      <c r="F835">
        <v>0.43859649122807015</v>
      </c>
      <c r="G835">
        <v>0.52192982456140347</v>
      </c>
      <c r="H835">
        <v>0.52192982456140347</v>
      </c>
      <c r="I835">
        <v>0.42105263157894735</v>
      </c>
      <c r="J835">
        <v>0.36842105263157893</v>
      </c>
      <c r="K835">
        <v>0.26754385964912281</v>
      </c>
      <c r="L835">
        <v>0.34210526315789475</v>
      </c>
      <c r="M835">
        <v>0.50877192982456143</v>
      </c>
      <c r="N835">
        <v>0.52192982456140347</v>
      </c>
      <c r="O835">
        <v>0.69736842105263097</v>
      </c>
      <c r="P835">
        <f t="shared" ref="P835:P898" si="30">ROUNDUP(B835,1)</f>
        <v>0.30000000000000004</v>
      </c>
      <c r="Q835" t="str">
        <f t="shared" si="29"/>
        <v>0.2-0.3</v>
      </c>
    </row>
    <row r="836" spans="1:17" x14ac:dyDescent="0.3">
      <c r="A836" t="s">
        <v>858</v>
      </c>
      <c r="B836">
        <v>0.86</v>
      </c>
      <c r="C836" t="b">
        <v>0</v>
      </c>
      <c r="D836">
        <v>0</v>
      </c>
      <c r="E836">
        <v>0</v>
      </c>
      <c r="F836">
        <v>0</v>
      </c>
      <c r="G836">
        <v>0.88405797101449279</v>
      </c>
      <c r="H836">
        <v>0.92028985507246375</v>
      </c>
      <c r="I836">
        <v>0.92753623188405798</v>
      </c>
      <c r="J836">
        <v>0.94927536231884058</v>
      </c>
      <c r="K836">
        <v>0.94927536231884058</v>
      </c>
      <c r="L836">
        <v>0.94927536231884058</v>
      </c>
      <c r="M836">
        <v>0.92028985507246375</v>
      </c>
      <c r="N836">
        <v>0</v>
      </c>
      <c r="O836">
        <v>1</v>
      </c>
      <c r="P836">
        <f t="shared" si="30"/>
        <v>0.9</v>
      </c>
      <c r="Q836" t="str">
        <f t="shared" si="29"/>
        <v>0.8-0.9</v>
      </c>
    </row>
    <row r="837" spans="1:17" x14ac:dyDescent="0.3">
      <c r="A837" t="s">
        <v>859</v>
      </c>
      <c r="B837">
        <v>0.87</v>
      </c>
      <c r="C837" t="b">
        <v>1</v>
      </c>
      <c r="D837">
        <v>0.9949874686716792</v>
      </c>
      <c r="E837">
        <v>0.80200501253132828</v>
      </c>
      <c r="F837">
        <v>0.9899749373433584</v>
      </c>
      <c r="G837">
        <v>0.51629072681704258</v>
      </c>
      <c r="H837">
        <v>0.32330827067669171</v>
      </c>
      <c r="I837">
        <v>0.72180451127819545</v>
      </c>
      <c r="J837">
        <v>0.59899749373433586</v>
      </c>
      <c r="K837">
        <v>0.63659147869674182</v>
      </c>
      <c r="L837">
        <v>0.60401002506265666</v>
      </c>
      <c r="M837">
        <v>0.32330827067669171</v>
      </c>
      <c r="N837">
        <v>0.98496240601503759</v>
      </c>
      <c r="O837">
        <v>1</v>
      </c>
      <c r="P837">
        <f t="shared" si="30"/>
        <v>0.9</v>
      </c>
      <c r="Q837" t="str">
        <f t="shared" ref="Q837:Q900" si="31">IF(LEFT(SUBSTITUTE(P837-0.1&amp;"-"&amp;P837,",","."),2)="0-","0.0-0.1",IF(RIGHT(SUBSTITUTE(P837-0.1&amp;"-"&amp;P837,",","."),2)="-1","0.9-1.0",SUBSTITUTE(P837-0.1&amp;"-"&amp;P837,",",".")))</f>
        <v>0.8-0.9</v>
      </c>
    </row>
    <row r="838" spans="1:17" x14ac:dyDescent="0.3">
      <c r="A838" t="s">
        <v>860</v>
      </c>
      <c r="B838">
        <v>0.25</v>
      </c>
      <c r="C838" t="b">
        <v>1</v>
      </c>
      <c r="D838">
        <v>0.42729306487695751</v>
      </c>
      <c r="E838">
        <v>0.36689038031319909</v>
      </c>
      <c r="F838">
        <v>0.36689038031319909</v>
      </c>
      <c r="G838">
        <v>0.41834451901565994</v>
      </c>
      <c r="H838">
        <v>0.41834451901565994</v>
      </c>
      <c r="I838">
        <v>0.38478747203579416</v>
      </c>
      <c r="J838">
        <v>0.31096196868008946</v>
      </c>
      <c r="K838">
        <v>0.25727069351230425</v>
      </c>
      <c r="L838">
        <v>0.35123042505592839</v>
      </c>
      <c r="M838">
        <v>0.40715883668903802</v>
      </c>
      <c r="N838">
        <v>0.42505592841163309</v>
      </c>
      <c r="O838">
        <v>0.60178970917225905</v>
      </c>
      <c r="P838">
        <f t="shared" si="30"/>
        <v>0.30000000000000004</v>
      </c>
      <c r="Q838" t="str">
        <f t="shared" si="31"/>
        <v>0.2-0.3</v>
      </c>
    </row>
    <row r="839" spans="1:17" x14ac:dyDescent="0.3">
      <c r="A839" t="s">
        <v>861</v>
      </c>
      <c r="B839">
        <v>0.36</v>
      </c>
      <c r="C839" t="b">
        <v>1</v>
      </c>
      <c r="D839">
        <v>0.51868131868131873</v>
      </c>
      <c r="E839">
        <v>0.46813186813186813</v>
      </c>
      <c r="F839">
        <v>0.45274725274725275</v>
      </c>
      <c r="G839">
        <v>0.53406593406593406</v>
      </c>
      <c r="H839">
        <v>0.53406593406593406</v>
      </c>
      <c r="I839">
        <v>0.35604395604395606</v>
      </c>
      <c r="J839">
        <v>0.43956043956043955</v>
      </c>
      <c r="K839">
        <v>0.34505494505494505</v>
      </c>
      <c r="L839">
        <v>0.36483516483516482</v>
      </c>
      <c r="M839">
        <v>0.53186813186813187</v>
      </c>
      <c r="N839">
        <v>0.53406593406593406</v>
      </c>
      <c r="O839">
        <v>0.78241758241758197</v>
      </c>
      <c r="P839">
        <f t="shared" si="30"/>
        <v>0.4</v>
      </c>
      <c r="Q839" t="str">
        <f t="shared" si="31"/>
        <v>0.3-0.4</v>
      </c>
    </row>
    <row r="840" spans="1:17" x14ac:dyDescent="0.3">
      <c r="A840" t="s">
        <v>862</v>
      </c>
      <c r="B840">
        <v>0.47</v>
      </c>
      <c r="C840" t="b">
        <v>1</v>
      </c>
      <c r="D840">
        <v>0.74009900990099009</v>
      </c>
      <c r="E840">
        <v>0.71782178217821779</v>
      </c>
      <c r="F840">
        <v>0.69306930693069302</v>
      </c>
      <c r="G840">
        <v>0.74752475247524752</v>
      </c>
      <c r="H840">
        <v>0.75247524752475248</v>
      </c>
      <c r="I840">
        <v>0.42079207920792078</v>
      </c>
      <c r="J840">
        <v>0.51732673267326734</v>
      </c>
      <c r="K840">
        <v>0.4777227722772277</v>
      </c>
      <c r="L840">
        <v>0.53465346534653468</v>
      </c>
      <c r="M840">
        <v>0.75247524752475248</v>
      </c>
      <c r="N840">
        <v>0.75247524752475248</v>
      </c>
      <c r="O840">
        <v>0.93811881188118795</v>
      </c>
      <c r="P840">
        <f t="shared" si="30"/>
        <v>0.5</v>
      </c>
      <c r="Q840" t="str">
        <f t="shared" si="31"/>
        <v>0.4-0.5</v>
      </c>
    </row>
    <row r="841" spans="1:17" x14ac:dyDescent="0.3">
      <c r="A841" t="s">
        <v>863</v>
      </c>
      <c r="C841" t="b">
        <v>0</v>
      </c>
      <c r="D841" t="e">
        <v>#REF!</v>
      </c>
      <c r="E841" t="e">
        <v>#REF!</v>
      </c>
      <c r="F841" t="e">
        <v>#REF!</v>
      </c>
      <c r="G841" t="e">
        <v>#REF!</v>
      </c>
      <c r="H841" t="e">
        <v>#REF!</v>
      </c>
      <c r="I841" t="e">
        <v>#REF!</v>
      </c>
      <c r="J841" t="e">
        <v>#REF!</v>
      </c>
      <c r="K841" t="e">
        <v>#REF!</v>
      </c>
      <c r="L841" t="e">
        <v>#REF!</v>
      </c>
      <c r="M841" t="e">
        <v>#REF!</v>
      </c>
      <c r="N841" t="e">
        <v>#REF!</v>
      </c>
      <c r="O841">
        <v>1</v>
      </c>
      <c r="P841">
        <f t="shared" si="30"/>
        <v>0</v>
      </c>
      <c r="Q841" t="str">
        <f t="shared" si="31"/>
        <v>-0.1-0</v>
      </c>
    </row>
    <row r="842" spans="1:17" x14ac:dyDescent="0.3">
      <c r="A842" t="s">
        <v>864</v>
      </c>
      <c r="B842">
        <v>0.05</v>
      </c>
      <c r="C842" t="b">
        <v>1</v>
      </c>
      <c r="D842">
        <v>0.8666666666666667</v>
      </c>
      <c r="E842">
        <v>0.8666666666666667</v>
      </c>
      <c r="F842">
        <v>0.8666666666666667</v>
      </c>
      <c r="G842">
        <v>0.8666666666666667</v>
      </c>
      <c r="H842">
        <v>0.8666666666666667</v>
      </c>
      <c r="I842">
        <v>0.8666666666666667</v>
      </c>
      <c r="J842">
        <v>0.83333333333333337</v>
      </c>
      <c r="K842">
        <v>0.5</v>
      </c>
      <c r="L842">
        <v>0.76666666666666672</v>
      </c>
      <c r="M842">
        <v>0.76666666666666672</v>
      </c>
      <c r="N842">
        <v>0.8666666666666667</v>
      </c>
      <c r="O842">
        <v>0.93333333333333302</v>
      </c>
      <c r="P842">
        <f t="shared" si="30"/>
        <v>0.1</v>
      </c>
      <c r="Q842" t="str">
        <f t="shared" si="31"/>
        <v>0.0-0.1</v>
      </c>
    </row>
    <row r="843" spans="1:17" x14ac:dyDescent="0.3">
      <c r="A843" t="s">
        <v>865</v>
      </c>
      <c r="B843">
        <v>0.94</v>
      </c>
      <c r="C843" t="b">
        <v>0</v>
      </c>
      <c r="D843">
        <v>0</v>
      </c>
      <c r="E843">
        <v>0</v>
      </c>
      <c r="F843">
        <v>0</v>
      </c>
      <c r="G843">
        <v>0</v>
      </c>
      <c r="H843">
        <v>0.79385964912280704</v>
      </c>
      <c r="I843">
        <v>0.89035087719298245</v>
      </c>
      <c r="J843">
        <v>0.94298245614035092</v>
      </c>
      <c r="K843">
        <v>0.94298245614035092</v>
      </c>
      <c r="L843">
        <v>0.94298245614035092</v>
      </c>
      <c r="M843">
        <v>0.90350877192982459</v>
      </c>
      <c r="N843">
        <v>0</v>
      </c>
      <c r="O843">
        <v>1</v>
      </c>
      <c r="P843">
        <f t="shared" si="30"/>
        <v>1</v>
      </c>
      <c r="Q843" t="str">
        <f t="shared" si="31"/>
        <v>0.9-1.0</v>
      </c>
    </row>
    <row r="844" spans="1:17" x14ac:dyDescent="0.3">
      <c r="A844" t="s">
        <v>866</v>
      </c>
      <c r="B844">
        <v>0.3</v>
      </c>
      <c r="C844" t="b">
        <v>1</v>
      </c>
      <c r="D844">
        <v>0.46647230320699706</v>
      </c>
      <c r="E844">
        <v>0.32361516034985421</v>
      </c>
      <c r="F844">
        <v>0.37317784256559766</v>
      </c>
      <c r="G844">
        <v>0.45481049562682213</v>
      </c>
      <c r="H844">
        <v>0.46064139941690962</v>
      </c>
      <c r="I844">
        <v>0.29737609329446063</v>
      </c>
      <c r="J844">
        <v>0.31778425655976678</v>
      </c>
      <c r="K844">
        <v>0.26822157434402333</v>
      </c>
      <c r="L844">
        <v>0.32653061224489793</v>
      </c>
      <c r="M844">
        <v>0.46064139941690962</v>
      </c>
      <c r="N844">
        <v>0.46355685131195334</v>
      </c>
      <c r="O844">
        <v>0.71428571428571397</v>
      </c>
      <c r="P844">
        <f t="shared" si="30"/>
        <v>0.3</v>
      </c>
      <c r="Q844" t="str">
        <f t="shared" si="31"/>
        <v>0.2-0.3</v>
      </c>
    </row>
    <row r="845" spans="1:17" x14ac:dyDescent="0.3">
      <c r="A845" t="s">
        <v>867</v>
      </c>
      <c r="B845">
        <v>0.81</v>
      </c>
      <c r="C845" t="b">
        <v>1</v>
      </c>
      <c r="D845">
        <v>0.953125</v>
      </c>
      <c r="E845">
        <v>0.5703125</v>
      </c>
      <c r="F845">
        <v>0.9375</v>
      </c>
      <c r="G845">
        <v>0.42447916666666669</v>
      </c>
      <c r="H845">
        <v>0.40364583333333331</v>
      </c>
      <c r="I845">
        <v>0.44010416666666669</v>
      </c>
      <c r="J845">
        <v>0.41927083333333331</v>
      </c>
      <c r="K845">
        <v>0.41666666666666669</v>
      </c>
      <c r="L845">
        <v>0.39322916666666669</v>
      </c>
      <c r="M845">
        <v>0.45833333333333331</v>
      </c>
      <c r="N845">
        <v>0.9453125</v>
      </c>
      <c r="O845">
        <v>0.9765625</v>
      </c>
      <c r="P845">
        <f t="shared" si="30"/>
        <v>0.9</v>
      </c>
      <c r="Q845" t="str">
        <f t="shared" si="31"/>
        <v>0.8-0.9</v>
      </c>
    </row>
    <row r="846" spans="1:17" x14ac:dyDescent="0.3">
      <c r="A846" t="s">
        <v>868</v>
      </c>
      <c r="B846">
        <v>0.18</v>
      </c>
      <c r="C846" t="b">
        <v>1</v>
      </c>
      <c r="D846">
        <v>0.74137931034482762</v>
      </c>
      <c r="E846">
        <v>0.68103448275862066</v>
      </c>
      <c r="F846">
        <v>0.68103448275862066</v>
      </c>
      <c r="G846">
        <v>0.73275862068965514</v>
      </c>
      <c r="H846">
        <v>0.74137931034482762</v>
      </c>
      <c r="I846">
        <v>0.60344827586206895</v>
      </c>
      <c r="J846">
        <v>0.56034482758620685</v>
      </c>
      <c r="K846">
        <v>0.48275862068965519</v>
      </c>
      <c r="L846">
        <v>0.62068965517241381</v>
      </c>
      <c r="M846">
        <v>0.74137931034482762</v>
      </c>
      <c r="N846">
        <v>0.74137931034482762</v>
      </c>
      <c r="O846">
        <v>0.87068965517241304</v>
      </c>
      <c r="P846">
        <f t="shared" si="30"/>
        <v>0.2</v>
      </c>
      <c r="Q846" t="str">
        <f t="shared" si="31"/>
        <v>0.1-0.2</v>
      </c>
    </row>
    <row r="847" spans="1:17" x14ac:dyDescent="0.3">
      <c r="A847" t="s">
        <v>869</v>
      </c>
      <c r="B847">
        <v>0.37</v>
      </c>
      <c r="C847" t="b">
        <v>1</v>
      </c>
      <c r="D847">
        <v>0.5670103092783505</v>
      </c>
      <c r="E847">
        <v>0.48711340206185566</v>
      </c>
      <c r="F847">
        <v>0.4845360824742268</v>
      </c>
      <c r="G847">
        <v>0.55927835051546393</v>
      </c>
      <c r="H847">
        <v>0.56958762886597936</v>
      </c>
      <c r="I847">
        <v>0.42525773195876287</v>
      </c>
      <c r="J847">
        <v>0.37371134020618557</v>
      </c>
      <c r="K847">
        <v>0.45618556701030927</v>
      </c>
      <c r="L847">
        <v>0.51546391752577314</v>
      </c>
      <c r="M847">
        <v>0.56958762886597936</v>
      </c>
      <c r="N847">
        <v>0.57474226804123707</v>
      </c>
      <c r="O847">
        <v>0.80154639175257703</v>
      </c>
      <c r="P847">
        <f t="shared" si="30"/>
        <v>0.4</v>
      </c>
      <c r="Q847" t="str">
        <f t="shared" si="31"/>
        <v>0.3-0.4</v>
      </c>
    </row>
    <row r="848" spans="1:17" x14ac:dyDescent="0.3">
      <c r="A848" t="s">
        <v>870</v>
      </c>
      <c r="B848">
        <v>0.78</v>
      </c>
      <c r="C848" t="b">
        <v>1</v>
      </c>
      <c r="D848">
        <v>0.88556338028169013</v>
      </c>
      <c r="E848">
        <v>0.44366197183098594</v>
      </c>
      <c r="F848">
        <v>0.852112676056338</v>
      </c>
      <c r="G848">
        <v>0.36619718309859156</v>
      </c>
      <c r="H848">
        <v>0.44014084507042256</v>
      </c>
      <c r="I848">
        <v>0.36443661971830987</v>
      </c>
      <c r="J848">
        <v>0.33978873239436619</v>
      </c>
      <c r="K848">
        <v>0.30281690140845069</v>
      </c>
      <c r="L848">
        <v>0.33450704225352113</v>
      </c>
      <c r="M848">
        <v>0.48767605633802819</v>
      </c>
      <c r="N848">
        <v>0.86619718309859151</v>
      </c>
      <c r="O848">
        <v>0.95598591549295697</v>
      </c>
      <c r="P848">
        <f t="shared" si="30"/>
        <v>0.79999999999999993</v>
      </c>
      <c r="Q848" t="str">
        <f t="shared" si="31"/>
        <v>0.7-0.8</v>
      </c>
    </row>
    <row r="849" spans="1:17" x14ac:dyDescent="0.3">
      <c r="A849" t="s">
        <v>871</v>
      </c>
      <c r="B849">
        <v>0.84</v>
      </c>
      <c r="C849" t="b">
        <v>1</v>
      </c>
      <c r="D849">
        <v>1</v>
      </c>
      <c r="E849">
        <v>0.98952879581151831</v>
      </c>
      <c r="F849">
        <v>1</v>
      </c>
      <c r="G849">
        <v>0.78010471204188481</v>
      </c>
      <c r="H849">
        <v>0.53926701570680624</v>
      </c>
      <c r="I849">
        <v>0.64921465968586389</v>
      </c>
      <c r="J849">
        <v>0.75916230366492143</v>
      </c>
      <c r="K849">
        <v>0.67015706806282727</v>
      </c>
      <c r="L849">
        <v>0.74869109947643975</v>
      </c>
      <c r="M849">
        <v>0.62303664921465973</v>
      </c>
      <c r="N849">
        <v>1</v>
      </c>
      <c r="O849">
        <v>1</v>
      </c>
      <c r="P849">
        <f t="shared" si="30"/>
        <v>0.9</v>
      </c>
      <c r="Q849" t="str">
        <f t="shared" si="31"/>
        <v>0.8-0.9</v>
      </c>
    </row>
    <row r="850" spans="1:17" x14ac:dyDescent="0.3">
      <c r="A850" t="s">
        <v>872</v>
      </c>
      <c r="B850">
        <v>0.75</v>
      </c>
      <c r="C850" t="b">
        <v>1</v>
      </c>
      <c r="D850">
        <v>0.82278481012658233</v>
      </c>
      <c r="E850">
        <v>0.51356238698010848</v>
      </c>
      <c r="F850">
        <v>0.79746835443037978</v>
      </c>
      <c r="G850">
        <v>0.44122965641952983</v>
      </c>
      <c r="H850">
        <v>0.56600361663652798</v>
      </c>
      <c r="I850">
        <v>0.4755877034358047</v>
      </c>
      <c r="J850">
        <v>0.5714285714285714</v>
      </c>
      <c r="K850">
        <v>0.41952983725135623</v>
      </c>
      <c r="L850">
        <v>0.49367088607594939</v>
      </c>
      <c r="M850">
        <v>0.56600361663652798</v>
      </c>
      <c r="N850">
        <v>0.84629294755877038</v>
      </c>
      <c r="O850">
        <v>0.95298372513562302</v>
      </c>
      <c r="P850">
        <f t="shared" si="30"/>
        <v>0.79999999999999993</v>
      </c>
      <c r="Q850" t="str">
        <f t="shared" si="31"/>
        <v>0.7-0.8</v>
      </c>
    </row>
    <row r="851" spans="1:17" x14ac:dyDescent="0.3">
      <c r="A851" t="s">
        <v>873</v>
      </c>
      <c r="B851">
        <v>0.08</v>
      </c>
      <c r="C851" t="b">
        <v>1</v>
      </c>
      <c r="D851">
        <v>0.96825396825396826</v>
      </c>
      <c r="E851">
        <v>0.96825396825396826</v>
      </c>
      <c r="F851">
        <v>0.96825396825396826</v>
      </c>
      <c r="G851">
        <v>0.96825396825396826</v>
      </c>
      <c r="H851">
        <v>0.96825396825396826</v>
      </c>
      <c r="I851">
        <v>0.96825396825396826</v>
      </c>
      <c r="J851">
        <v>0.90476190476190477</v>
      </c>
      <c r="K851">
        <v>0.84126984126984128</v>
      </c>
      <c r="L851">
        <v>0.90476190476190477</v>
      </c>
      <c r="M851">
        <v>0.96825396825396826</v>
      </c>
      <c r="N851">
        <v>0.96825396825396826</v>
      </c>
      <c r="O851">
        <v>0.96825396825396803</v>
      </c>
      <c r="P851">
        <f t="shared" si="30"/>
        <v>0.1</v>
      </c>
      <c r="Q851" t="str">
        <f t="shared" si="31"/>
        <v>0.0-0.1</v>
      </c>
    </row>
    <row r="852" spans="1:17" x14ac:dyDescent="0.3">
      <c r="A852" t="s">
        <v>874</v>
      </c>
      <c r="B852">
        <v>0.28000000000000003</v>
      </c>
      <c r="C852" t="b">
        <v>1</v>
      </c>
      <c r="D852">
        <v>0.42465753424657532</v>
      </c>
      <c r="E852">
        <v>0.31278538812785389</v>
      </c>
      <c r="F852">
        <v>0.33561643835616439</v>
      </c>
      <c r="G852">
        <v>0.42009132420091322</v>
      </c>
      <c r="H852">
        <v>0.42009132420091322</v>
      </c>
      <c r="I852">
        <v>0.32648401826484019</v>
      </c>
      <c r="J852">
        <v>0.27625570776255709</v>
      </c>
      <c r="K852">
        <v>0.29452054794520549</v>
      </c>
      <c r="L852">
        <v>0.30365296803652969</v>
      </c>
      <c r="M852">
        <v>0.41552511415525112</v>
      </c>
      <c r="N852">
        <v>0.42465753424657532</v>
      </c>
      <c r="O852">
        <v>0.65068493150684903</v>
      </c>
      <c r="P852">
        <f t="shared" si="30"/>
        <v>0.30000000000000004</v>
      </c>
      <c r="Q852" t="str">
        <f t="shared" si="31"/>
        <v>0.2-0.3</v>
      </c>
    </row>
    <row r="853" spans="1:17" x14ac:dyDescent="0.3">
      <c r="A853" t="s">
        <v>875</v>
      </c>
      <c r="B853">
        <v>0.28999999999999998</v>
      </c>
      <c r="C853" t="b">
        <v>1</v>
      </c>
      <c r="D853">
        <v>0.73809523809523814</v>
      </c>
      <c r="E853">
        <v>0.6462585034013606</v>
      </c>
      <c r="F853">
        <v>0.66666666666666663</v>
      </c>
      <c r="G853">
        <v>0.73129251700680276</v>
      </c>
      <c r="H853">
        <v>0.73129251700680276</v>
      </c>
      <c r="I853">
        <v>0.67006802721088432</v>
      </c>
      <c r="J853">
        <v>0.51700680272108845</v>
      </c>
      <c r="K853">
        <v>0.54081632653061229</v>
      </c>
      <c r="L853">
        <v>0.67006802721088432</v>
      </c>
      <c r="M853">
        <v>0.73129251700680276</v>
      </c>
      <c r="N853">
        <v>0.73129251700680276</v>
      </c>
      <c r="O853">
        <v>0.87074829931972697</v>
      </c>
      <c r="P853">
        <f t="shared" si="30"/>
        <v>0.30000000000000004</v>
      </c>
      <c r="Q853" t="str">
        <f t="shared" si="31"/>
        <v>0.2-0.3</v>
      </c>
    </row>
    <row r="854" spans="1:17" x14ac:dyDescent="0.3">
      <c r="A854" t="s">
        <v>876</v>
      </c>
      <c r="B854">
        <v>0.21</v>
      </c>
      <c r="C854" t="b">
        <v>1</v>
      </c>
      <c r="D854">
        <v>0.91463414634146345</v>
      </c>
      <c r="E854">
        <v>0.88414634146341464</v>
      </c>
      <c r="F854">
        <v>0.88414634146341464</v>
      </c>
      <c r="G854">
        <v>0.91463414634146345</v>
      </c>
      <c r="H854">
        <v>0.91463414634146345</v>
      </c>
      <c r="I854">
        <v>0.91463414634146345</v>
      </c>
      <c r="J854">
        <v>0.80487804878048785</v>
      </c>
      <c r="K854">
        <v>0.77439024390243905</v>
      </c>
      <c r="L854">
        <v>0.86585365853658536</v>
      </c>
      <c r="M854">
        <v>0.91463414634146345</v>
      </c>
      <c r="N854">
        <v>0.91463414634146345</v>
      </c>
      <c r="O854">
        <v>0.95121951219512102</v>
      </c>
      <c r="P854">
        <f t="shared" si="30"/>
        <v>0.30000000000000004</v>
      </c>
      <c r="Q854" t="str">
        <f t="shared" si="31"/>
        <v>0.2-0.3</v>
      </c>
    </row>
    <row r="855" spans="1:17" x14ac:dyDescent="0.3">
      <c r="A855" t="s">
        <v>877</v>
      </c>
      <c r="B855">
        <v>0.48</v>
      </c>
      <c r="C855" t="b">
        <v>1</v>
      </c>
      <c r="D855">
        <v>0.5043478260869565</v>
      </c>
      <c r="E855">
        <v>0.37565217391304345</v>
      </c>
      <c r="F855">
        <v>0.46260869565217394</v>
      </c>
      <c r="G855">
        <v>0.42434782608695654</v>
      </c>
      <c r="H855">
        <v>0.42434782608695654</v>
      </c>
      <c r="I855">
        <v>0.31826086956521737</v>
      </c>
      <c r="J855">
        <v>0.34434782608695652</v>
      </c>
      <c r="K855">
        <v>0.36869565217391304</v>
      </c>
      <c r="L855">
        <v>0.33043478260869563</v>
      </c>
      <c r="M855">
        <v>0.42434782608695654</v>
      </c>
      <c r="N855">
        <v>0.49391304347826087</v>
      </c>
      <c r="O855">
        <v>0.79304347826086896</v>
      </c>
      <c r="P855">
        <f t="shared" si="30"/>
        <v>0.5</v>
      </c>
      <c r="Q855" t="str">
        <f t="shared" si="31"/>
        <v>0.4-0.5</v>
      </c>
    </row>
    <row r="856" spans="1:17" x14ac:dyDescent="0.3">
      <c r="A856" t="s">
        <v>878</v>
      </c>
      <c r="B856">
        <v>0.75</v>
      </c>
      <c r="C856" t="b">
        <v>0</v>
      </c>
      <c r="D856">
        <v>0.99428571428571433</v>
      </c>
      <c r="E856">
        <v>0</v>
      </c>
      <c r="F856">
        <v>0.98285714285714287</v>
      </c>
      <c r="G856">
        <v>0.8</v>
      </c>
      <c r="H856">
        <v>0.82285714285714284</v>
      </c>
      <c r="I856">
        <v>0.70857142857142852</v>
      </c>
      <c r="J856">
        <v>0.76</v>
      </c>
      <c r="K856">
        <v>0.73142857142857143</v>
      </c>
      <c r="L856">
        <v>0.75428571428571434</v>
      </c>
      <c r="M856">
        <v>0.72</v>
      </c>
      <c r="N856">
        <v>0.99428571428571433</v>
      </c>
      <c r="O856">
        <v>1</v>
      </c>
      <c r="P856">
        <f t="shared" si="30"/>
        <v>0.79999999999999993</v>
      </c>
      <c r="Q856" t="str">
        <f t="shared" si="31"/>
        <v>0.7-0.8</v>
      </c>
    </row>
    <row r="857" spans="1:17" x14ac:dyDescent="0.3">
      <c r="A857" t="s">
        <v>879</v>
      </c>
      <c r="B857">
        <v>0.06</v>
      </c>
      <c r="C857" t="b">
        <v>1</v>
      </c>
      <c r="D857">
        <v>0.5213675213675214</v>
      </c>
      <c r="E857">
        <v>0.49572649572649574</v>
      </c>
      <c r="F857">
        <v>0.49572649572649574</v>
      </c>
      <c r="G857">
        <v>0.5213675213675214</v>
      </c>
      <c r="H857">
        <v>0.5213675213675214</v>
      </c>
      <c r="I857">
        <v>0.4358974358974359</v>
      </c>
      <c r="J857">
        <v>0.30769230769230771</v>
      </c>
      <c r="K857">
        <v>0.29059829059829062</v>
      </c>
      <c r="L857">
        <v>0.28205128205128205</v>
      </c>
      <c r="M857">
        <v>0.51282051282051277</v>
      </c>
      <c r="N857">
        <v>0.5213675213675214</v>
      </c>
      <c r="O857">
        <v>0.69230769230769196</v>
      </c>
      <c r="P857">
        <f t="shared" si="30"/>
        <v>0.1</v>
      </c>
      <c r="Q857" t="str">
        <f t="shared" si="31"/>
        <v>0.0-0.1</v>
      </c>
    </row>
    <row r="858" spans="1:17" x14ac:dyDescent="0.3">
      <c r="A858" t="s">
        <v>880</v>
      </c>
      <c r="B858">
        <v>0.28999999999999998</v>
      </c>
      <c r="C858" t="b">
        <v>1</v>
      </c>
      <c r="D858">
        <v>0.51162790697674421</v>
      </c>
      <c r="E858">
        <v>0.43128964059196617</v>
      </c>
      <c r="F858">
        <v>0.44608879492600423</v>
      </c>
      <c r="G858">
        <v>0.51162790697674421</v>
      </c>
      <c r="H858">
        <v>0.51162790697674421</v>
      </c>
      <c r="I858">
        <v>0.40169133192389006</v>
      </c>
      <c r="J858">
        <v>0.34672304439746299</v>
      </c>
      <c r="K858">
        <v>0.34672304439746299</v>
      </c>
      <c r="L858">
        <v>0.40380549682875266</v>
      </c>
      <c r="M858">
        <v>0.507399577167019</v>
      </c>
      <c r="N858">
        <v>0.51162790697674421</v>
      </c>
      <c r="O858">
        <v>0.72515856236786402</v>
      </c>
      <c r="P858">
        <f t="shared" si="30"/>
        <v>0.30000000000000004</v>
      </c>
      <c r="Q858" t="str">
        <f t="shared" si="31"/>
        <v>0.2-0.3</v>
      </c>
    </row>
    <row r="859" spans="1:17" x14ac:dyDescent="0.3">
      <c r="A859" t="s">
        <v>881</v>
      </c>
      <c r="B859">
        <v>0.61</v>
      </c>
      <c r="C859" t="b">
        <v>1</v>
      </c>
      <c r="D859">
        <v>0.89123867069486407</v>
      </c>
      <c r="E859">
        <v>0.89123867069486407</v>
      </c>
      <c r="F859">
        <v>0.8761329305135952</v>
      </c>
      <c r="G859">
        <v>0.77341389728096677</v>
      </c>
      <c r="H859">
        <v>0.85498489425981872</v>
      </c>
      <c r="I859">
        <v>0.62537764350453173</v>
      </c>
      <c r="J859">
        <v>0.64350453172205435</v>
      </c>
      <c r="K859">
        <v>0.56495468277945615</v>
      </c>
      <c r="L859">
        <v>0.60422960725075525</v>
      </c>
      <c r="M859">
        <v>0.85498489425981872</v>
      </c>
      <c r="N859">
        <v>0.90332326283987918</v>
      </c>
      <c r="O859">
        <v>0.99697885196374603</v>
      </c>
      <c r="P859">
        <f t="shared" si="30"/>
        <v>0.7</v>
      </c>
      <c r="Q859" t="str">
        <f t="shared" si="31"/>
        <v>0.6-0.7</v>
      </c>
    </row>
    <row r="860" spans="1:17" x14ac:dyDescent="0.3">
      <c r="A860" t="s">
        <v>882</v>
      </c>
      <c r="B860">
        <v>0.32</v>
      </c>
      <c r="C860" t="b">
        <v>1</v>
      </c>
      <c r="D860">
        <v>0.65326633165829151</v>
      </c>
      <c r="E860">
        <v>0.61809045226130654</v>
      </c>
      <c r="F860">
        <v>0.56783919597989951</v>
      </c>
      <c r="G860">
        <v>0.64824120603015079</v>
      </c>
      <c r="H860">
        <v>0.70351758793969854</v>
      </c>
      <c r="I860">
        <v>0.36683417085427134</v>
      </c>
      <c r="J860">
        <v>0.47738693467336685</v>
      </c>
      <c r="K860">
        <v>0.50753768844221103</v>
      </c>
      <c r="L860">
        <v>0.51758793969849248</v>
      </c>
      <c r="M860">
        <v>0.70351758793969854</v>
      </c>
      <c r="N860">
        <v>0.67839195979899503</v>
      </c>
      <c r="O860">
        <v>0.87939698492462304</v>
      </c>
      <c r="P860">
        <f t="shared" si="30"/>
        <v>0.4</v>
      </c>
      <c r="Q860" t="str">
        <f t="shared" si="31"/>
        <v>0.3-0.4</v>
      </c>
    </row>
    <row r="861" spans="1:17" x14ac:dyDescent="0.3">
      <c r="A861" t="s">
        <v>883</v>
      </c>
      <c r="B861">
        <v>0.61</v>
      </c>
      <c r="C861" t="b">
        <v>0</v>
      </c>
      <c r="D861">
        <v>0.99145299145299148</v>
      </c>
      <c r="E861">
        <v>0</v>
      </c>
      <c r="F861">
        <v>1</v>
      </c>
      <c r="G861">
        <v>0.79487179487179482</v>
      </c>
      <c r="H861">
        <v>0.82051282051282048</v>
      </c>
      <c r="I861">
        <v>0.69230769230769229</v>
      </c>
      <c r="J861">
        <v>0.77777777777777779</v>
      </c>
      <c r="K861">
        <v>0.5213675213675214</v>
      </c>
      <c r="L861">
        <v>0.75213675213675213</v>
      </c>
      <c r="M861">
        <v>0.9145299145299145</v>
      </c>
      <c r="N861">
        <v>1</v>
      </c>
      <c r="O861">
        <v>1</v>
      </c>
      <c r="P861">
        <f t="shared" si="30"/>
        <v>0.7</v>
      </c>
      <c r="Q861" t="str">
        <f t="shared" si="31"/>
        <v>0.6-0.7</v>
      </c>
    </row>
    <row r="862" spans="1:17" x14ac:dyDescent="0.3">
      <c r="A862" t="s">
        <v>884</v>
      </c>
      <c r="B862">
        <v>0.45</v>
      </c>
      <c r="C862" t="b">
        <v>1</v>
      </c>
      <c r="D862">
        <v>0.90476190476190477</v>
      </c>
      <c r="E862">
        <v>1</v>
      </c>
      <c r="F862">
        <v>0.91836734693877553</v>
      </c>
      <c r="G862">
        <v>0.70748299319727892</v>
      </c>
      <c r="H862">
        <v>0.78911564625850339</v>
      </c>
      <c r="I862">
        <v>0.65306122448979587</v>
      </c>
      <c r="J862">
        <v>0.8231292517006803</v>
      </c>
      <c r="K862">
        <v>0.82993197278911568</v>
      </c>
      <c r="L862">
        <v>0.8231292517006803</v>
      </c>
      <c r="M862">
        <v>0.93197278911564629</v>
      </c>
      <c r="N862">
        <v>1</v>
      </c>
      <c r="O862">
        <v>1</v>
      </c>
      <c r="P862">
        <f t="shared" si="30"/>
        <v>0.5</v>
      </c>
      <c r="Q862" t="str">
        <f t="shared" si="31"/>
        <v>0.4-0.5</v>
      </c>
    </row>
    <row r="863" spans="1:17" x14ac:dyDescent="0.3">
      <c r="A863" t="s">
        <v>885</v>
      </c>
      <c r="B863">
        <v>0.38</v>
      </c>
      <c r="C863" t="b">
        <v>1</v>
      </c>
      <c r="D863">
        <v>0.47333333333333333</v>
      </c>
      <c r="E863">
        <v>0.40500000000000003</v>
      </c>
      <c r="F863">
        <v>0.39500000000000002</v>
      </c>
      <c r="G863">
        <v>0.48</v>
      </c>
      <c r="H863">
        <v>0.48166666666666669</v>
      </c>
      <c r="I863">
        <v>0.19833333333333333</v>
      </c>
      <c r="J863">
        <v>0.22333333333333333</v>
      </c>
      <c r="K863">
        <v>0.26333333333333331</v>
      </c>
      <c r="L863">
        <v>0.38500000000000001</v>
      </c>
      <c r="M863">
        <v>0.47833333333333333</v>
      </c>
      <c r="N863">
        <v>0.46833333333333332</v>
      </c>
      <c r="O863">
        <v>0.73833333333333295</v>
      </c>
      <c r="P863">
        <f t="shared" si="30"/>
        <v>0.4</v>
      </c>
      <c r="Q863" t="str">
        <f t="shared" si="31"/>
        <v>0.3-0.4</v>
      </c>
    </row>
    <row r="864" spans="1:17" x14ac:dyDescent="0.3">
      <c r="A864" t="s">
        <v>886</v>
      </c>
      <c r="B864">
        <v>0.9</v>
      </c>
      <c r="C864" t="b">
        <v>1</v>
      </c>
      <c r="D864">
        <v>1</v>
      </c>
      <c r="E864">
        <v>0.75818639798488663</v>
      </c>
      <c r="F864">
        <v>0.9974811083123426</v>
      </c>
      <c r="G864">
        <v>0.74307304785894202</v>
      </c>
      <c r="H864">
        <v>0.5617128463476071</v>
      </c>
      <c r="I864">
        <v>0.60957178841309823</v>
      </c>
      <c r="J864">
        <v>0.75062972292191432</v>
      </c>
      <c r="K864">
        <v>0.69017632241813598</v>
      </c>
      <c r="L864">
        <v>0.73299748110831231</v>
      </c>
      <c r="M864">
        <v>0.5617128463476071</v>
      </c>
      <c r="N864">
        <v>0.9974811083123426</v>
      </c>
      <c r="O864">
        <v>1</v>
      </c>
      <c r="P864">
        <f t="shared" si="30"/>
        <v>0.9</v>
      </c>
      <c r="Q864" t="str">
        <f t="shared" si="31"/>
        <v>0.8-0.9</v>
      </c>
    </row>
    <row r="865" spans="1:17" x14ac:dyDescent="0.3">
      <c r="A865" t="s">
        <v>887</v>
      </c>
      <c r="B865">
        <v>0.95</v>
      </c>
      <c r="C865" t="b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30"/>
        <v>1</v>
      </c>
      <c r="Q865" t="str">
        <f t="shared" si="31"/>
        <v>0.9-1.0</v>
      </c>
    </row>
    <row r="866" spans="1:17" x14ac:dyDescent="0.3">
      <c r="A866" t="s">
        <v>888</v>
      </c>
      <c r="B866">
        <v>0.01</v>
      </c>
      <c r="C866" t="b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30"/>
        <v>0.1</v>
      </c>
      <c r="Q866" t="str">
        <f t="shared" si="31"/>
        <v>0.0-0.1</v>
      </c>
    </row>
    <row r="867" spans="1:17" x14ac:dyDescent="0.3">
      <c r="A867" t="s">
        <v>889</v>
      </c>
      <c r="B867">
        <v>0.08</v>
      </c>
      <c r="C867" t="b">
        <v>1</v>
      </c>
      <c r="D867">
        <v>0.97297297297297303</v>
      </c>
      <c r="E867">
        <v>0.94594594594594594</v>
      </c>
      <c r="F867">
        <v>0.94594594594594594</v>
      </c>
      <c r="G867">
        <v>0.83783783783783783</v>
      </c>
      <c r="H867">
        <v>0.86486486486486491</v>
      </c>
      <c r="I867">
        <v>0.89189189189189189</v>
      </c>
      <c r="J867">
        <v>0.86486486486486491</v>
      </c>
      <c r="K867">
        <v>0.70270270270270274</v>
      </c>
      <c r="L867">
        <v>0.89189189189189189</v>
      </c>
      <c r="M867">
        <v>0.7567567567567568</v>
      </c>
      <c r="N867">
        <v>0.97297297297297303</v>
      </c>
      <c r="O867">
        <v>1</v>
      </c>
      <c r="P867">
        <f t="shared" si="30"/>
        <v>0.1</v>
      </c>
      <c r="Q867" t="str">
        <f t="shared" si="31"/>
        <v>0.0-0.1</v>
      </c>
    </row>
    <row r="868" spans="1:17" x14ac:dyDescent="0.3">
      <c r="A868" t="s">
        <v>890</v>
      </c>
      <c r="B868">
        <v>0.98</v>
      </c>
      <c r="C868" t="b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30"/>
        <v>1</v>
      </c>
      <c r="Q868" t="str">
        <f t="shared" si="31"/>
        <v>0.9-1.0</v>
      </c>
    </row>
    <row r="869" spans="1:17" x14ac:dyDescent="0.3">
      <c r="A869" t="s">
        <v>891</v>
      </c>
      <c r="B869">
        <v>0.1</v>
      </c>
      <c r="C869" t="b">
        <v>1</v>
      </c>
      <c r="D869">
        <v>0.73239436619718312</v>
      </c>
      <c r="E869">
        <v>0.49295774647887325</v>
      </c>
      <c r="F869">
        <v>0.49295774647887325</v>
      </c>
      <c r="G869">
        <v>0.60563380281690138</v>
      </c>
      <c r="H869">
        <v>0.73239436619718312</v>
      </c>
      <c r="I869">
        <v>0.54929577464788737</v>
      </c>
      <c r="J869">
        <v>0.42253521126760563</v>
      </c>
      <c r="K869">
        <v>0.39436619718309857</v>
      </c>
      <c r="L869">
        <v>0.39436619718309857</v>
      </c>
      <c r="M869">
        <v>0.676056338028169</v>
      </c>
      <c r="N869">
        <v>0.70422535211267601</v>
      </c>
      <c r="O869">
        <v>0.87323943661971803</v>
      </c>
      <c r="P869">
        <f t="shared" si="30"/>
        <v>0.1</v>
      </c>
      <c r="Q869" t="str">
        <f t="shared" si="31"/>
        <v>0.0-0.1</v>
      </c>
    </row>
    <row r="870" spans="1:17" x14ac:dyDescent="0.3">
      <c r="A870" t="s">
        <v>892</v>
      </c>
      <c r="B870">
        <v>0.25</v>
      </c>
      <c r="C870" t="b">
        <v>1</v>
      </c>
      <c r="D870">
        <v>0.59731543624161076</v>
      </c>
      <c r="E870">
        <v>0.51677852348993292</v>
      </c>
      <c r="F870">
        <v>0.51677852348993292</v>
      </c>
      <c r="G870">
        <v>0.59731543624161076</v>
      </c>
      <c r="H870">
        <v>0.59731543624161076</v>
      </c>
      <c r="I870">
        <v>0.5436241610738255</v>
      </c>
      <c r="J870">
        <v>0.37248322147651008</v>
      </c>
      <c r="K870">
        <v>0.4563758389261745</v>
      </c>
      <c r="L870">
        <v>0.50335570469798663</v>
      </c>
      <c r="M870">
        <v>0.58724832214765099</v>
      </c>
      <c r="N870">
        <v>0.59731543624161076</v>
      </c>
      <c r="O870">
        <v>0.76510067114093905</v>
      </c>
      <c r="P870">
        <f t="shared" si="30"/>
        <v>0.30000000000000004</v>
      </c>
      <c r="Q870" t="str">
        <f t="shared" si="31"/>
        <v>0.2-0.3</v>
      </c>
    </row>
    <row r="871" spans="1:17" x14ac:dyDescent="0.3">
      <c r="A871" t="s">
        <v>893</v>
      </c>
      <c r="B871">
        <v>0.63</v>
      </c>
      <c r="C871" t="b">
        <v>1</v>
      </c>
      <c r="D871">
        <v>0.79757085020242913</v>
      </c>
      <c r="E871">
        <v>0.62348178137651822</v>
      </c>
      <c r="F871">
        <v>0.74696356275303644</v>
      </c>
      <c r="G871">
        <v>0.60526315789473684</v>
      </c>
      <c r="H871">
        <v>0.66801619433198378</v>
      </c>
      <c r="I871">
        <v>0.48785425101214575</v>
      </c>
      <c r="J871">
        <v>0.47975708502024289</v>
      </c>
      <c r="K871">
        <v>0.46558704453441296</v>
      </c>
      <c r="L871">
        <v>0.47773279352226722</v>
      </c>
      <c r="M871">
        <v>0.66801619433198378</v>
      </c>
      <c r="N871">
        <v>0.78947368421052633</v>
      </c>
      <c r="O871">
        <v>0.94129554655870395</v>
      </c>
      <c r="P871">
        <f t="shared" si="30"/>
        <v>0.7</v>
      </c>
      <c r="Q871" t="str">
        <f t="shared" si="31"/>
        <v>0.6-0.7</v>
      </c>
    </row>
    <row r="872" spans="1:17" x14ac:dyDescent="0.3">
      <c r="A872" t="s">
        <v>894</v>
      </c>
      <c r="B872">
        <v>0.27</v>
      </c>
      <c r="C872" t="b">
        <v>1</v>
      </c>
      <c r="D872">
        <v>0.42384105960264901</v>
      </c>
      <c r="E872">
        <v>0.33112582781456956</v>
      </c>
      <c r="F872">
        <v>0.33112582781456956</v>
      </c>
      <c r="G872">
        <v>0.42384105960264901</v>
      </c>
      <c r="H872">
        <v>0.42384105960264901</v>
      </c>
      <c r="I872">
        <v>0.33774834437086093</v>
      </c>
      <c r="J872">
        <v>0.2814569536423841</v>
      </c>
      <c r="K872">
        <v>0.29801324503311261</v>
      </c>
      <c r="L872">
        <v>0.29139072847682118</v>
      </c>
      <c r="M872">
        <v>0.41721854304635764</v>
      </c>
      <c r="N872">
        <v>0.42384105960264901</v>
      </c>
      <c r="O872">
        <v>0.71523178807946997</v>
      </c>
      <c r="P872">
        <f t="shared" si="30"/>
        <v>0.30000000000000004</v>
      </c>
      <c r="Q872" t="str">
        <f t="shared" si="31"/>
        <v>0.2-0.3</v>
      </c>
    </row>
    <row r="873" spans="1:17" x14ac:dyDescent="0.3">
      <c r="A873" t="s">
        <v>895</v>
      </c>
      <c r="B873">
        <v>0.37</v>
      </c>
      <c r="C873" t="b">
        <v>1</v>
      </c>
      <c r="D873">
        <v>0.76047904191616766</v>
      </c>
      <c r="E873">
        <v>0.73652694610778446</v>
      </c>
      <c r="F873">
        <v>0.71856287425149701</v>
      </c>
      <c r="G873">
        <v>0.73652694610778446</v>
      </c>
      <c r="H873">
        <v>0.79640718562874246</v>
      </c>
      <c r="I873">
        <v>0.56886227544910184</v>
      </c>
      <c r="J873">
        <v>0.6107784431137725</v>
      </c>
      <c r="K873">
        <v>0.6227544910179641</v>
      </c>
      <c r="L873">
        <v>0.6227544910179641</v>
      </c>
      <c r="M873">
        <v>0.79041916167664672</v>
      </c>
      <c r="N873">
        <v>0.79640718562874246</v>
      </c>
      <c r="O873">
        <v>0.92814371257484996</v>
      </c>
      <c r="P873">
        <f t="shared" si="30"/>
        <v>0.4</v>
      </c>
      <c r="Q873" t="str">
        <f t="shared" si="31"/>
        <v>0.3-0.4</v>
      </c>
    </row>
    <row r="874" spans="1:17" x14ac:dyDescent="0.3">
      <c r="A874" t="s">
        <v>896</v>
      </c>
      <c r="B874">
        <v>0.51</v>
      </c>
      <c r="C874" t="b">
        <v>1</v>
      </c>
      <c r="D874">
        <v>0.5211608222490931</v>
      </c>
      <c r="E874">
        <v>0.43168077388149939</v>
      </c>
      <c r="F874">
        <v>0.48851269649334944</v>
      </c>
      <c r="G874">
        <v>0.45223700120918986</v>
      </c>
      <c r="H874">
        <v>0.45344619105199518</v>
      </c>
      <c r="I874">
        <v>0.2962515114873035</v>
      </c>
      <c r="J874">
        <v>0.25392986698911729</v>
      </c>
      <c r="K874">
        <v>0.32527206771463119</v>
      </c>
      <c r="L874">
        <v>0.33010882708585249</v>
      </c>
      <c r="M874">
        <v>0.45223700120918986</v>
      </c>
      <c r="N874">
        <v>0.51995163240628783</v>
      </c>
      <c r="O874">
        <v>0.77267230955259902</v>
      </c>
      <c r="P874">
        <f t="shared" si="30"/>
        <v>0.6</v>
      </c>
      <c r="Q874" t="str">
        <f t="shared" si="31"/>
        <v>0.5-0.6</v>
      </c>
    </row>
    <row r="875" spans="1:17" x14ac:dyDescent="0.3">
      <c r="A875" t="s">
        <v>897</v>
      </c>
      <c r="B875">
        <v>0.91</v>
      </c>
      <c r="C875" t="b">
        <v>0</v>
      </c>
      <c r="D875">
        <v>0</v>
      </c>
      <c r="E875">
        <v>0</v>
      </c>
      <c r="F875">
        <v>0</v>
      </c>
      <c r="G875">
        <v>0</v>
      </c>
      <c r="H875">
        <v>0.82481751824817517</v>
      </c>
      <c r="I875">
        <v>0.94160583941605835</v>
      </c>
      <c r="J875">
        <v>0.94890510948905105</v>
      </c>
      <c r="K875">
        <v>0.94890510948905105</v>
      </c>
      <c r="L875">
        <v>0.94160583941605835</v>
      </c>
      <c r="M875">
        <v>0.82481751824817517</v>
      </c>
      <c r="N875">
        <v>0</v>
      </c>
      <c r="O875">
        <v>1</v>
      </c>
      <c r="P875">
        <f t="shared" si="30"/>
        <v>1</v>
      </c>
      <c r="Q875" t="str">
        <f t="shared" si="31"/>
        <v>0.9-1.0</v>
      </c>
    </row>
    <row r="876" spans="1:17" x14ac:dyDescent="0.3">
      <c r="A876" t="s">
        <v>898</v>
      </c>
      <c r="B876">
        <v>0.94</v>
      </c>
      <c r="C876" t="b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0.94009216589861755</v>
      </c>
      <c r="J876">
        <v>0.88940092165898621</v>
      </c>
      <c r="K876">
        <v>0.88940092165898621</v>
      </c>
      <c r="L876">
        <v>0.88940092165898621</v>
      </c>
      <c r="M876">
        <v>0</v>
      </c>
      <c r="N876">
        <v>0</v>
      </c>
      <c r="O876">
        <v>1</v>
      </c>
      <c r="P876">
        <f t="shared" si="30"/>
        <v>1</v>
      </c>
      <c r="Q876" t="str">
        <f t="shared" si="31"/>
        <v>0.9-1.0</v>
      </c>
    </row>
    <row r="877" spans="1:17" x14ac:dyDescent="0.3">
      <c r="A877" t="s">
        <v>899</v>
      </c>
      <c r="B877">
        <v>0.59</v>
      </c>
      <c r="C877" t="b">
        <v>1</v>
      </c>
      <c r="D877">
        <v>0.61176470588235299</v>
      </c>
      <c r="E877">
        <v>0.41437908496732029</v>
      </c>
      <c r="F877">
        <v>0.54509803921568623</v>
      </c>
      <c r="G877">
        <v>0.46013071895424834</v>
      </c>
      <c r="H877">
        <v>0.46535947712418302</v>
      </c>
      <c r="I877">
        <v>0.3516339869281046</v>
      </c>
      <c r="J877">
        <v>0.29150326797385623</v>
      </c>
      <c r="K877">
        <v>0.22875816993464052</v>
      </c>
      <c r="L877">
        <v>0.33464052287581697</v>
      </c>
      <c r="M877">
        <v>0.46535947712418302</v>
      </c>
      <c r="N877">
        <v>0.6</v>
      </c>
      <c r="O877">
        <v>0.84183006535947702</v>
      </c>
      <c r="P877">
        <f t="shared" si="30"/>
        <v>0.6</v>
      </c>
      <c r="Q877" t="str">
        <f t="shared" si="31"/>
        <v>0.5-0.6</v>
      </c>
    </row>
    <row r="878" spans="1:17" x14ac:dyDescent="0.3">
      <c r="A878" t="s">
        <v>900</v>
      </c>
      <c r="B878">
        <v>0.51</v>
      </c>
      <c r="C878" t="b">
        <v>1</v>
      </c>
      <c r="D878">
        <v>0.78780487804878052</v>
      </c>
      <c r="E878">
        <v>0.82439024390243898</v>
      </c>
      <c r="F878">
        <v>0.76585365853658538</v>
      </c>
      <c r="G878">
        <v>0.86585365853658536</v>
      </c>
      <c r="H878">
        <v>0.86585365853658536</v>
      </c>
      <c r="I878">
        <v>0.6658536585365854</v>
      </c>
      <c r="J878">
        <v>0.63414634146341464</v>
      </c>
      <c r="K878">
        <v>0.63658536585365855</v>
      </c>
      <c r="L878">
        <v>0.65853658536585369</v>
      </c>
      <c r="M878">
        <v>0.85853658536585364</v>
      </c>
      <c r="N878">
        <v>0.88048780487804879</v>
      </c>
      <c r="O878">
        <v>0.97073170731707303</v>
      </c>
      <c r="P878">
        <f t="shared" si="30"/>
        <v>0.6</v>
      </c>
      <c r="Q878" t="str">
        <f t="shared" si="31"/>
        <v>0.5-0.6</v>
      </c>
    </row>
    <row r="879" spans="1:17" x14ac:dyDescent="0.3">
      <c r="A879" t="s">
        <v>901</v>
      </c>
      <c r="B879">
        <v>0.87</v>
      </c>
      <c r="C879" t="b">
        <v>0</v>
      </c>
      <c r="D879">
        <v>0</v>
      </c>
      <c r="E879">
        <v>1</v>
      </c>
      <c r="F879">
        <v>0</v>
      </c>
      <c r="G879">
        <v>0.76616915422885568</v>
      </c>
      <c r="H879">
        <v>0.67164179104477617</v>
      </c>
      <c r="I879">
        <v>0.72636815920398012</v>
      </c>
      <c r="J879">
        <v>0.71144278606965172</v>
      </c>
      <c r="K879">
        <v>0.66666666666666663</v>
      </c>
      <c r="L879">
        <v>0.72139303482587069</v>
      </c>
      <c r="M879">
        <v>0.67164179104477617</v>
      </c>
      <c r="N879">
        <v>0</v>
      </c>
      <c r="O879">
        <v>1</v>
      </c>
      <c r="P879">
        <f t="shared" si="30"/>
        <v>0.9</v>
      </c>
      <c r="Q879" t="str">
        <f t="shared" si="31"/>
        <v>0.8-0.9</v>
      </c>
    </row>
    <row r="880" spans="1:17" x14ac:dyDescent="0.3">
      <c r="A880" t="s">
        <v>902</v>
      </c>
      <c r="B880">
        <v>0.51</v>
      </c>
      <c r="C880" t="b">
        <v>1</v>
      </c>
      <c r="D880">
        <v>0.58478260869565213</v>
      </c>
      <c r="E880">
        <v>0.37608695652173912</v>
      </c>
      <c r="F880">
        <v>0.50652173913043474</v>
      </c>
      <c r="G880">
        <v>0.4956521739130435</v>
      </c>
      <c r="H880">
        <v>0.50217391304347825</v>
      </c>
      <c r="I880">
        <v>0.35</v>
      </c>
      <c r="J880">
        <v>0.43260869565217391</v>
      </c>
      <c r="K880">
        <v>0.35</v>
      </c>
      <c r="L880">
        <v>0.40217391304347827</v>
      </c>
      <c r="M880">
        <v>0.50217391304347825</v>
      </c>
      <c r="N880">
        <v>0.57173913043478264</v>
      </c>
      <c r="O880">
        <v>0.84782608695652095</v>
      </c>
      <c r="P880">
        <f t="shared" si="30"/>
        <v>0.6</v>
      </c>
      <c r="Q880" t="str">
        <f t="shared" si="31"/>
        <v>0.5-0.6</v>
      </c>
    </row>
    <row r="881" spans="1:17" x14ac:dyDescent="0.3">
      <c r="A881" t="s">
        <v>903</v>
      </c>
      <c r="B881">
        <v>0.98</v>
      </c>
      <c r="C881" t="b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0.9051094890510949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30"/>
        <v>1</v>
      </c>
      <c r="Q881" t="str">
        <f t="shared" si="31"/>
        <v>0.9-1.0</v>
      </c>
    </row>
    <row r="882" spans="1:17" x14ac:dyDescent="0.3">
      <c r="A882" t="s">
        <v>904</v>
      </c>
      <c r="B882">
        <v>0.4</v>
      </c>
      <c r="C882" t="b">
        <v>1</v>
      </c>
      <c r="D882">
        <v>0.49700598802395207</v>
      </c>
      <c r="E882">
        <v>0.33832335329341318</v>
      </c>
      <c r="F882">
        <v>0.41916167664670656</v>
      </c>
      <c r="G882">
        <v>0.41616766467065869</v>
      </c>
      <c r="H882">
        <v>0.42215568862275449</v>
      </c>
      <c r="I882">
        <v>0.22754491017964071</v>
      </c>
      <c r="J882">
        <v>0.26946107784431139</v>
      </c>
      <c r="K882">
        <v>0.25449101796407186</v>
      </c>
      <c r="L882">
        <v>0.29940119760479039</v>
      </c>
      <c r="M882">
        <v>0.42215568862275449</v>
      </c>
      <c r="N882">
        <v>0.5</v>
      </c>
      <c r="O882">
        <v>0.77245508982035904</v>
      </c>
      <c r="P882">
        <f t="shared" si="30"/>
        <v>0.4</v>
      </c>
      <c r="Q882" t="str">
        <f t="shared" si="31"/>
        <v>0.3-0.4</v>
      </c>
    </row>
    <row r="883" spans="1:17" x14ac:dyDescent="0.3">
      <c r="A883" t="s">
        <v>905</v>
      </c>
      <c r="B883">
        <v>0.28000000000000003</v>
      </c>
      <c r="C883" t="b">
        <v>1</v>
      </c>
      <c r="D883">
        <v>0.42744063324538256</v>
      </c>
      <c r="E883">
        <v>0.37994722955145116</v>
      </c>
      <c r="F883">
        <v>0.33773087071240104</v>
      </c>
      <c r="G883">
        <v>0.42480211081794195</v>
      </c>
      <c r="H883">
        <v>0.42480211081794195</v>
      </c>
      <c r="I883">
        <v>0.33245382585751981</v>
      </c>
      <c r="J883">
        <v>0.26649076517150394</v>
      </c>
      <c r="K883">
        <v>0.23746701846965698</v>
      </c>
      <c r="L883">
        <v>0.25857519788918204</v>
      </c>
      <c r="M883">
        <v>0.41952506596306066</v>
      </c>
      <c r="N883">
        <v>0.42744063324538256</v>
      </c>
      <c r="O883">
        <v>0.68865435356200499</v>
      </c>
      <c r="P883">
        <f t="shared" si="30"/>
        <v>0.30000000000000004</v>
      </c>
      <c r="Q883" t="str">
        <f t="shared" si="31"/>
        <v>0.2-0.3</v>
      </c>
    </row>
    <row r="884" spans="1:17" x14ac:dyDescent="0.3">
      <c r="A884" t="s">
        <v>906</v>
      </c>
      <c r="B884">
        <v>0.89</v>
      </c>
      <c r="C884" t="b">
        <v>0</v>
      </c>
      <c r="D884">
        <v>0</v>
      </c>
      <c r="E884">
        <v>0.9296875</v>
      </c>
      <c r="F884">
        <v>1</v>
      </c>
      <c r="G884">
        <v>0.828125</v>
      </c>
      <c r="H884">
        <v>0.625</v>
      </c>
      <c r="I884">
        <v>0.66015625</v>
      </c>
      <c r="J884">
        <v>0.6953125</v>
      </c>
      <c r="K884">
        <v>0.65625</v>
      </c>
      <c r="L884">
        <v>0.65625</v>
      </c>
      <c r="M884">
        <v>0.68359375</v>
      </c>
      <c r="N884">
        <v>1</v>
      </c>
      <c r="O884">
        <v>1</v>
      </c>
      <c r="P884">
        <f t="shared" si="30"/>
        <v>0.9</v>
      </c>
      <c r="Q884" t="str">
        <f t="shared" si="31"/>
        <v>0.8-0.9</v>
      </c>
    </row>
    <row r="885" spans="1:17" x14ac:dyDescent="0.3">
      <c r="A885" t="s">
        <v>907</v>
      </c>
      <c r="B885">
        <v>0.67</v>
      </c>
      <c r="C885" t="b">
        <v>0</v>
      </c>
      <c r="D885">
        <v>0.97674418604651159</v>
      </c>
      <c r="E885">
        <v>0</v>
      </c>
      <c r="F885">
        <v>0.96744186046511627</v>
      </c>
      <c r="G885">
        <v>0.91162790697674423</v>
      </c>
      <c r="H885">
        <v>0.90697674418604646</v>
      </c>
      <c r="I885">
        <v>0.7441860465116279</v>
      </c>
      <c r="J885">
        <v>0.71627906976744182</v>
      </c>
      <c r="K885">
        <v>0.6</v>
      </c>
      <c r="L885">
        <v>0.66511627906976745</v>
      </c>
      <c r="M885">
        <v>0.90697674418604646</v>
      </c>
      <c r="N885">
        <v>0.99069767441860468</v>
      </c>
      <c r="O885">
        <v>1</v>
      </c>
      <c r="P885">
        <f t="shared" si="30"/>
        <v>0.7</v>
      </c>
      <c r="Q885" t="str">
        <f t="shared" si="31"/>
        <v>0.6-0.7</v>
      </c>
    </row>
    <row r="886" spans="1:17" x14ac:dyDescent="0.3">
      <c r="A886" t="s">
        <v>908</v>
      </c>
      <c r="B886">
        <v>0.83</v>
      </c>
      <c r="C886" t="b">
        <v>0</v>
      </c>
      <c r="D886">
        <v>0</v>
      </c>
      <c r="E886">
        <v>0</v>
      </c>
      <c r="F886">
        <v>0</v>
      </c>
      <c r="G886">
        <v>0.95714285714285718</v>
      </c>
      <c r="H886">
        <v>1</v>
      </c>
      <c r="I886">
        <v>0.95714285714285718</v>
      </c>
      <c r="J886">
        <v>0.81428571428571428</v>
      </c>
      <c r="K886">
        <v>0.81428571428571428</v>
      </c>
      <c r="L886">
        <v>0.77857142857142858</v>
      </c>
      <c r="M886">
        <v>0</v>
      </c>
      <c r="N886">
        <v>0</v>
      </c>
      <c r="O886">
        <v>1</v>
      </c>
      <c r="P886">
        <f t="shared" si="30"/>
        <v>0.9</v>
      </c>
      <c r="Q886" t="str">
        <f t="shared" si="31"/>
        <v>0.8-0.9</v>
      </c>
    </row>
    <row r="887" spans="1:17" x14ac:dyDescent="0.3">
      <c r="A887" t="s">
        <v>909</v>
      </c>
      <c r="B887">
        <v>0.31</v>
      </c>
      <c r="C887" t="b">
        <v>1</v>
      </c>
      <c r="D887">
        <v>0.87570621468926557</v>
      </c>
      <c r="E887">
        <v>0.8192090395480226</v>
      </c>
      <c r="F887">
        <v>0.8192090395480226</v>
      </c>
      <c r="G887">
        <v>0.79661016949152541</v>
      </c>
      <c r="H887">
        <v>0.87570621468926557</v>
      </c>
      <c r="I887">
        <v>0.57062146892655363</v>
      </c>
      <c r="J887">
        <v>0.56497175141242939</v>
      </c>
      <c r="K887">
        <v>0.55932203389830504</v>
      </c>
      <c r="L887">
        <v>0.75706214689265539</v>
      </c>
      <c r="M887">
        <v>0.87570621468926557</v>
      </c>
      <c r="N887">
        <v>0.87570621468926557</v>
      </c>
      <c r="O887">
        <v>0.98305084745762705</v>
      </c>
      <c r="P887">
        <f t="shared" si="30"/>
        <v>0.4</v>
      </c>
      <c r="Q887" t="str">
        <f t="shared" si="31"/>
        <v>0.3-0.4</v>
      </c>
    </row>
    <row r="888" spans="1:17" x14ac:dyDescent="0.3">
      <c r="A888" t="s">
        <v>910</v>
      </c>
      <c r="B888">
        <v>0.82</v>
      </c>
      <c r="C888" t="b">
        <v>0</v>
      </c>
      <c r="D888">
        <v>0</v>
      </c>
      <c r="E888">
        <v>1</v>
      </c>
      <c r="F888">
        <v>0</v>
      </c>
      <c r="G888">
        <v>0.85987261146496818</v>
      </c>
      <c r="H888">
        <v>0.86624203821656054</v>
      </c>
      <c r="I888">
        <v>0.78980891719745228</v>
      </c>
      <c r="J888">
        <v>0.70700636942675155</v>
      </c>
      <c r="K888">
        <v>0.70700636942675155</v>
      </c>
      <c r="L888">
        <v>0.70700636942675155</v>
      </c>
      <c r="M888">
        <v>0.86624203821656054</v>
      </c>
      <c r="N888">
        <v>1</v>
      </c>
      <c r="O888">
        <v>1</v>
      </c>
      <c r="P888">
        <f t="shared" si="30"/>
        <v>0.9</v>
      </c>
      <c r="Q888" t="str">
        <f t="shared" si="31"/>
        <v>0.8-0.9</v>
      </c>
    </row>
    <row r="889" spans="1:17" x14ac:dyDescent="0.3">
      <c r="A889" t="s">
        <v>911</v>
      </c>
      <c r="B889">
        <v>0.98</v>
      </c>
      <c r="C889" t="b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30"/>
        <v>1</v>
      </c>
      <c r="Q889" t="str">
        <f t="shared" si="31"/>
        <v>0.9-1.0</v>
      </c>
    </row>
    <row r="890" spans="1:17" x14ac:dyDescent="0.3">
      <c r="A890" t="s">
        <v>912</v>
      </c>
      <c r="B890">
        <v>0.96</v>
      </c>
      <c r="C890" t="b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0.87623762376237624</v>
      </c>
      <c r="J890">
        <v>0.87623762376237624</v>
      </c>
      <c r="K890">
        <v>0.87623762376237624</v>
      </c>
      <c r="L890">
        <v>0.93069306930693074</v>
      </c>
      <c r="M890">
        <v>0</v>
      </c>
      <c r="N890">
        <v>0</v>
      </c>
      <c r="O890">
        <v>1</v>
      </c>
      <c r="P890">
        <f t="shared" si="30"/>
        <v>1</v>
      </c>
      <c r="Q890" t="str">
        <f t="shared" si="31"/>
        <v>0.9-1.0</v>
      </c>
    </row>
    <row r="891" spans="1:17" x14ac:dyDescent="0.3">
      <c r="A891" t="s">
        <v>913</v>
      </c>
      <c r="B891">
        <v>0.15</v>
      </c>
      <c r="C891" t="b">
        <v>1</v>
      </c>
      <c r="D891">
        <v>0.74846625766871167</v>
      </c>
      <c r="E891">
        <v>0.63190184049079756</v>
      </c>
      <c r="F891">
        <v>0.63190184049079756</v>
      </c>
      <c r="G891">
        <v>0.74846625766871167</v>
      </c>
      <c r="H891">
        <v>0.74846625766871167</v>
      </c>
      <c r="I891">
        <v>0.69325153374233128</v>
      </c>
      <c r="J891">
        <v>0.55214723926380371</v>
      </c>
      <c r="K891">
        <v>0.41717791411042943</v>
      </c>
      <c r="L891">
        <v>0.57055214723926384</v>
      </c>
      <c r="M891">
        <v>0.73006134969325154</v>
      </c>
      <c r="N891">
        <v>0.74846625766871167</v>
      </c>
      <c r="O891">
        <v>0.85889570552147199</v>
      </c>
      <c r="P891">
        <f t="shared" si="30"/>
        <v>0.2</v>
      </c>
      <c r="Q891" t="str">
        <f t="shared" si="31"/>
        <v>0.1-0.2</v>
      </c>
    </row>
    <row r="892" spans="1:17" x14ac:dyDescent="0.3">
      <c r="A892" t="s">
        <v>914</v>
      </c>
      <c r="B892">
        <v>0.7</v>
      </c>
      <c r="C892" t="b">
        <v>1</v>
      </c>
      <c r="D892">
        <v>0.78309409888357262</v>
      </c>
      <c r="E892">
        <v>0.5470494417862839</v>
      </c>
      <c r="F892">
        <v>0.75598086124401909</v>
      </c>
      <c r="G892">
        <v>0.53907496012759171</v>
      </c>
      <c r="H892">
        <v>0.59968102073365226</v>
      </c>
      <c r="I892">
        <v>0.31738437001594894</v>
      </c>
      <c r="J892">
        <v>0.3237639553429027</v>
      </c>
      <c r="K892">
        <v>0.3237639553429027</v>
      </c>
      <c r="L892">
        <v>0.3237639553429027</v>
      </c>
      <c r="M892">
        <v>0.59968102073365226</v>
      </c>
      <c r="N892">
        <v>0.77192982456140347</v>
      </c>
      <c r="O892">
        <v>0.92025518341307799</v>
      </c>
      <c r="P892">
        <f t="shared" si="30"/>
        <v>0.7</v>
      </c>
      <c r="Q892" t="str">
        <f t="shared" si="31"/>
        <v>0.6-0.7</v>
      </c>
    </row>
    <row r="893" spans="1:17" x14ac:dyDescent="0.3">
      <c r="A893" t="s">
        <v>915</v>
      </c>
      <c r="B893">
        <v>0.13</v>
      </c>
      <c r="C893" t="b">
        <v>1</v>
      </c>
      <c r="D893">
        <v>0.60355029585798814</v>
      </c>
      <c r="E893">
        <v>0.53846153846153844</v>
      </c>
      <c r="F893">
        <v>0.53846153846153844</v>
      </c>
      <c r="G893">
        <v>0.60355029585798814</v>
      </c>
      <c r="H893">
        <v>0.60355029585798814</v>
      </c>
      <c r="I893">
        <v>0.60355029585798814</v>
      </c>
      <c r="J893">
        <v>0.46153846153846156</v>
      </c>
      <c r="K893">
        <v>0.30769230769230771</v>
      </c>
      <c r="L893">
        <v>0.52071005917159763</v>
      </c>
      <c r="M893">
        <v>0.60355029585798814</v>
      </c>
      <c r="N893">
        <v>0.60355029585798814</v>
      </c>
      <c r="O893">
        <v>0.77514792899408202</v>
      </c>
      <c r="P893">
        <f t="shared" si="30"/>
        <v>0.2</v>
      </c>
      <c r="Q893" t="str">
        <f t="shared" si="31"/>
        <v>0.1-0.2</v>
      </c>
    </row>
    <row r="894" spans="1:17" x14ac:dyDescent="0.3">
      <c r="A894" t="s">
        <v>916</v>
      </c>
      <c r="B894">
        <v>0.08</v>
      </c>
      <c r="C894" t="b">
        <v>1</v>
      </c>
      <c r="D894">
        <v>0.66666666666666663</v>
      </c>
      <c r="E894">
        <v>0.62820512820512819</v>
      </c>
      <c r="F894">
        <v>0.62820512820512819</v>
      </c>
      <c r="G894">
        <v>0.65384615384615385</v>
      </c>
      <c r="H894">
        <v>0.66666666666666663</v>
      </c>
      <c r="I894">
        <v>0.61538461538461542</v>
      </c>
      <c r="J894">
        <v>0.52564102564102566</v>
      </c>
      <c r="K894">
        <v>0.35897435897435898</v>
      </c>
      <c r="L894">
        <v>0.4358974358974359</v>
      </c>
      <c r="M894">
        <v>0.61538461538461542</v>
      </c>
      <c r="N894">
        <v>0.66666666666666663</v>
      </c>
      <c r="O894">
        <v>0.82051282051282004</v>
      </c>
      <c r="P894">
        <f t="shared" si="30"/>
        <v>0.1</v>
      </c>
      <c r="Q894" t="str">
        <f t="shared" si="31"/>
        <v>0.0-0.1</v>
      </c>
    </row>
    <row r="895" spans="1:17" x14ac:dyDescent="0.3">
      <c r="A895" t="s">
        <v>917</v>
      </c>
      <c r="B895">
        <v>0.56999999999999995</v>
      </c>
      <c r="C895" t="b">
        <v>1</v>
      </c>
      <c r="D895">
        <v>0.85167464114832536</v>
      </c>
      <c r="E895">
        <v>0.74641148325358853</v>
      </c>
      <c r="F895">
        <v>0.81818181818181823</v>
      </c>
      <c r="G895">
        <v>0.46889952153110048</v>
      </c>
      <c r="H895">
        <v>0.54545454545454541</v>
      </c>
      <c r="I895">
        <v>0.3923444976076555</v>
      </c>
      <c r="J895">
        <v>0.41148325358851673</v>
      </c>
      <c r="K895">
        <v>0.4354066985645933</v>
      </c>
      <c r="L895">
        <v>0.36842105263157893</v>
      </c>
      <c r="M895">
        <v>0.54545454545454541</v>
      </c>
      <c r="N895">
        <v>0.89473684210526316</v>
      </c>
      <c r="O895">
        <v>0.96172248803827698</v>
      </c>
      <c r="P895">
        <f t="shared" si="30"/>
        <v>0.6</v>
      </c>
      <c r="Q895" t="str">
        <f t="shared" si="31"/>
        <v>0.5-0.6</v>
      </c>
    </row>
    <row r="896" spans="1:17" x14ac:dyDescent="0.3">
      <c r="A896" t="s">
        <v>918</v>
      </c>
      <c r="B896">
        <v>0.01</v>
      </c>
      <c r="C896" t="b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30"/>
        <v>0.1</v>
      </c>
      <c r="Q896" t="str">
        <f t="shared" si="31"/>
        <v>0.0-0.1</v>
      </c>
    </row>
    <row r="897" spans="1:17" x14ac:dyDescent="0.3">
      <c r="A897" t="s">
        <v>919</v>
      </c>
      <c r="B897">
        <v>0.39</v>
      </c>
      <c r="C897" t="b">
        <v>1</v>
      </c>
      <c r="D897">
        <v>0.6640625</v>
      </c>
      <c r="E897">
        <v>0.57552083333333337</v>
      </c>
      <c r="F897">
        <v>0.52083333333333337</v>
      </c>
      <c r="G897">
        <v>0.67708333333333337</v>
      </c>
      <c r="H897">
        <v>0.68229166666666663</v>
      </c>
      <c r="I897">
        <v>0.52864583333333337</v>
      </c>
      <c r="J897">
        <v>0.4375</v>
      </c>
      <c r="K897">
        <v>0.4765625</v>
      </c>
      <c r="L897">
        <v>0.50520833333333337</v>
      </c>
      <c r="M897">
        <v>0.6796875</v>
      </c>
      <c r="N897">
        <v>0.68229166666666663</v>
      </c>
      <c r="O897">
        <v>0.8515625</v>
      </c>
      <c r="P897">
        <f t="shared" si="30"/>
        <v>0.4</v>
      </c>
      <c r="Q897" t="str">
        <f t="shared" si="31"/>
        <v>0.3-0.4</v>
      </c>
    </row>
    <row r="898" spans="1:17" x14ac:dyDescent="0.3">
      <c r="A898" t="s">
        <v>920</v>
      </c>
      <c r="B898">
        <v>0.04</v>
      </c>
      <c r="C898" t="b">
        <v>1</v>
      </c>
      <c r="D898">
        <v>0.6071428571428571</v>
      </c>
      <c r="E898">
        <v>0.48214285714285715</v>
      </c>
      <c r="F898">
        <v>0.48214285714285715</v>
      </c>
      <c r="G898">
        <v>0.48214285714285715</v>
      </c>
      <c r="H898">
        <v>0.6071428571428571</v>
      </c>
      <c r="I898">
        <v>0.5714285714285714</v>
      </c>
      <c r="J898">
        <v>0.4107142857142857</v>
      </c>
      <c r="K898">
        <v>0.3392857142857143</v>
      </c>
      <c r="L898">
        <v>0.375</v>
      </c>
      <c r="M898">
        <v>0.5714285714285714</v>
      </c>
      <c r="N898">
        <v>0.6071428571428571</v>
      </c>
      <c r="O898">
        <v>0.73214285714285698</v>
      </c>
      <c r="P898">
        <f t="shared" si="30"/>
        <v>0.1</v>
      </c>
      <c r="Q898" t="str">
        <f t="shared" si="31"/>
        <v>0.0-0.1</v>
      </c>
    </row>
    <row r="899" spans="1:17" x14ac:dyDescent="0.3">
      <c r="A899" t="s">
        <v>921</v>
      </c>
      <c r="B899">
        <v>0.92</v>
      </c>
      <c r="C899" t="b">
        <v>0</v>
      </c>
      <c r="D899">
        <v>0</v>
      </c>
      <c r="E899">
        <v>1</v>
      </c>
      <c r="F899">
        <v>0</v>
      </c>
      <c r="G899">
        <v>0.87261146496815289</v>
      </c>
      <c r="H899">
        <v>0.73566878980891715</v>
      </c>
      <c r="I899">
        <v>0.76751592356687903</v>
      </c>
      <c r="J899">
        <v>0.72611464968152861</v>
      </c>
      <c r="K899">
        <v>0.72611464968152861</v>
      </c>
      <c r="L899">
        <v>0.72611464968152861</v>
      </c>
      <c r="M899">
        <v>0.78980891719745228</v>
      </c>
      <c r="N899">
        <v>0</v>
      </c>
      <c r="O899">
        <v>1</v>
      </c>
      <c r="P899">
        <f t="shared" ref="P899:P962" si="32">ROUNDUP(B899,1)</f>
        <v>1</v>
      </c>
      <c r="Q899" t="str">
        <f t="shared" si="31"/>
        <v>0.9-1.0</v>
      </c>
    </row>
    <row r="900" spans="1:17" x14ac:dyDescent="0.3">
      <c r="A900" t="s">
        <v>922</v>
      </c>
      <c r="B900">
        <v>0.21</v>
      </c>
      <c r="C900" t="b">
        <v>1</v>
      </c>
      <c r="D900">
        <v>0.66836734693877553</v>
      </c>
      <c r="E900">
        <v>0.59693877551020413</v>
      </c>
      <c r="F900">
        <v>0.59693877551020413</v>
      </c>
      <c r="G900">
        <v>0.66836734693877553</v>
      </c>
      <c r="H900">
        <v>0.66836734693877553</v>
      </c>
      <c r="I900">
        <v>0.55612244897959184</v>
      </c>
      <c r="J900">
        <v>0.44387755102040816</v>
      </c>
      <c r="K900">
        <v>0.44387755102040816</v>
      </c>
      <c r="L900">
        <v>0.50510204081632648</v>
      </c>
      <c r="M900">
        <v>0.66326530612244894</v>
      </c>
      <c r="N900">
        <v>0.66836734693877553</v>
      </c>
      <c r="O900">
        <v>0.82142857142857095</v>
      </c>
      <c r="P900">
        <f t="shared" si="32"/>
        <v>0.30000000000000004</v>
      </c>
      <c r="Q900" t="str">
        <f t="shared" si="31"/>
        <v>0.2-0.3</v>
      </c>
    </row>
    <row r="901" spans="1:17" x14ac:dyDescent="0.3">
      <c r="A901" t="s">
        <v>923</v>
      </c>
      <c r="B901">
        <v>0.35</v>
      </c>
      <c r="C901" t="b">
        <v>1</v>
      </c>
      <c r="D901">
        <v>0.50630630630630635</v>
      </c>
      <c r="E901">
        <v>0.43063063063063062</v>
      </c>
      <c r="F901">
        <v>0.42522522522522521</v>
      </c>
      <c r="G901">
        <v>0.50450450450450446</v>
      </c>
      <c r="H901">
        <v>0.50630630630630635</v>
      </c>
      <c r="I901">
        <v>0.29369369369369369</v>
      </c>
      <c r="J901">
        <v>0.32072072072072072</v>
      </c>
      <c r="K901">
        <v>0.40540540540540543</v>
      </c>
      <c r="L901">
        <v>0.41621621621621624</v>
      </c>
      <c r="M901">
        <v>0.50630630630630635</v>
      </c>
      <c r="N901">
        <v>0.50630630630630635</v>
      </c>
      <c r="O901">
        <v>0.73693693693693696</v>
      </c>
      <c r="P901">
        <f t="shared" si="32"/>
        <v>0.4</v>
      </c>
      <c r="Q901" t="str">
        <f t="shared" ref="Q901:Q964" si="33">IF(LEFT(SUBSTITUTE(P901-0.1&amp;"-"&amp;P901,",","."),2)="0-","0.0-0.1",IF(RIGHT(SUBSTITUTE(P901-0.1&amp;"-"&amp;P901,",","."),2)="-1","0.9-1.0",SUBSTITUTE(P901-0.1&amp;"-"&amp;P901,",",".")))</f>
        <v>0.3-0.4</v>
      </c>
    </row>
    <row r="902" spans="1:17" x14ac:dyDescent="0.3">
      <c r="A902" t="s">
        <v>924</v>
      </c>
      <c r="B902">
        <v>0.15</v>
      </c>
      <c r="C902" t="b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0.93877551020408168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f t="shared" si="32"/>
        <v>0.2</v>
      </c>
      <c r="Q902" t="str">
        <f t="shared" si="33"/>
        <v>0.1-0.2</v>
      </c>
    </row>
    <row r="903" spans="1:17" x14ac:dyDescent="0.3">
      <c r="A903" t="s">
        <v>925</v>
      </c>
      <c r="B903">
        <v>0.03</v>
      </c>
      <c r="C903" t="b">
        <v>1</v>
      </c>
      <c r="D903">
        <v>0.82608695652173914</v>
      </c>
      <c r="E903">
        <v>0.78260869565217395</v>
      </c>
      <c r="F903">
        <v>0.78260869565217395</v>
      </c>
      <c r="G903">
        <v>0.78260869565217395</v>
      </c>
      <c r="H903">
        <v>0.78260869565217395</v>
      </c>
      <c r="I903">
        <v>0.78260869565217395</v>
      </c>
      <c r="J903">
        <v>0.73913043478260865</v>
      </c>
      <c r="K903">
        <v>0.65217391304347827</v>
      </c>
      <c r="L903">
        <v>0.69565217391304346</v>
      </c>
      <c r="M903">
        <v>0.82608695652173914</v>
      </c>
      <c r="N903">
        <v>0.82608695652173914</v>
      </c>
      <c r="O903">
        <v>0.91304347826086896</v>
      </c>
      <c r="P903">
        <f t="shared" si="32"/>
        <v>0.1</v>
      </c>
      <c r="Q903" t="str">
        <f t="shared" si="33"/>
        <v>0.0-0.1</v>
      </c>
    </row>
    <row r="904" spans="1:17" x14ac:dyDescent="0.3">
      <c r="A904" t="s">
        <v>926</v>
      </c>
      <c r="C904" t="b">
        <v>0</v>
      </c>
      <c r="D904" t="e">
        <v>#REF!</v>
      </c>
      <c r="E904" t="e">
        <v>#REF!</v>
      </c>
      <c r="F904" t="e">
        <v>#REF!</v>
      </c>
      <c r="G904" t="e">
        <v>#REF!</v>
      </c>
      <c r="H904" t="e">
        <v>#REF!</v>
      </c>
      <c r="I904" t="e">
        <v>#REF!</v>
      </c>
      <c r="J904" t="e">
        <v>#REF!</v>
      </c>
      <c r="K904" t="e">
        <v>#REF!</v>
      </c>
      <c r="L904" t="e">
        <v>#REF!</v>
      </c>
      <c r="M904" t="e">
        <v>#REF!</v>
      </c>
      <c r="N904" t="e">
        <v>#REF!</v>
      </c>
      <c r="O904">
        <v>0.92643678160919496</v>
      </c>
      <c r="P904">
        <f t="shared" si="32"/>
        <v>0</v>
      </c>
      <c r="Q904" t="str">
        <f t="shared" si="33"/>
        <v>-0.1-0</v>
      </c>
    </row>
    <row r="905" spans="1:17" x14ac:dyDescent="0.3">
      <c r="A905" t="s">
        <v>927</v>
      </c>
      <c r="B905">
        <v>0.45</v>
      </c>
      <c r="C905" t="b">
        <v>1</v>
      </c>
      <c r="D905">
        <v>0.83703703703703702</v>
      </c>
      <c r="E905">
        <v>0.82962962962962961</v>
      </c>
      <c r="F905">
        <v>0.8</v>
      </c>
      <c r="G905">
        <v>0.85925925925925928</v>
      </c>
      <c r="H905">
        <v>0.85925925925925928</v>
      </c>
      <c r="I905">
        <v>0.52222222222222225</v>
      </c>
      <c r="J905">
        <v>0.55555555555555558</v>
      </c>
      <c r="K905">
        <v>0.55555555555555558</v>
      </c>
      <c r="L905">
        <v>0.61481481481481481</v>
      </c>
      <c r="M905">
        <v>0.85555555555555551</v>
      </c>
      <c r="N905">
        <v>0.87407407407407411</v>
      </c>
      <c r="O905">
        <v>0.97037037037036999</v>
      </c>
      <c r="P905">
        <f t="shared" si="32"/>
        <v>0.5</v>
      </c>
      <c r="Q905" t="str">
        <f t="shared" si="33"/>
        <v>0.4-0.5</v>
      </c>
    </row>
    <row r="906" spans="1:17" x14ac:dyDescent="0.3">
      <c r="A906" t="s">
        <v>928</v>
      </c>
      <c r="B906">
        <v>0</v>
      </c>
      <c r="C906" t="b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f t="shared" si="32"/>
        <v>0</v>
      </c>
      <c r="Q906" t="str">
        <f t="shared" si="33"/>
        <v>-0.1-0</v>
      </c>
    </row>
    <row r="907" spans="1:17" x14ac:dyDescent="0.3">
      <c r="A907" t="s">
        <v>929</v>
      </c>
      <c r="B907">
        <v>0.43</v>
      </c>
      <c r="C907" t="b">
        <v>1</v>
      </c>
      <c r="D907">
        <v>0.65588914549653576</v>
      </c>
      <c r="E907">
        <v>0.605080831408776</v>
      </c>
      <c r="F907">
        <v>0.53810623556581982</v>
      </c>
      <c r="G907">
        <v>0.63972286374133946</v>
      </c>
      <c r="H907">
        <v>0.64203233256351044</v>
      </c>
      <c r="I907">
        <v>0.40646651270207851</v>
      </c>
      <c r="J907">
        <v>0.51501154734411081</v>
      </c>
      <c r="K907">
        <v>0.44110854503464203</v>
      </c>
      <c r="L907">
        <v>0.48267898383371827</v>
      </c>
      <c r="M907">
        <v>0.64203233256351044</v>
      </c>
      <c r="N907">
        <v>0.6535796766743649</v>
      </c>
      <c r="O907">
        <v>0.85912240184757505</v>
      </c>
      <c r="P907">
        <f t="shared" si="32"/>
        <v>0.5</v>
      </c>
      <c r="Q907" t="str">
        <f t="shared" si="33"/>
        <v>0.4-0.5</v>
      </c>
    </row>
    <row r="908" spans="1:17" x14ac:dyDescent="0.3">
      <c r="A908" t="s">
        <v>930</v>
      </c>
      <c r="B908">
        <v>0.99</v>
      </c>
      <c r="C908" t="b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32"/>
        <v>1</v>
      </c>
      <c r="Q908" t="str">
        <f t="shared" si="33"/>
        <v>0.9-1.0</v>
      </c>
    </row>
    <row r="909" spans="1:17" x14ac:dyDescent="0.3">
      <c r="A909" t="s">
        <v>931</v>
      </c>
      <c r="B909">
        <v>0.1</v>
      </c>
      <c r="C909" t="b">
        <v>1</v>
      </c>
      <c r="D909">
        <v>0.7722772277227723</v>
      </c>
      <c r="E909">
        <v>0.76237623762376239</v>
      </c>
      <c r="F909">
        <v>0.76237623762376239</v>
      </c>
      <c r="G909">
        <v>0.74257425742574257</v>
      </c>
      <c r="H909">
        <v>0.7722772277227723</v>
      </c>
      <c r="I909">
        <v>0.76237623762376239</v>
      </c>
      <c r="J909">
        <v>0.71287128712871284</v>
      </c>
      <c r="K909">
        <v>0.57425742574257421</v>
      </c>
      <c r="L909">
        <v>0.71287128712871284</v>
      </c>
      <c r="M909">
        <v>0.74257425742574257</v>
      </c>
      <c r="N909">
        <v>0.7722772277227723</v>
      </c>
      <c r="O909">
        <v>0.841584158415841</v>
      </c>
      <c r="P909">
        <f t="shared" si="32"/>
        <v>0.1</v>
      </c>
      <c r="Q909" t="str">
        <f t="shared" si="33"/>
        <v>0.0-0.1</v>
      </c>
    </row>
    <row r="910" spans="1:17" x14ac:dyDescent="0.3">
      <c r="A910" t="s">
        <v>932</v>
      </c>
      <c r="B910">
        <v>0.99</v>
      </c>
      <c r="C910" t="b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f t="shared" si="32"/>
        <v>1</v>
      </c>
      <c r="Q910" t="str">
        <f t="shared" si="33"/>
        <v>0.9-1.0</v>
      </c>
    </row>
    <row r="911" spans="1:17" x14ac:dyDescent="0.3">
      <c r="A911" t="s">
        <v>933</v>
      </c>
      <c r="B911">
        <v>0.65</v>
      </c>
      <c r="C911" t="b">
        <v>1</v>
      </c>
      <c r="D911">
        <v>0.77113402061855674</v>
      </c>
      <c r="E911">
        <v>0.49690721649484537</v>
      </c>
      <c r="F911">
        <v>0.71340206185567012</v>
      </c>
      <c r="G911">
        <v>0.44742268041237115</v>
      </c>
      <c r="H911">
        <v>0.50927835051546388</v>
      </c>
      <c r="I911">
        <v>0.38350515463917528</v>
      </c>
      <c r="J911">
        <v>0.3649484536082474</v>
      </c>
      <c r="K911">
        <v>0.37525773195876289</v>
      </c>
      <c r="L911">
        <v>0.36701030927835049</v>
      </c>
      <c r="M911">
        <v>0.4556701030927835</v>
      </c>
      <c r="N911">
        <v>0.75257731958762886</v>
      </c>
      <c r="O911">
        <v>0.94226804123711305</v>
      </c>
      <c r="P911">
        <f t="shared" si="32"/>
        <v>0.7</v>
      </c>
      <c r="Q911" t="str">
        <f t="shared" si="33"/>
        <v>0.6-0.7</v>
      </c>
    </row>
    <row r="912" spans="1:17" x14ac:dyDescent="0.3">
      <c r="A912" t="s">
        <v>934</v>
      </c>
      <c r="B912">
        <v>0.75</v>
      </c>
      <c r="C912" t="b">
        <v>1</v>
      </c>
      <c r="D912">
        <v>0.79186046511627906</v>
      </c>
      <c r="E912">
        <v>0.43488372093023253</v>
      </c>
      <c r="F912">
        <v>0.76860465116279075</v>
      </c>
      <c r="G912">
        <v>0.30232558139534882</v>
      </c>
      <c r="H912">
        <v>0.40116279069767441</v>
      </c>
      <c r="I912">
        <v>0.30813953488372092</v>
      </c>
      <c r="J912">
        <v>0.32441860465116279</v>
      </c>
      <c r="K912">
        <v>0.28604651162790695</v>
      </c>
      <c r="L912">
        <v>0.28255813953488373</v>
      </c>
      <c r="M912">
        <v>0.40116279069767441</v>
      </c>
      <c r="N912">
        <v>0.76511627906976742</v>
      </c>
      <c r="O912">
        <v>0.913953488372093</v>
      </c>
      <c r="P912">
        <f t="shared" si="32"/>
        <v>0.79999999999999993</v>
      </c>
      <c r="Q912" t="str">
        <f t="shared" si="33"/>
        <v>0.7-0.8</v>
      </c>
    </row>
    <row r="913" spans="1:17" x14ac:dyDescent="0.3">
      <c r="A913" t="s">
        <v>935</v>
      </c>
      <c r="B913">
        <v>0.94</v>
      </c>
      <c r="C913" t="b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f t="shared" si="32"/>
        <v>1</v>
      </c>
      <c r="Q913" t="str">
        <f t="shared" si="33"/>
        <v>0.9-1.0</v>
      </c>
    </row>
    <row r="914" spans="1:17" x14ac:dyDescent="0.3">
      <c r="A914" t="s">
        <v>936</v>
      </c>
      <c r="B914">
        <v>0.01</v>
      </c>
      <c r="C914" t="b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f t="shared" si="32"/>
        <v>0.1</v>
      </c>
      <c r="Q914" t="str">
        <f t="shared" si="33"/>
        <v>0.0-0.1</v>
      </c>
    </row>
    <row r="915" spans="1:17" x14ac:dyDescent="0.3">
      <c r="A915" t="s">
        <v>937</v>
      </c>
      <c r="B915">
        <v>0.36</v>
      </c>
      <c r="C915" t="b">
        <v>1</v>
      </c>
      <c r="D915">
        <v>0.6166666666666667</v>
      </c>
      <c r="E915">
        <v>0.56666666666666665</v>
      </c>
      <c r="F915">
        <v>0.59047619047619049</v>
      </c>
      <c r="G915">
        <v>0.61904761904761907</v>
      </c>
      <c r="H915">
        <v>0.62619047619047619</v>
      </c>
      <c r="I915">
        <v>0.46190476190476193</v>
      </c>
      <c r="J915">
        <v>0.39285714285714285</v>
      </c>
      <c r="K915">
        <v>0.44761904761904764</v>
      </c>
      <c r="L915">
        <v>0.47142857142857142</v>
      </c>
      <c r="M915">
        <v>0.62380952380952381</v>
      </c>
      <c r="N915">
        <v>0.63809523809523805</v>
      </c>
      <c r="O915">
        <v>0.84047619047619004</v>
      </c>
      <c r="P915">
        <f t="shared" si="32"/>
        <v>0.4</v>
      </c>
      <c r="Q915" t="str">
        <f t="shared" si="33"/>
        <v>0.3-0.4</v>
      </c>
    </row>
    <row r="916" spans="1:17" x14ac:dyDescent="0.3">
      <c r="A916" t="s">
        <v>938</v>
      </c>
      <c r="B916">
        <v>0.16</v>
      </c>
      <c r="C916" t="b">
        <v>1</v>
      </c>
      <c r="D916">
        <v>0.56050955414012738</v>
      </c>
      <c r="E916">
        <v>0.38216560509554143</v>
      </c>
      <c r="F916">
        <v>0.4140127388535032</v>
      </c>
      <c r="G916">
        <v>0.57961783439490444</v>
      </c>
      <c r="H916">
        <v>0.59235668789808915</v>
      </c>
      <c r="I916">
        <v>0.4713375796178344</v>
      </c>
      <c r="J916">
        <v>0.22929936305732485</v>
      </c>
      <c r="K916">
        <v>0.30573248407643311</v>
      </c>
      <c r="L916">
        <v>0.21019108280254778</v>
      </c>
      <c r="M916">
        <v>0.59235668789808915</v>
      </c>
      <c r="N916">
        <v>0.59235668789808915</v>
      </c>
      <c r="O916">
        <v>0.80254777070063699</v>
      </c>
      <c r="P916">
        <f t="shared" si="32"/>
        <v>0.2</v>
      </c>
      <c r="Q916" t="str">
        <f t="shared" si="33"/>
        <v>0.1-0.2</v>
      </c>
    </row>
    <row r="917" spans="1:17" x14ac:dyDescent="0.3">
      <c r="A917" t="s">
        <v>939</v>
      </c>
      <c r="B917">
        <v>0.43</v>
      </c>
      <c r="C917" t="b">
        <v>1</v>
      </c>
      <c r="D917">
        <v>0.62850467289719625</v>
      </c>
      <c r="E917">
        <v>0.58177570093457942</v>
      </c>
      <c r="F917">
        <v>0.57710280373831779</v>
      </c>
      <c r="G917">
        <v>0.61448598130841126</v>
      </c>
      <c r="H917">
        <v>0.62149532710280375</v>
      </c>
      <c r="I917">
        <v>0.41822429906542058</v>
      </c>
      <c r="J917">
        <v>0.44626168224299068</v>
      </c>
      <c r="K917">
        <v>0.5070093457943925</v>
      </c>
      <c r="L917">
        <v>0.5280373831775701</v>
      </c>
      <c r="M917">
        <v>0.62149532710280375</v>
      </c>
      <c r="N917">
        <v>0.62383177570093462</v>
      </c>
      <c r="O917">
        <v>0.86214953271028005</v>
      </c>
      <c r="P917">
        <f t="shared" si="32"/>
        <v>0.5</v>
      </c>
      <c r="Q917" t="str">
        <f t="shared" si="33"/>
        <v>0.4-0.5</v>
      </c>
    </row>
    <row r="918" spans="1:17" x14ac:dyDescent="0.3">
      <c r="A918" t="s">
        <v>940</v>
      </c>
      <c r="B918">
        <v>0.63</v>
      </c>
      <c r="C918" t="b">
        <v>1</v>
      </c>
      <c r="D918">
        <v>0.73371647509578541</v>
      </c>
      <c r="E918">
        <v>0.54597701149425293</v>
      </c>
      <c r="F918">
        <v>0.68582375478927204</v>
      </c>
      <c r="G918">
        <v>0.58812260536398464</v>
      </c>
      <c r="H918">
        <v>0.58812260536398464</v>
      </c>
      <c r="I918">
        <v>0.38314176245210729</v>
      </c>
      <c r="J918">
        <v>0.48467432950191569</v>
      </c>
      <c r="K918">
        <v>0.41762452107279696</v>
      </c>
      <c r="L918">
        <v>0.47701149425287354</v>
      </c>
      <c r="M918">
        <v>0.58620689655172409</v>
      </c>
      <c r="N918">
        <v>0.73180076628352486</v>
      </c>
      <c r="O918">
        <v>0.90421455938697304</v>
      </c>
      <c r="P918">
        <f t="shared" si="32"/>
        <v>0.7</v>
      </c>
      <c r="Q918" t="str">
        <f t="shared" si="33"/>
        <v>0.6-0.7</v>
      </c>
    </row>
    <row r="919" spans="1:17" x14ac:dyDescent="0.3">
      <c r="A919" t="s">
        <v>941</v>
      </c>
      <c r="B919">
        <v>0.54</v>
      </c>
      <c r="C919" t="b">
        <v>1</v>
      </c>
      <c r="D919">
        <v>0.81303116147308785</v>
      </c>
      <c r="E919">
        <v>0.81586402266288949</v>
      </c>
      <c r="F919">
        <v>0.7847025495750708</v>
      </c>
      <c r="G919">
        <v>0.86968838526912184</v>
      </c>
      <c r="H919">
        <v>0.86968838526912184</v>
      </c>
      <c r="I919">
        <v>0.54107648725212465</v>
      </c>
      <c r="J919">
        <v>0.56090651558073656</v>
      </c>
      <c r="K919">
        <v>0.46458923512747874</v>
      </c>
      <c r="L919">
        <v>0.59206798866855526</v>
      </c>
      <c r="M919">
        <v>0.86968838526912184</v>
      </c>
      <c r="N919">
        <v>0.85835694050991507</v>
      </c>
      <c r="O919">
        <v>0.977337110481586</v>
      </c>
      <c r="P919">
        <f t="shared" si="32"/>
        <v>0.6</v>
      </c>
      <c r="Q919" t="str">
        <f t="shared" si="33"/>
        <v>0.5-0.6</v>
      </c>
    </row>
    <row r="920" spans="1:17" x14ac:dyDescent="0.3">
      <c r="A920" t="s">
        <v>942</v>
      </c>
      <c r="B920">
        <v>0.54</v>
      </c>
      <c r="C920" t="b">
        <v>1</v>
      </c>
      <c r="D920">
        <v>0.52875399361022368</v>
      </c>
      <c r="E920">
        <v>0.35942492012779553</v>
      </c>
      <c r="F920">
        <v>0.50159744408945683</v>
      </c>
      <c r="G920">
        <v>0.41054313099041534</v>
      </c>
      <c r="H920">
        <v>0.41693290734824279</v>
      </c>
      <c r="I920">
        <v>0.32907348242811502</v>
      </c>
      <c r="J920">
        <v>0.26517571884984026</v>
      </c>
      <c r="K920">
        <v>0.26837060702875398</v>
      </c>
      <c r="L920">
        <v>0.32747603833865813</v>
      </c>
      <c r="M920">
        <v>0.41693290734824279</v>
      </c>
      <c r="N920">
        <v>0.53035143769968052</v>
      </c>
      <c r="O920">
        <v>0.82747603833865802</v>
      </c>
      <c r="P920">
        <f t="shared" si="32"/>
        <v>0.6</v>
      </c>
      <c r="Q920" t="str">
        <f t="shared" si="33"/>
        <v>0.5-0.6</v>
      </c>
    </row>
    <row r="921" spans="1:17" x14ac:dyDescent="0.3">
      <c r="A921" t="s">
        <v>943</v>
      </c>
      <c r="B921">
        <v>7.0000000000000007E-2</v>
      </c>
      <c r="C921" t="b">
        <v>1</v>
      </c>
      <c r="D921">
        <v>0.73076923076923073</v>
      </c>
      <c r="E921">
        <v>0.73076923076923073</v>
      </c>
      <c r="F921">
        <v>0.73076923076923073</v>
      </c>
      <c r="G921">
        <v>0.69230769230769229</v>
      </c>
      <c r="H921">
        <v>0.73076923076923073</v>
      </c>
      <c r="I921">
        <v>0.70512820512820518</v>
      </c>
      <c r="J921">
        <v>0.58974358974358976</v>
      </c>
      <c r="K921">
        <v>0.34615384615384615</v>
      </c>
      <c r="L921">
        <v>0.53846153846153844</v>
      </c>
      <c r="M921">
        <v>0.70512820512820518</v>
      </c>
      <c r="N921">
        <v>0.73076923076923073</v>
      </c>
      <c r="O921">
        <v>0.83333333333333304</v>
      </c>
      <c r="P921">
        <f t="shared" si="32"/>
        <v>0.1</v>
      </c>
      <c r="Q921" t="str">
        <f t="shared" si="33"/>
        <v>0.0-0.1</v>
      </c>
    </row>
    <row r="922" spans="1:17" x14ac:dyDescent="0.3">
      <c r="A922" t="s">
        <v>944</v>
      </c>
      <c r="B922">
        <v>0.94</v>
      </c>
      <c r="C922" t="b">
        <v>0</v>
      </c>
      <c r="D922">
        <v>0</v>
      </c>
      <c r="E922">
        <v>0</v>
      </c>
      <c r="F922">
        <v>0</v>
      </c>
      <c r="G922">
        <v>0</v>
      </c>
      <c r="H922">
        <v>0.86549707602339176</v>
      </c>
      <c r="I922">
        <v>0.98245614035087714</v>
      </c>
      <c r="J922">
        <v>0.94152046783625731</v>
      </c>
      <c r="K922">
        <v>0.94152046783625731</v>
      </c>
      <c r="L922">
        <v>0.94152046783625731</v>
      </c>
      <c r="M922">
        <v>0.86549707602339176</v>
      </c>
      <c r="N922">
        <v>0</v>
      </c>
      <c r="O922">
        <v>1</v>
      </c>
      <c r="P922">
        <f t="shared" si="32"/>
        <v>1</v>
      </c>
      <c r="Q922" t="str">
        <f t="shared" si="33"/>
        <v>0.9-1.0</v>
      </c>
    </row>
    <row r="923" spans="1:17" x14ac:dyDescent="0.3">
      <c r="A923" t="s">
        <v>945</v>
      </c>
      <c r="B923">
        <v>0.62</v>
      </c>
      <c r="C923" t="b">
        <v>0</v>
      </c>
      <c r="D923">
        <v>0.91911764705882348</v>
      </c>
      <c r="E923">
        <v>0</v>
      </c>
      <c r="F923">
        <v>0.9375</v>
      </c>
      <c r="G923">
        <v>0.79411764705882348</v>
      </c>
      <c r="H923">
        <v>1</v>
      </c>
      <c r="I923">
        <v>0.64338235294117652</v>
      </c>
      <c r="J923">
        <v>0.6470588235294118</v>
      </c>
      <c r="K923">
        <v>0.5404411764705882</v>
      </c>
      <c r="L923">
        <v>0.69852941176470584</v>
      </c>
      <c r="M923">
        <v>0.90808823529411764</v>
      </c>
      <c r="N923">
        <v>0.9595588235294118</v>
      </c>
      <c r="O923">
        <v>1</v>
      </c>
      <c r="P923">
        <f t="shared" si="32"/>
        <v>0.7</v>
      </c>
      <c r="Q923" t="str">
        <f t="shared" si="33"/>
        <v>0.6-0.7</v>
      </c>
    </row>
    <row r="924" spans="1:17" x14ac:dyDescent="0.3">
      <c r="A924" t="s">
        <v>946</v>
      </c>
      <c r="B924">
        <v>0.21</v>
      </c>
      <c r="C924" t="b">
        <v>1</v>
      </c>
      <c r="D924">
        <v>0.52100840336134457</v>
      </c>
      <c r="E924">
        <v>0.38655462184873951</v>
      </c>
      <c r="F924">
        <v>0.3949579831932773</v>
      </c>
      <c r="G924">
        <v>0.52100840336134457</v>
      </c>
      <c r="H924">
        <v>0.52100840336134457</v>
      </c>
      <c r="I924">
        <v>0.37815126050420167</v>
      </c>
      <c r="J924">
        <v>0.29831932773109243</v>
      </c>
      <c r="K924">
        <v>0.29411764705882354</v>
      </c>
      <c r="L924">
        <v>0.30672268907563027</v>
      </c>
      <c r="M924">
        <v>0.51680672268907568</v>
      </c>
      <c r="N924">
        <v>0.52100840336134457</v>
      </c>
      <c r="O924">
        <v>0.74369747899159599</v>
      </c>
      <c r="P924">
        <f t="shared" si="32"/>
        <v>0.30000000000000004</v>
      </c>
      <c r="Q924" t="str">
        <f t="shared" si="33"/>
        <v>0.2-0.3</v>
      </c>
    </row>
    <row r="925" spans="1:17" x14ac:dyDescent="0.3">
      <c r="A925" t="s">
        <v>947</v>
      </c>
      <c r="B925">
        <v>0.64</v>
      </c>
      <c r="C925" t="b">
        <v>1</v>
      </c>
      <c r="D925">
        <v>0.7068965517241379</v>
      </c>
      <c r="E925">
        <v>0.50344827586206897</v>
      </c>
      <c r="F925">
        <v>0.66034482758620694</v>
      </c>
      <c r="G925">
        <v>0.52586206896551724</v>
      </c>
      <c r="H925">
        <v>0.54482758620689653</v>
      </c>
      <c r="I925">
        <v>0.50862068965517238</v>
      </c>
      <c r="J925">
        <v>0.53965517241379313</v>
      </c>
      <c r="K925">
        <v>0.45689655172413796</v>
      </c>
      <c r="L925">
        <v>0.53275862068965518</v>
      </c>
      <c r="M925">
        <v>0.54482758620689653</v>
      </c>
      <c r="N925">
        <v>0.70344827586206893</v>
      </c>
      <c r="O925">
        <v>0.89655172413793105</v>
      </c>
      <c r="P925">
        <f t="shared" si="32"/>
        <v>0.7</v>
      </c>
      <c r="Q925" t="str">
        <f t="shared" si="33"/>
        <v>0.6-0.7</v>
      </c>
    </row>
    <row r="926" spans="1:17" x14ac:dyDescent="0.3">
      <c r="A926" t="s">
        <v>948</v>
      </c>
      <c r="B926">
        <v>0.54</v>
      </c>
      <c r="C926" t="b">
        <v>1</v>
      </c>
      <c r="D926">
        <v>0.61216730038022815</v>
      </c>
      <c r="E926">
        <v>0.41825095057034223</v>
      </c>
      <c r="F926">
        <v>0.5874524714828897</v>
      </c>
      <c r="G926">
        <v>0.44106463878326996</v>
      </c>
      <c r="H926">
        <v>0.45817490494296575</v>
      </c>
      <c r="I926">
        <v>0.30038022813688214</v>
      </c>
      <c r="J926">
        <v>0.26615969581749049</v>
      </c>
      <c r="K926">
        <v>0.29087452471482889</v>
      </c>
      <c r="L926">
        <v>0.29087452471482889</v>
      </c>
      <c r="M926">
        <v>0.50380228136882133</v>
      </c>
      <c r="N926">
        <v>0.61596958174904948</v>
      </c>
      <c r="O926">
        <v>0.86311787072243296</v>
      </c>
      <c r="P926">
        <f t="shared" si="32"/>
        <v>0.6</v>
      </c>
      <c r="Q926" t="str">
        <f t="shared" si="33"/>
        <v>0.5-0.6</v>
      </c>
    </row>
    <row r="927" spans="1:17" x14ac:dyDescent="0.3">
      <c r="A927" t="s">
        <v>949</v>
      </c>
      <c r="B927">
        <v>0.19</v>
      </c>
      <c r="C927" t="b">
        <v>1</v>
      </c>
      <c r="D927">
        <v>0.58288770053475936</v>
      </c>
      <c r="E927">
        <v>0.48128342245989303</v>
      </c>
      <c r="F927">
        <v>0.42780748663101603</v>
      </c>
      <c r="G927">
        <v>0.58288770053475936</v>
      </c>
      <c r="H927">
        <v>0.58288770053475936</v>
      </c>
      <c r="I927">
        <v>0.5668449197860963</v>
      </c>
      <c r="J927">
        <v>0.30481283422459893</v>
      </c>
      <c r="K927">
        <v>0.34759358288770054</v>
      </c>
      <c r="L927">
        <v>0.36363636363636365</v>
      </c>
      <c r="M927">
        <v>0.57754010695187163</v>
      </c>
      <c r="N927">
        <v>0.58288770053475936</v>
      </c>
      <c r="O927">
        <v>0.77005347593582796</v>
      </c>
      <c r="P927">
        <f t="shared" si="32"/>
        <v>0.2</v>
      </c>
      <c r="Q927" t="str">
        <f t="shared" si="33"/>
        <v>0.1-0.2</v>
      </c>
    </row>
    <row r="928" spans="1:17" x14ac:dyDescent="0.3">
      <c r="A928" t="s">
        <v>950</v>
      </c>
      <c r="B928">
        <v>0.23</v>
      </c>
      <c r="C928" t="b">
        <v>1</v>
      </c>
      <c r="D928">
        <v>0.94308943089430897</v>
      </c>
      <c r="E928">
        <v>0.93495934959349591</v>
      </c>
      <c r="F928">
        <v>0.93495934959349591</v>
      </c>
      <c r="G928">
        <v>0.93495934959349591</v>
      </c>
      <c r="H928">
        <v>0.94308943089430897</v>
      </c>
      <c r="I928">
        <v>0.83739837398373984</v>
      </c>
      <c r="J928">
        <v>0.75609756097560976</v>
      </c>
      <c r="K928">
        <v>0.77235772357723576</v>
      </c>
      <c r="L928">
        <v>0.91056910569105687</v>
      </c>
      <c r="M928">
        <v>0.94308943089430897</v>
      </c>
      <c r="N928">
        <v>0.94308943089430897</v>
      </c>
      <c r="O928">
        <v>0.97560975609756095</v>
      </c>
      <c r="P928">
        <f t="shared" si="32"/>
        <v>0.30000000000000004</v>
      </c>
      <c r="Q928" t="str">
        <f t="shared" si="33"/>
        <v>0.2-0.3</v>
      </c>
    </row>
    <row r="929" spans="1:17" x14ac:dyDescent="0.3">
      <c r="A929" t="s">
        <v>951</v>
      </c>
      <c r="B929">
        <v>0.16</v>
      </c>
      <c r="C929" t="b">
        <v>1</v>
      </c>
      <c r="D929">
        <v>0.76811594202898548</v>
      </c>
      <c r="E929">
        <v>0.73913043478260865</v>
      </c>
      <c r="F929">
        <v>0.73913043478260865</v>
      </c>
      <c r="G929">
        <v>0.76086956521739135</v>
      </c>
      <c r="H929">
        <v>0.76811594202898548</v>
      </c>
      <c r="I929">
        <v>0.68840579710144922</v>
      </c>
      <c r="J929">
        <v>0.60144927536231885</v>
      </c>
      <c r="K929">
        <v>0.51449275362318836</v>
      </c>
      <c r="L929">
        <v>0.64492753623188404</v>
      </c>
      <c r="M929">
        <v>0.76086956521739135</v>
      </c>
      <c r="N929">
        <v>0.76811594202898548</v>
      </c>
      <c r="O929">
        <v>0.83333333333333304</v>
      </c>
      <c r="P929">
        <f t="shared" si="32"/>
        <v>0.2</v>
      </c>
      <c r="Q929" t="str">
        <f t="shared" si="33"/>
        <v>0.1-0.2</v>
      </c>
    </row>
    <row r="930" spans="1:17" x14ac:dyDescent="0.3">
      <c r="A930" t="s">
        <v>952</v>
      </c>
      <c r="B930">
        <v>0.74</v>
      </c>
      <c r="C930" t="b">
        <v>1</v>
      </c>
      <c r="D930">
        <v>0.99004975124378114</v>
      </c>
      <c r="E930">
        <v>1</v>
      </c>
      <c r="F930">
        <v>0.9850746268656716</v>
      </c>
      <c r="G930">
        <v>0.63681592039800994</v>
      </c>
      <c r="H930">
        <v>0.65671641791044777</v>
      </c>
      <c r="I930">
        <v>0.58706467661691542</v>
      </c>
      <c r="J930">
        <v>0.65174129353233834</v>
      </c>
      <c r="K930">
        <v>0.65174129353233834</v>
      </c>
      <c r="L930">
        <v>0.65174129353233834</v>
      </c>
      <c r="M930">
        <v>0.56218905472636815</v>
      </c>
      <c r="N930">
        <v>0.98009950248756217</v>
      </c>
      <c r="O930">
        <v>1</v>
      </c>
      <c r="P930">
        <f t="shared" si="32"/>
        <v>0.79999999999999993</v>
      </c>
      <c r="Q930" t="str">
        <f t="shared" si="33"/>
        <v>0.7-0.8</v>
      </c>
    </row>
    <row r="931" spans="1:17" x14ac:dyDescent="0.3">
      <c r="A931" t="s">
        <v>953</v>
      </c>
      <c r="B931">
        <v>0.85</v>
      </c>
      <c r="C931" t="b">
        <v>0</v>
      </c>
      <c r="D931">
        <v>0</v>
      </c>
      <c r="E931">
        <v>0</v>
      </c>
      <c r="F931">
        <v>0</v>
      </c>
      <c r="G931">
        <v>0.90140845070422537</v>
      </c>
      <c r="H931">
        <v>0.88732394366197187</v>
      </c>
      <c r="I931">
        <v>0.84507042253521125</v>
      </c>
      <c r="J931">
        <v>0.93661971830985913</v>
      </c>
      <c r="K931">
        <v>0.85915492957746475</v>
      </c>
      <c r="L931">
        <v>0.84507042253521125</v>
      </c>
      <c r="M931">
        <v>0.88732394366197187</v>
      </c>
      <c r="N931">
        <v>0</v>
      </c>
      <c r="O931">
        <v>1</v>
      </c>
      <c r="P931">
        <f t="shared" si="32"/>
        <v>0.9</v>
      </c>
      <c r="Q931" t="str">
        <f t="shared" si="33"/>
        <v>0.8-0.9</v>
      </c>
    </row>
    <row r="932" spans="1:17" x14ac:dyDescent="0.3">
      <c r="A932" t="s">
        <v>954</v>
      </c>
      <c r="B932">
        <v>0.43</v>
      </c>
      <c r="C932" t="b">
        <v>1</v>
      </c>
      <c r="D932">
        <v>0.73170731707317072</v>
      </c>
      <c r="E932">
        <v>0.68048780487804883</v>
      </c>
      <c r="F932">
        <v>0.6097560975609756</v>
      </c>
      <c r="G932">
        <v>0.69268292682926824</v>
      </c>
      <c r="H932">
        <v>0.69512195121951215</v>
      </c>
      <c r="I932">
        <v>0.5536585365853659</v>
      </c>
      <c r="J932">
        <v>0.54878048780487809</v>
      </c>
      <c r="K932">
        <v>0.48048780487804876</v>
      </c>
      <c r="L932">
        <v>0.57804878048780484</v>
      </c>
      <c r="M932">
        <v>0.69268292682926824</v>
      </c>
      <c r="N932">
        <v>0.69512195121951215</v>
      </c>
      <c r="O932">
        <v>0.89756097560975601</v>
      </c>
      <c r="P932">
        <f t="shared" si="32"/>
        <v>0.5</v>
      </c>
      <c r="Q932" t="str">
        <f t="shared" si="33"/>
        <v>0.4-0.5</v>
      </c>
    </row>
    <row r="933" spans="1:17" x14ac:dyDescent="0.3">
      <c r="A933" t="s">
        <v>955</v>
      </c>
      <c r="B933">
        <v>0.39</v>
      </c>
      <c r="C933" t="b">
        <v>1</v>
      </c>
      <c r="D933">
        <v>0.64495114006514653</v>
      </c>
      <c r="E933">
        <v>0.6123778501628665</v>
      </c>
      <c r="F933">
        <v>0.57003257328990231</v>
      </c>
      <c r="G933">
        <v>0.64820846905537455</v>
      </c>
      <c r="H933">
        <v>0.64820846905537455</v>
      </c>
      <c r="I933">
        <v>0.41368078175895767</v>
      </c>
      <c r="J933">
        <v>0.39087947882736157</v>
      </c>
      <c r="K933">
        <v>0.41368078175895767</v>
      </c>
      <c r="L933">
        <v>0.37133550488599348</v>
      </c>
      <c r="M933">
        <v>0.6384364820846905</v>
      </c>
      <c r="N933">
        <v>0.65146579804560256</v>
      </c>
      <c r="O933">
        <v>0.88925081433224695</v>
      </c>
      <c r="P933">
        <f t="shared" si="32"/>
        <v>0.4</v>
      </c>
      <c r="Q933" t="str">
        <f t="shared" si="33"/>
        <v>0.3-0.4</v>
      </c>
    </row>
    <row r="934" spans="1:17" x14ac:dyDescent="0.3">
      <c r="A934" t="s">
        <v>956</v>
      </c>
      <c r="B934">
        <v>0.77</v>
      </c>
      <c r="C934" t="b">
        <v>1</v>
      </c>
      <c r="D934">
        <v>0.83766233766233766</v>
      </c>
      <c r="E934">
        <v>0.49090909090909091</v>
      </c>
      <c r="F934">
        <v>0.80519480519480524</v>
      </c>
      <c r="G934">
        <v>0.51948051948051943</v>
      </c>
      <c r="H934">
        <v>0.52337662337662338</v>
      </c>
      <c r="I934">
        <v>0.41818181818181815</v>
      </c>
      <c r="J934">
        <v>0.53766233766233762</v>
      </c>
      <c r="K934">
        <v>0.44675324675324674</v>
      </c>
      <c r="L934">
        <v>0.44675324675324674</v>
      </c>
      <c r="M934">
        <v>0.52337662337662338</v>
      </c>
      <c r="N934">
        <v>0.81298701298701304</v>
      </c>
      <c r="O934">
        <v>0.93506493506493504</v>
      </c>
      <c r="P934">
        <f t="shared" si="32"/>
        <v>0.79999999999999993</v>
      </c>
      <c r="Q934" t="str">
        <f t="shared" si="33"/>
        <v>0.7-0.8</v>
      </c>
    </row>
    <row r="935" spans="1:17" x14ac:dyDescent="0.3">
      <c r="A935" t="s">
        <v>957</v>
      </c>
      <c r="B935">
        <v>0.25</v>
      </c>
      <c r="C935" t="b">
        <v>1</v>
      </c>
      <c r="D935">
        <v>0.80341880341880345</v>
      </c>
      <c r="E935">
        <v>0.70512820512820518</v>
      </c>
      <c r="F935">
        <v>0.72649572649572647</v>
      </c>
      <c r="G935">
        <v>0.80341880341880345</v>
      </c>
      <c r="H935">
        <v>0.80341880341880345</v>
      </c>
      <c r="I935">
        <v>0.61111111111111116</v>
      </c>
      <c r="J935">
        <v>0.57692307692307687</v>
      </c>
      <c r="K935">
        <v>0.57264957264957261</v>
      </c>
      <c r="L935">
        <v>0.78632478632478631</v>
      </c>
      <c r="M935">
        <v>0.80341880341880345</v>
      </c>
      <c r="N935">
        <v>0.80341880341880345</v>
      </c>
      <c r="O935">
        <v>0.89743589743589702</v>
      </c>
      <c r="P935">
        <f t="shared" si="32"/>
        <v>0.30000000000000004</v>
      </c>
      <c r="Q935" t="str">
        <f t="shared" si="33"/>
        <v>0.2-0.3</v>
      </c>
    </row>
    <row r="936" spans="1:17" x14ac:dyDescent="0.3">
      <c r="A936" t="s">
        <v>958</v>
      </c>
      <c r="B936">
        <v>0.03</v>
      </c>
      <c r="C936" t="b">
        <v>1</v>
      </c>
      <c r="D936">
        <v>0.8214285714285714</v>
      </c>
      <c r="E936">
        <v>0.75</v>
      </c>
      <c r="F936">
        <v>0.75</v>
      </c>
      <c r="G936">
        <v>0.6785714285714286</v>
      </c>
      <c r="H936">
        <v>0.7857142857142857</v>
      </c>
      <c r="I936">
        <v>0.7142857142857143</v>
      </c>
      <c r="J936">
        <v>0.75</v>
      </c>
      <c r="K936">
        <v>0.6071428571428571</v>
      </c>
      <c r="L936">
        <v>0.6428571428571429</v>
      </c>
      <c r="M936">
        <v>0.8214285714285714</v>
      </c>
      <c r="N936">
        <v>0.8214285714285714</v>
      </c>
      <c r="O936">
        <v>0.96428571428571397</v>
      </c>
      <c r="P936">
        <f t="shared" si="32"/>
        <v>0.1</v>
      </c>
      <c r="Q936" t="str">
        <f t="shared" si="33"/>
        <v>0.0-0.1</v>
      </c>
    </row>
    <row r="937" spans="1:17" x14ac:dyDescent="0.3">
      <c r="A937" t="s">
        <v>959</v>
      </c>
      <c r="B937">
        <v>0.59</v>
      </c>
      <c r="C937" t="b">
        <v>1</v>
      </c>
      <c r="D937">
        <v>0.88636363636363635</v>
      </c>
      <c r="E937">
        <v>0.89090909090909087</v>
      </c>
      <c r="F937">
        <v>0.85</v>
      </c>
      <c r="G937">
        <v>0.75454545454545452</v>
      </c>
      <c r="H937">
        <v>0.92727272727272725</v>
      </c>
      <c r="I937">
        <v>0.73636363636363633</v>
      </c>
      <c r="J937">
        <v>0.6454545454545455</v>
      </c>
      <c r="K937">
        <v>0.52272727272727271</v>
      </c>
      <c r="L937">
        <v>0.62727272727272732</v>
      </c>
      <c r="M937">
        <v>0.92727272727272725</v>
      </c>
      <c r="N937">
        <v>0.92727272727272725</v>
      </c>
      <c r="O937">
        <v>0.99545454545454504</v>
      </c>
      <c r="P937">
        <f t="shared" si="32"/>
        <v>0.6</v>
      </c>
      <c r="Q937" t="str">
        <f t="shared" si="33"/>
        <v>0.5-0.6</v>
      </c>
    </row>
    <row r="938" spans="1:17" x14ac:dyDescent="0.3">
      <c r="A938" t="s">
        <v>960</v>
      </c>
      <c r="B938">
        <v>0.49</v>
      </c>
      <c r="C938" t="b">
        <v>1</v>
      </c>
      <c r="D938">
        <v>0.5444444444444444</v>
      </c>
      <c r="E938">
        <v>0.32666666666666666</v>
      </c>
      <c r="F938">
        <v>0.48666666666666669</v>
      </c>
      <c r="G938">
        <v>0.38444444444444442</v>
      </c>
      <c r="H938">
        <v>0.43333333333333335</v>
      </c>
      <c r="I938">
        <v>0.27777777777777779</v>
      </c>
      <c r="J938">
        <v>0.22666666666666666</v>
      </c>
      <c r="K938">
        <v>0.20444444444444446</v>
      </c>
      <c r="L938">
        <v>0.27777777777777779</v>
      </c>
      <c r="M938">
        <v>0.43333333333333335</v>
      </c>
      <c r="N938">
        <v>0.53555555555555556</v>
      </c>
      <c r="O938">
        <v>0.81111111111111101</v>
      </c>
      <c r="P938">
        <f t="shared" si="32"/>
        <v>0.5</v>
      </c>
      <c r="Q938" t="str">
        <f t="shared" si="33"/>
        <v>0.4-0.5</v>
      </c>
    </row>
    <row r="939" spans="1:17" x14ac:dyDescent="0.3">
      <c r="A939" t="s">
        <v>961</v>
      </c>
      <c r="B939">
        <v>0.84</v>
      </c>
      <c r="C939" t="b">
        <v>0</v>
      </c>
      <c r="D939">
        <v>0</v>
      </c>
      <c r="E939">
        <v>0</v>
      </c>
      <c r="F939">
        <v>0</v>
      </c>
      <c r="G939">
        <v>0.78082191780821919</v>
      </c>
      <c r="H939">
        <v>0.44292237442922372</v>
      </c>
      <c r="I939">
        <v>0.61643835616438358</v>
      </c>
      <c r="J939">
        <v>0.79452054794520544</v>
      </c>
      <c r="K939">
        <v>0.79452054794520544</v>
      </c>
      <c r="L939">
        <v>0.78538812785388123</v>
      </c>
      <c r="M939">
        <v>0.54337899543378998</v>
      </c>
      <c r="N939">
        <v>0</v>
      </c>
      <c r="O939">
        <v>1</v>
      </c>
      <c r="P939">
        <f t="shared" si="32"/>
        <v>0.9</v>
      </c>
      <c r="Q939" t="str">
        <f t="shared" si="33"/>
        <v>0.8-0.9</v>
      </c>
    </row>
    <row r="940" spans="1:17" x14ac:dyDescent="0.3">
      <c r="A940" t="s">
        <v>962</v>
      </c>
      <c r="B940">
        <v>0.38</v>
      </c>
      <c r="C940" t="b">
        <v>1</v>
      </c>
      <c r="D940">
        <v>0.62562814070351758</v>
      </c>
      <c r="E940">
        <v>0.56783919597989951</v>
      </c>
      <c r="F940">
        <v>0.5879396984924623</v>
      </c>
      <c r="G940">
        <v>0.61557788944723613</v>
      </c>
      <c r="H940">
        <v>0.62311557788944727</v>
      </c>
      <c r="I940">
        <v>0.39447236180904521</v>
      </c>
      <c r="J940">
        <v>0.49246231155778897</v>
      </c>
      <c r="K940">
        <v>0.49497487437185927</v>
      </c>
      <c r="L940">
        <v>0.51005025125628145</v>
      </c>
      <c r="M940">
        <v>0.62311557788944727</v>
      </c>
      <c r="N940">
        <v>0.62311557788944727</v>
      </c>
      <c r="O940">
        <v>0.85678391959798905</v>
      </c>
      <c r="P940">
        <f t="shared" si="32"/>
        <v>0.4</v>
      </c>
      <c r="Q940" t="str">
        <f t="shared" si="33"/>
        <v>0.3-0.4</v>
      </c>
    </row>
    <row r="941" spans="1:17" x14ac:dyDescent="0.3">
      <c r="A941" t="s">
        <v>963</v>
      </c>
      <c r="B941">
        <v>0.72</v>
      </c>
      <c r="C941" t="b">
        <v>1</v>
      </c>
      <c r="D941">
        <v>0.90718562874251496</v>
      </c>
      <c r="E941">
        <v>0.66167664670658688</v>
      </c>
      <c r="F941">
        <v>0.86227544910179643</v>
      </c>
      <c r="G941">
        <v>0.50299401197604787</v>
      </c>
      <c r="H941">
        <v>0.63173652694610782</v>
      </c>
      <c r="I941">
        <v>0.44610778443113774</v>
      </c>
      <c r="J941">
        <v>0.46407185628742514</v>
      </c>
      <c r="K941">
        <v>0.45209580838323354</v>
      </c>
      <c r="L941">
        <v>0.3473053892215569</v>
      </c>
      <c r="M941">
        <v>0.63173652694610782</v>
      </c>
      <c r="N941">
        <v>0.85029940119760483</v>
      </c>
      <c r="O941">
        <v>0.97904191616766401</v>
      </c>
      <c r="P941">
        <f t="shared" si="32"/>
        <v>0.79999999999999993</v>
      </c>
      <c r="Q941" t="str">
        <f t="shared" si="33"/>
        <v>0.7-0.8</v>
      </c>
    </row>
    <row r="942" spans="1:17" x14ac:dyDescent="0.3">
      <c r="A942" t="s">
        <v>964</v>
      </c>
      <c r="B942">
        <v>0.73</v>
      </c>
      <c r="C942" t="b">
        <v>1</v>
      </c>
      <c r="D942">
        <v>0.96335078534031415</v>
      </c>
      <c r="E942">
        <v>1</v>
      </c>
      <c r="F942">
        <v>0.95549738219895286</v>
      </c>
      <c r="G942">
        <v>0.71989528795811519</v>
      </c>
      <c r="H942">
        <v>0.91099476439790572</v>
      </c>
      <c r="I942">
        <v>0.54188481675392675</v>
      </c>
      <c r="J942">
        <v>0.62565445026178013</v>
      </c>
      <c r="K942">
        <v>0.63612565445026181</v>
      </c>
      <c r="L942">
        <v>0.63350785340314131</v>
      </c>
      <c r="M942">
        <v>0.82198952879581155</v>
      </c>
      <c r="N942">
        <v>0.96858638743455494</v>
      </c>
      <c r="O942">
        <v>1</v>
      </c>
      <c r="P942">
        <f t="shared" si="32"/>
        <v>0.79999999999999993</v>
      </c>
      <c r="Q942" t="str">
        <f t="shared" si="33"/>
        <v>0.7-0.8</v>
      </c>
    </row>
    <row r="943" spans="1:17" x14ac:dyDescent="0.3">
      <c r="A943" t="s">
        <v>965</v>
      </c>
      <c r="B943">
        <v>0.39</v>
      </c>
      <c r="C943" t="b">
        <v>1</v>
      </c>
      <c r="D943">
        <v>0.63571428571428568</v>
      </c>
      <c r="E943">
        <v>0.54642857142857137</v>
      </c>
      <c r="F943">
        <v>0.6071428571428571</v>
      </c>
      <c r="G943">
        <v>0.62857142857142856</v>
      </c>
      <c r="H943">
        <v>0.63571428571428568</v>
      </c>
      <c r="I943">
        <v>0.31071428571428572</v>
      </c>
      <c r="J943">
        <v>0.42499999999999999</v>
      </c>
      <c r="K943">
        <v>0.33214285714285713</v>
      </c>
      <c r="L943">
        <v>0.47857142857142859</v>
      </c>
      <c r="M943">
        <v>0.63571428571428568</v>
      </c>
      <c r="N943">
        <v>0.63214285714285712</v>
      </c>
      <c r="O943">
        <v>0.89642857142857102</v>
      </c>
      <c r="P943">
        <f t="shared" si="32"/>
        <v>0.4</v>
      </c>
      <c r="Q943" t="str">
        <f t="shared" si="33"/>
        <v>0.3-0.4</v>
      </c>
    </row>
    <row r="944" spans="1:17" x14ac:dyDescent="0.3">
      <c r="A944" t="s">
        <v>966</v>
      </c>
      <c r="B944">
        <v>0.62</v>
      </c>
      <c r="C944" t="b">
        <v>0</v>
      </c>
      <c r="D944">
        <v>0.94339622641509435</v>
      </c>
      <c r="E944">
        <v>0</v>
      </c>
      <c r="F944">
        <v>0.98113207547169812</v>
      </c>
      <c r="G944">
        <v>0.98113207547169812</v>
      </c>
      <c r="H944">
        <v>0</v>
      </c>
      <c r="I944">
        <v>0.7094339622641509</v>
      </c>
      <c r="J944">
        <v>0.64150943396226412</v>
      </c>
      <c r="K944">
        <v>0.62641509433962261</v>
      </c>
      <c r="L944">
        <v>0.58867924528301885</v>
      </c>
      <c r="M944">
        <v>0</v>
      </c>
      <c r="N944">
        <v>0</v>
      </c>
      <c r="O944">
        <v>1</v>
      </c>
      <c r="P944">
        <f t="shared" si="32"/>
        <v>0.7</v>
      </c>
      <c r="Q944" t="str">
        <f t="shared" si="33"/>
        <v>0.6-0.7</v>
      </c>
    </row>
    <row r="945" spans="1:17" x14ac:dyDescent="0.3">
      <c r="A945" t="s">
        <v>967</v>
      </c>
      <c r="B945">
        <v>0.35</v>
      </c>
      <c r="C945" t="b">
        <v>1</v>
      </c>
      <c r="D945">
        <v>0.48115299334811529</v>
      </c>
      <c r="E945">
        <v>0.43458980044345896</v>
      </c>
      <c r="F945">
        <v>0.41463414634146339</v>
      </c>
      <c r="G945">
        <v>0.4745011086474501</v>
      </c>
      <c r="H945">
        <v>0.47893569844789358</v>
      </c>
      <c r="I945">
        <v>0.26829268292682928</v>
      </c>
      <c r="J945">
        <v>0.25942350332594233</v>
      </c>
      <c r="K945">
        <v>0.29490022172949004</v>
      </c>
      <c r="L945">
        <v>0.37028824833702884</v>
      </c>
      <c r="M945">
        <v>0.47893569844789358</v>
      </c>
      <c r="N945">
        <v>0.47671840354767187</v>
      </c>
      <c r="O945">
        <v>0.72727272727272696</v>
      </c>
      <c r="P945">
        <f t="shared" si="32"/>
        <v>0.4</v>
      </c>
      <c r="Q945" t="str">
        <f t="shared" si="33"/>
        <v>0.3-0.4</v>
      </c>
    </row>
    <row r="946" spans="1:17" x14ac:dyDescent="0.3">
      <c r="A946" t="s">
        <v>968</v>
      </c>
      <c r="B946">
        <v>0.25</v>
      </c>
      <c r="C946" t="b">
        <v>1</v>
      </c>
      <c r="D946">
        <v>0.57416267942583732</v>
      </c>
      <c r="E946">
        <v>0.39712918660287083</v>
      </c>
      <c r="F946">
        <v>0.39712918660287083</v>
      </c>
      <c r="G946">
        <v>0.56459330143540665</v>
      </c>
      <c r="H946">
        <v>0.57416267942583732</v>
      </c>
      <c r="I946">
        <v>0.37320574162679426</v>
      </c>
      <c r="J946">
        <v>0.41148325358851673</v>
      </c>
      <c r="K946">
        <v>0.35885167464114831</v>
      </c>
      <c r="L946">
        <v>0.35885167464114831</v>
      </c>
      <c r="M946">
        <v>0.57416267942583732</v>
      </c>
      <c r="N946">
        <v>0.57416267942583732</v>
      </c>
      <c r="O946">
        <v>0.799043062200957</v>
      </c>
      <c r="P946">
        <f t="shared" si="32"/>
        <v>0.30000000000000004</v>
      </c>
      <c r="Q946" t="str">
        <f t="shared" si="33"/>
        <v>0.2-0.3</v>
      </c>
    </row>
    <row r="947" spans="1:17" x14ac:dyDescent="0.3">
      <c r="A947" t="s">
        <v>969</v>
      </c>
      <c r="B947">
        <v>0.3</v>
      </c>
      <c r="C947" t="b">
        <v>1</v>
      </c>
      <c r="D947">
        <v>0.52830188679245282</v>
      </c>
      <c r="E947">
        <v>0.43935309973045822</v>
      </c>
      <c r="F947">
        <v>0.44204851752021562</v>
      </c>
      <c r="G947">
        <v>0.52291105121293802</v>
      </c>
      <c r="H947">
        <v>0.52830188679245282</v>
      </c>
      <c r="I947">
        <v>0.40700808625336926</v>
      </c>
      <c r="J947">
        <v>0.3746630727762803</v>
      </c>
      <c r="K947">
        <v>0.26145552560646901</v>
      </c>
      <c r="L947">
        <v>0.38274932614555257</v>
      </c>
      <c r="M947">
        <v>0.52830188679245282</v>
      </c>
      <c r="N947">
        <v>0.52830188679245282</v>
      </c>
      <c r="O947">
        <v>0.74932614555256005</v>
      </c>
      <c r="P947">
        <f t="shared" si="32"/>
        <v>0.3</v>
      </c>
      <c r="Q947" t="str">
        <f t="shared" si="33"/>
        <v>0.2-0.3</v>
      </c>
    </row>
    <row r="948" spans="1:17" x14ac:dyDescent="0.3">
      <c r="A948" t="s">
        <v>970</v>
      </c>
      <c r="B948">
        <v>0.45</v>
      </c>
      <c r="C948" t="b">
        <v>1</v>
      </c>
      <c r="D948">
        <v>0.85915492957746475</v>
      </c>
      <c r="E948">
        <v>0.89671361502347413</v>
      </c>
      <c r="F948">
        <v>0.83098591549295775</v>
      </c>
      <c r="G948">
        <v>0.863849765258216</v>
      </c>
      <c r="H948">
        <v>0.93427230046948362</v>
      </c>
      <c r="I948">
        <v>0.59624413145539901</v>
      </c>
      <c r="J948">
        <v>0.68544600938967137</v>
      </c>
      <c r="K948">
        <v>0.6901408450704225</v>
      </c>
      <c r="L948">
        <v>0.6901408450704225</v>
      </c>
      <c r="M948">
        <v>0.93427230046948362</v>
      </c>
      <c r="N948">
        <v>0.91549295774647887</v>
      </c>
      <c r="O948">
        <v>0.98122065727699503</v>
      </c>
      <c r="P948">
        <f t="shared" si="32"/>
        <v>0.5</v>
      </c>
      <c r="Q948" t="str">
        <f t="shared" si="33"/>
        <v>0.4-0.5</v>
      </c>
    </row>
    <row r="949" spans="1:17" x14ac:dyDescent="0.3">
      <c r="A949" t="s">
        <v>971</v>
      </c>
      <c r="B949">
        <v>0.22</v>
      </c>
      <c r="C949" t="b">
        <v>1</v>
      </c>
      <c r="D949">
        <v>0.51694915254237284</v>
      </c>
      <c r="E949">
        <v>0.39830508474576271</v>
      </c>
      <c r="F949">
        <v>0.38700564971751411</v>
      </c>
      <c r="G949">
        <v>0.51412429378531077</v>
      </c>
      <c r="H949">
        <v>0.51694915254237284</v>
      </c>
      <c r="I949">
        <v>0.51694915254237284</v>
      </c>
      <c r="J949">
        <v>0.31073446327683618</v>
      </c>
      <c r="K949">
        <v>0.28531073446327682</v>
      </c>
      <c r="L949">
        <v>0.33898305084745761</v>
      </c>
      <c r="M949">
        <v>0.51412429378531077</v>
      </c>
      <c r="N949">
        <v>0.51694915254237284</v>
      </c>
      <c r="O949">
        <v>0.68926553672316304</v>
      </c>
      <c r="P949">
        <f t="shared" si="32"/>
        <v>0.30000000000000004</v>
      </c>
      <c r="Q949" t="str">
        <f t="shared" si="33"/>
        <v>0.2-0.3</v>
      </c>
    </row>
    <row r="950" spans="1:17" x14ac:dyDescent="0.3">
      <c r="A950" t="s">
        <v>972</v>
      </c>
      <c r="B950">
        <v>0.28000000000000003</v>
      </c>
      <c r="C950" t="b">
        <v>1</v>
      </c>
      <c r="D950">
        <v>0.53846153846153844</v>
      </c>
      <c r="E950">
        <v>0.42011834319526625</v>
      </c>
      <c r="F950">
        <v>0.40532544378698226</v>
      </c>
      <c r="G950">
        <v>0.52958579881656809</v>
      </c>
      <c r="H950">
        <v>0.53846153846153844</v>
      </c>
      <c r="I950">
        <v>0.43786982248520712</v>
      </c>
      <c r="J950">
        <v>0.39053254437869822</v>
      </c>
      <c r="K950">
        <v>0.29881656804733731</v>
      </c>
      <c r="L950">
        <v>0.42011834319526625</v>
      </c>
      <c r="M950">
        <v>0.53254437869822491</v>
      </c>
      <c r="N950">
        <v>0.53846153846153844</v>
      </c>
      <c r="O950">
        <v>0.73964497041420096</v>
      </c>
      <c r="P950">
        <f t="shared" si="32"/>
        <v>0.30000000000000004</v>
      </c>
      <c r="Q950" t="str">
        <f t="shared" si="33"/>
        <v>0.2-0.3</v>
      </c>
    </row>
    <row r="951" spans="1:17" x14ac:dyDescent="0.3">
      <c r="A951" t="s">
        <v>973</v>
      </c>
      <c r="B951">
        <v>0.75</v>
      </c>
      <c r="C951" t="b">
        <v>1</v>
      </c>
      <c r="D951">
        <v>0.97765363128491622</v>
      </c>
      <c r="E951">
        <v>1</v>
      </c>
      <c r="F951">
        <v>0.994413407821229</v>
      </c>
      <c r="G951">
        <v>0.65363128491620115</v>
      </c>
      <c r="H951">
        <v>0.74301675977653636</v>
      </c>
      <c r="I951">
        <v>0.78770949720670391</v>
      </c>
      <c r="J951">
        <v>0.65921787709497204</v>
      </c>
      <c r="K951">
        <v>0.65921787709497204</v>
      </c>
      <c r="L951">
        <v>0.63687150837988826</v>
      </c>
      <c r="M951">
        <v>0.83240223463687146</v>
      </c>
      <c r="N951">
        <v>0.97765363128491622</v>
      </c>
      <c r="O951">
        <v>1</v>
      </c>
      <c r="P951">
        <f t="shared" si="32"/>
        <v>0.79999999999999993</v>
      </c>
      <c r="Q951" t="str">
        <f t="shared" si="33"/>
        <v>0.7-0.8</v>
      </c>
    </row>
    <row r="952" spans="1:17" x14ac:dyDescent="0.3">
      <c r="A952" t="s">
        <v>974</v>
      </c>
      <c r="B952">
        <v>0.18</v>
      </c>
      <c r="C952" t="b">
        <v>1</v>
      </c>
      <c r="D952">
        <v>0.5720930232558139</v>
      </c>
      <c r="E952">
        <v>0.50232558139534889</v>
      </c>
      <c r="F952">
        <v>0.50232558139534889</v>
      </c>
      <c r="G952">
        <v>0.56279069767441858</v>
      </c>
      <c r="H952">
        <v>0.5720930232558139</v>
      </c>
      <c r="I952">
        <v>0.52558139534883719</v>
      </c>
      <c r="J952">
        <v>0.40930232558139534</v>
      </c>
      <c r="K952">
        <v>0.37674418604651161</v>
      </c>
      <c r="L952">
        <v>0.48837209302325579</v>
      </c>
      <c r="M952">
        <v>0.56279069767441858</v>
      </c>
      <c r="N952">
        <v>0.5720930232558139</v>
      </c>
      <c r="O952">
        <v>0.72093023255813904</v>
      </c>
      <c r="P952">
        <f t="shared" si="32"/>
        <v>0.2</v>
      </c>
      <c r="Q952" t="str">
        <f t="shared" si="33"/>
        <v>0.1-0.2</v>
      </c>
    </row>
    <row r="953" spans="1:17" x14ac:dyDescent="0.3">
      <c r="A953" t="s">
        <v>975</v>
      </c>
      <c r="B953">
        <v>0.47</v>
      </c>
      <c r="C953" t="b">
        <v>1</v>
      </c>
      <c r="D953">
        <v>0.87755102040816324</v>
      </c>
      <c r="E953">
        <v>1</v>
      </c>
      <c r="F953">
        <v>0.85034013605442171</v>
      </c>
      <c r="G953">
        <v>0.83673469387755106</v>
      </c>
      <c r="H953">
        <v>1</v>
      </c>
      <c r="I953">
        <v>0.7142857142857143</v>
      </c>
      <c r="J953">
        <v>0.68027210884353739</v>
      </c>
      <c r="K953">
        <v>0.52380952380952384</v>
      </c>
      <c r="L953">
        <v>0.7142857142857143</v>
      </c>
      <c r="M953">
        <v>1</v>
      </c>
      <c r="N953">
        <v>0.92517006802721091</v>
      </c>
      <c r="O953">
        <v>1</v>
      </c>
      <c r="P953">
        <f t="shared" si="32"/>
        <v>0.5</v>
      </c>
      <c r="Q953" t="str">
        <f t="shared" si="33"/>
        <v>0.4-0.5</v>
      </c>
    </row>
    <row r="954" spans="1:17" x14ac:dyDescent="0.3">
      <c r="A954" t="s">
        <v>976</v>
      </c>
      <c r="B954">
        <v>0.62</v>
      </c>
      <c r="C954" t="b">
        <v>1</v>
      </c>
      <c r="D954">
        <v>0.67241379310344829</v>
      </c>
      <c r="E954">
        <v>0.41379310344827586</v>
      </c>
      <c r="F954">
        <v>0.64942528735632188</v>
      </c>
      <c r="G954">
        <v>0.37164750957854409</v>
      </c>
      <c r="H954">
        <v>0.47318007662835249</v>
      </c>
      <c r="I954">
        <v>0.39846743295019155</v>
      </c>
      <c r="J954">
        <v>0.35440613026819923</v>
      </c>
      <c r="K954">
        <v>0.32950191570881227</v>
      </c>
      <c r="L954">
        <v>0.44061302681992337</v>
      </c>
      <c r="M954">
        <v>0.47318007662835249</v>
      </c>
      <c r="N954">
        <v>0.66091954022988508</v>
      </c>
      <c r="O954">
        <v>0.88697318007662795</v>
      </c>
      <c r="P954">
        <f t="shared" si="32"/>
        <v>0.7</v>
      </c>
      <c r="Q954" t="str">
        <f t="shared" si="33"/>
        <v>0.6-0.7</v>
      </c>
    </row>
    <row r="955" spans="1:17" x14ac:dyDescent="0.3">
      <c r="A955" t="s">
        <v>977</v>
      </c>
      <c r="B955">
        <v>0.23</v>
      </c>
      <c r="C955" t="b">
        <v>1</v>
      </c>
      <c r="D955">
        <v>0.55502392344497609</v>
      </c>
      <c r="E955">
        <v>0.46889952153110048</v>
      </c>
      <c r="F955">
        <v>0.41148325358851673</v>
      </c>
      <c r="G955">
        <v>0.55502392344497609</v>
      </c>
      <c r="H955">
        <v>0.55502392344497609</v>
      </c>
      <c r="I955">
        <v>0.35885167464114831</v>
      </c>
      <c r="J955">
        <v>0.36842105263157893</v>
      </c>
      <c r="K955">
        <v>0.291866028708134</v>
      </c>
      <c r="L955">
        <v>0.41626794258373206</v>
      </c>
      <c r="M955">
        <v>0.55023923444976075</v>
      </c>
      <c r="N955">
        <v>0.55502392344497609</v>
      </c>
      <c r="O955">
        <v>0.794258373205741</v>
      </c>
      <c r="P955">
        <f t="shared" si="32"/>
        <v>0.30000000000000004</v>
      </c>
      <c r="Q955" t="str">
        <f t="shared" si="33"/>
        <v>0.2-0.3</v>
      </c>
    </row>
    <row r="956" spans="1:17" x14ac:dyDescent="0.3">
      <c r="A956" t="s">
        <v>978</v>
      </c>
      <c r="B956">
        <v>0.7</v>
      </c>
      <c r="C956" t="b">
        <v>1</v>
      </c>
      <c r="D956">
        <v>0.75951293759512939</v>
      </c>
      <c r="E956">
        <v>0.44292237442922372</v>
      </c>
      <c r="F956">
        <v>0.69863013698630139</v>
      </c>
      <c r="G956">
        <v>0.47031963470319632</v>
      </c>
      <c r="H956">
        <v>0.52359208523592082</v>
      </c>
      <c r="I956">
        <v>0.42617960426179602</v>
      </c>
      <c r="J956">
        <v>0.46575342465753422</v>
      </c>
      <c r="K956">
        <v>0.39421613394216132</v>
      </c>
      <c r="L956">
        <v>0.43074581430745812</v>
      </c>
      <c r="M956">
        <v>0.52359208523592082</v>
      </c>
      <c r="N956">
        <v>0.73363774733637743</v>
      </c>
      <c r="O956">
        <v>0.91019786910197797</v>
      </c>
      <c r="P956">
        <f t="shared" si="32"/>
        <v>0.7</v>
      </c>
      <c r="Q956" t="str">
        <f t="shared" si="33"/>
        <v>0.6-0.7</v>
      </c>
    </row>
    <row r="957" spans="1:17" x14ac:dyDescent="0.3">
      <c r="A957" t="s">
        <v>979</v>
      </c>
      <c r="B957">
        <v>0</v>
      </c>
      <c r="C957" t="b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32"/>
        <v>0</v>
      </c>
      <c r="Q957" t="str">
        <f t="shared" si="33"/>
        <v>-0.1-0</v>
      </c>
    </row>
    <row r="958" spans="1:17" x14ac:dyDescent="0.3">
      <c r="A958" t="s">
        <v>980</v>
      </c>
      <c r="B958">
        <v>0.52</v>
      </c>
      <c r="C958" t="b">
        <v>1</v>
      </c>
      <c r="D958">
        <v>0.85078534031413611</v>
      </c>
      <c r="E958">
        <v>0.81937172774869105</v>
      </c>
      <c r="F958">
        <v>0.77748691099476441</v>
      </c>
      <c r="G958">
        <v>0.78010471204188481</v>
      </c>
      <c r="H958">
        <v>0.8586387434554974</v>
      </c>
      <c r="I958">
        <v>0.45549738219895286</v>
      </c>
      <c r="J958">
        <v>0.46335078534031415</v>
      </c>
      <c r="K958">
        <v>0.40314136125654448</v>
      </c>
      <c r="L958">
        <v>0.45549738219895286</v>
      </c>
      <c r="M958">
        <v>0.7827225130890052</v>
      </c>
      <c r="N958">
        <v>0.89528795811518325</v>
      </c>
      <c r="O958">
        <v>0.97905759162303596</v>
      </c>
      <c r="P958">
        <f t="shared" si="32"/>
        <v>0.6</v>
      </c>
      <c r="Q958" t="str">
        <f t="shared" si="33"/>
        <v>0.5-0.6</v>
      </c>
    </row>
    <row r="959" spans="1:17" x14ac:dyDescent="0.3">
      <c r="A959" t="s">
        <v>981</v>
      </c>
      <c r="B959">
        <v>0.85</v>
      </c>
      <c r="C959" t="b">
        <v>1</v>
      </c>
      <c r="D959">
        <v>0.98944591029023743</v>
      </c>
      <c r="E959">
        <v>0.61477572559366755</v>
      </c>
      <c r="F959">
        <v>0.9762532981530343</v>
      </c>
      <c r="G959">
        <v>0.68337730870712399</v>
      </c>
      <c r="H959">
        <v>0.59894459102902375</v>
      </c>
      <c r="I959">
        <v>0.57255936675461738</v>
      </c>
      <c r="J959">
        <v>0.59102902374670185</v>
      </c>
      <c r="K959">
        <v>0.53562005277044855</v>
      </c>
      <c r="L959">
        <v>0.58311345646437995</v>
      </c>
      <c r="M959">
        <v>0.59894459102902375</v>
      </c>
      <c r="N959">
        <v>0.97889182058047497</v>
      </c>
      <c r="O959">
        <v>1</v>
      </c>
      <c r="P959">
        <f t="shared" si="32"/>
        <v>0.9</v>
      </c>
      <c r="Q959" t="str">
        <f t="shared" si="33"/>
        <v>0.8-0.9</v>
      </c>
    </row>
    <row r="960" spans="1:17" x14ac:dyDescent="0.3">
      <c r="A960" t="s">
        <v>982</v>
      </c>
      <c r="B960">
        <v>0.31</v>
      </c>
      <c r="C960" t="b">
        <v>1</v>
      </c>
      <c r="D960">
        <v>0.48780487804878048</v>
      </c>
      <c r="E960">
        <v>0.34146341463414637</v>
      </c>
      <c r="F960">
        <v>0.41056910569105692</v>
      </c>
      <c r="G960">
        <v>0.46747967479674796</v>
      </c>
      <c r="H960">
        <v>0.46747967479674796</v>
      </c>
      <c r="I960">
        <v>0.33739837398373984</v>
      </c>
      <c r="J960">
        <v>0.35365853658536583</v>
      </c>
      <c r="K960">
        <v>0.21544715447154472</v>
      </c>
      <c r="L960">
        <v>0.30894308943089432</v>
      </c>
      <c r="M960">
        <v>0.46747967479674796</v>
      </c>
      <c r="N960">
        <v>0.47560975609756095</v>
      </c>
      <c r="O960">
        <v>0.776422764227642</v>
      </c>
      <c r="P960">
        <f t="shared" si="32"/>
        <v>0.4</v>
      </c>
      <c r="Q960" t="str">
        <f t="shared" si="33"/>
        <v>0.3-0.4</v>
      </c>
    </row>
    <row r="961" spans="1:17" x14ac:dyDescent="0.3">
      <c r="A961" t="s">
        <v>983</v>
      </c>
      <c r="B961">
        <v>0.12</v>
      </c>
      <c r="C961" t="b">
        <v>1</v>
      </c>
      <c r="D961">
        <v>0.83870967741935487</v>
      </c>
      <c r="E961">
        <v>0.61290322580645162</v>
      </c>
      <c r="F961">
        <v>0.61290322580645162</v>
      </c>
      <c r="G961">
        <v>0.82258064516129037</v>
      </c>
      <c r="H961">
        <v>0.83870967741935487</v>
      </c>
      <c r="I961">
        <v>0.80645161290322576</v>
      </c>
      <c r="J961">
        <v>0.75806451612903225</v>
      </c>
      <c r="K961">
        <v>0.46774193548387094</v>
      </c>
      <c r="L961">
        <v>0.62903225806451613</v>
      </c>
      <c r="M961">
        <v>0.83870967741935487</v>
      </c>
      <c r="N961">
        <v>0.83870967741935487</v>
      </c>
      <c r="O961">
        <v>0.91935483870967705</v>
      </c>
      <c r="P961">
        <f t="shared" si="32"/>
        <v>0.2</v>
      </c>
      <c r="Q961" t="str">
        <f t="shared" si="33"/>
        <v>0.1-0.2</v>
      </c>
    </row>
    <row r="962" spans="1:17" x14ac:dyDescent="0.3">
      <c r="A962" t="s">
        <v>984</v>
      </c>
      <c r="B962">
        <v>7.0000000000000007E-2</v>
      </c>
      <c r="C962" t="b">
        <v>1</v>
      </c>
      <c r="D962">
        <v>0.81818181818181823</v>
      </c>
      <c r="E962">
        <v>0.75757575757575757</v>
      </c>
      <c r="F962">
        <v>0.75757575757575757</v>
      </c>
      <c r="G962">
        <v>0.75757575757575757</v>
      </c>
      <c r="H962">
        <v>0.84848484848484851</v>
      </c>
      <c r="I962">
        <v>0.81818181818181823</v>
      </c>
      <c r="J962">
        <v>0.63636363636363635</v>
      </c>
      <c r="K962">
        <v>0.63636363636363635</v>
      </c>
      <c r="L962">
        <v>0.63636363636363635</v>
      </c>
      <c r="M962">
        <v>0.84848484848484851</v>
      </c>
      <c r="N962">
        <v>0.84848484848484851</v>
      </c>
      <c r="O962">
        <v>0.90909090909090895</v>
      </c>
      <c r="P962">
        <f t="shared" si="32"/>
        <v>0.1</v>
      </c>
      <c r="Q962" t="str">
        <f t="shared" si="33"/>
        <v>0.0-0.1</v>
      </c>
    </row>
    <row r="963" spans="1:17" x14ac:dyDescent="0.3">
      <c r="A963" t="s">
        <v>985</v>
      </c>
      <c r="B963">
        <v>0.74</v>
      </c>
      <c r="C963" t="b">
        <v>1</v>
      </c>
      <c r="D963">
        <v>0.91715976331360949</v>
      </c>
      <c r="E963">
        <v>0.63609467455621305</v>
      </c>
      <c r="F963">
        <v>0.89053254437869822</v>
      </c>
      <c r="G963">
        <v>0.42899408284023671</v>
      </c>
      <c r="H963">
        <v>0.62426035502958577</v>
      </c>
      <c r="I963">
        <v>0.58284023668639051</v>
      </c>
      <c r="J963">
        <v>0.52958579881656809</v>
      </c>
      <c r="K963">
        <v>0.49704142011834318</v>
      </c>
      <c r="L963">
        <v>0.4911242603550296</v>
      </c>
      <c r="M963">
        <v>0.50591715976331364</v>
      </c>
      <c r="N963">
        <v>0.89349112426035504</v>
      </c>
      <c r="O963">
        <v>0.98520710059171601</v>
      </c>
      <c r="P963">
        <f t="shared" ref="P963:P1001" si="34">ROUNDUP(B963,1)</f>
        <v>0.79999999999999993</v>
      </c>
      <c r="Q963" t="str">
        <f t="shared" si="33"/>
        <v>0.7-0.8</v>
      </c>
    </row>
    <row r="964" spans="1:17" x14ac:dyDescent="0.3">
      <c r="A964" t="s">
        <v>986</v>
      </c>
      <c r="B964">
        <v>0.89</v>
      </c>
      <c r="C964" t="b">
        <v>0</v>
      </c>
      <c r="D964">
        <v>0</v>
      </c>
      <c r="E964">
        <v>1</v>
      </c>
      <c r="F964">
        <v>0</v>
      </c>
      <c r="G964">
        <v>0.66981132075471694</v>
      </c>
      <c r="H964">
        <v>0.80660377358490565</v>
      </c>
      <c r="I964">
        <v>0.75471698113207553</v>
      </c>
      <c r="J964">
        <v>0.74056603773584906</v>
      </c>
      <c r="K964">
        <v>0.73584905660377353</v>
      </c>
      <c r="L964">
        <v>0.68867924528301883</v>
      </c>
      <c r="M964">
        <v>0.74056603773584906</v>
      </c>
      <c r="N964">
        <v>0</v>
      </c>
      <c r="O964">
        <v>1</v>
      </c>
      <c r="P964">
        <f t="shared" si="34"/>
        <v>0.9</v>
      </c>
      <c r="Q964" t="str">
        <f t="shared" si="33"/>
        <v>0.8-0.9</v>
      </c>
    </row>
    <row r="965" spans="1:17" x14ac:dyDescent="0.3">
      <c r="A965" t="s">
        <v>987</v>
      </c>
      <c r="B965">
        <v>0.94</v>
      </c>
      <c r="C965" t="b">
        <v>0</v>
      </c>
      <c r="D965">
        <v>0</v>
      </c>
      <c r="E965">
        <v>0</v>
      </c>
      <c r="F965">
        <v>0</v>
      </c>
      <c r="G965">
        <v>0.85923753665689151</v>
      </c>
      <c r="H965">
        <v>0.7243401759530792</v>
      </c>
      <c r="I965">
        <v>0.79765395894428148</v>
      </c>
      <c r="J965">
        <v>0.85337243401759533</v>
      </c>
      <c r="K965">
        <v>0.9296187683284457</v>
      </c>
      <c r="L965">
        <v>0.79765395894428148</v>
      </c>
      <c r="M965">
        <v>0.7243401759530792</v>
      </c>
      <c r="N965">
        <v>0</v>
      </c>
      <c r="O965">
        <v>1</v>
      </c>
      <c r="P965">
        <f t="shared" si="34"/>
        <v>1</v>
      </c>
      <c r="Q965" t="str">
        <f t="shared" ref="Q965:Q1001" si="35">IF(LEFT(SUBSTITUTE(P965-0.1&amp;"-"&amp;P965,",","."),2)="0-","0.0-0.1",IF(RIGHT(SUBSTITUTE(P965-0.1&amp;"-"&amp;P965,",","."),2)="-1","0.9-1.0",SUBSTITUTE(P965-0.1&amp;"-"&amp;P965,",",".")))</f>
        <v>0.9-1.0</v>
      </c>
    </row>
    <row r="966" spans="1:17" x14ac:dyDescent="0.3">
      <c r="A966" t="s">
        <v>988</v>
      </c>
      <c r="B966">
        <v>0.83</v>
      </c>
      <c r="C966" t="b">
        <v>1</v>
      </c>
      <c r="D966">
        <v>0.99596774193548387</v>
      </c>
      <c r="E966">
        <v>1</v>
      </c>
      <c r="F966">
        <v>0.99596774193548387</v>
      </c>
      <c r="G966">
        <v>0.73790322580645162</v>
      </c>
      <c r="H966">
        <v>0.72580645161290325</v>
      </c>
      <c r="I966">
        <v>0.68548387096774188</v>
      </c>
      <c r="J966">
        <v>0.75806451612903225</v>
      </c>
      <c r="K966">
        <v>0.69758064516129037</v>
      </c>
      <c r="L966">
        <v>0.69758064516129037</v>
      </c>
      <c r="M966">
        <v>0.532258064516129</v>
      </c>
      <c r="N966">
        <v>1</v>
      </c>
      <c r="O966">
        <v>1</v>
      </c>
      <c r="P966">
        <f t="shared" si="34"/>
        <v>0.9</v>
      </c>
      <c r="Q966" t="str">
        <f t="shared" si="35"/>
        <v>0.8-0.9</v>
      </c>
    </row>
    <row r="967" spans="1:17" x14ac:dyDescent="0.3">
      <c r="A967" t="s">
        <v>989</v>
      </c>
      <c r="B967">
        <v>0.2</v>
      </c>
      <c r="C967" t="b">
        <v>1</v>
      </c>
      <c r="D967">
        <v>0.68072289156626509</v>
      </c>
      <c r="E967">
        <v>0.51807228915662651</v>
      </c>
      <c r="F967">
        <v>0.50602409638554213</v>
      </c>
      <c r="G967">
        <v>0.68072289156626509</v>
      </c>
      <c r="H967">
        <v>0.68072289156626509</v>
      </c>
      <c r="I967">
        <v>0.48795180722891568</v>
      </c>
      <c r="J967">
        <v>0.34337349397590361</v>
      </c>
      <c r="K967">
        <v>0.37349397590361444</v>
      </c>
      <c r="L967">
        <v>0.52409638554216864</v>
      </c>
      <c r="M967">
        <v>0.67469879518072284</v>
      </c>
      <c r="N967">
        <v>0.68072289156626509</v>
      </c>
      <c r="O967">
        <v>0.82530120481927705</v>
      </c>
      <c r="P967">
        <f t="shared" si="34"/>
        <v>0.2</v>
      </c>
      <c r="Q967" t="str">
        <f t="shared" si="35"/>
        <v>0.1-0.2</v>
      </c>
    </row>
    <row r="968" spans="1:17" x14ac:dyDescent="0.3">
      <c r="A968" t="s">
        <v>990</v>
      </c>
      <c r="B968">
        <v>0.92</v>
      </c>
      <c r="C968" t="b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0.99248120300751874</v>
      </c>
      <c r="J968">
        <v>0.99248120300751874</v>
      </c>
      <c r="K968">
        <v>0.98496240601503759</v>
      </c>
      <c r="L968">
        <v>0.99248120300751874</v>
      </c>
      <c r="M968">
        <v>0</v>
      </c>
      <c r="N968">
        <v>0</v>
      </c>
      <c r="O968">
        <v>1</v>
      </c>
      <c r="P968">
        <f t="shared" si="34"/>
        <v>1</v>
      </c>
      <c r="Q968" t="str">
        <f t="shared" si="35"/>
        <v>0.9-1.0</v>
      </c>
    </row>
    <row r="969" spans="1:17" x14ac:dyDescent="0.3">
      <c r="A969" t="s">
        <v>991</v>
      </c>
      <c r="B969">
        <v>0.45</v>
      </c>
      <c r="C969" t="b">
        <v>1</v>
      </c>
      <c r="D969">
        <v>0.79693486590038309</v>
      </c>
      <c r="E969">
        <v>0.81609195402298851</v>
      </c>
      <c r="F969">
        <v>0.7931034482758621</v>
      </c>
      <c r="G969">
        <v>0.8045977011494253</v>
      </c>
      <c r="H969">
        <v>0.87739463601532564</v>
      </c>
      <c r="I969">
        <v>0.45593869731800768</v>
      </c>
      <c r="J969">
        <v>0.60919540229885061</v>
      </c>
      <c r="K969">
        <v>0.55172413793103448</v>
      </c>
      <c r="L969">
        <v>0.60919540229885061</v>
      </c>
      <c r="M969">
        <v>0.87356321839080464</v>
      </c>
      <c r="N969">
        <v>0.85057471264367812</v>
      </c>
      <c r="O969">
        <v>0.96551724137931005</v>
      </c>
      <c r="P969">
        <f t="shared" si="34"/>
        <v>0.5</v>
      </c>
      <c r="Q969" t="str">
        <f t="shared" si="35"/>
        <v>0.4-0.5</v>
      </c>
    </row>
    <row r="970" spans="1:17" x14ac:dyDescent="0.3">
      <c r="A970" t="s">
        <v>992</v>
      </c>
      <c r="B970">
        <v>0.99</v>
      </c>
      <c r="C970" t="b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f t="shared" si="34"/>
        <v>1</v>
      </c>
      <c r="Q970" t="str">
        <f t="shared" si="35"/>
        <v>0.9-1.0</v>
      </c>
    </row>
    <row r="971" spans="1:17" x14ac:dyDescent="0.3">
      <c r="A971" t="s">
        <v>993</v>
      </c>
      <c r="B971">
        <v>0.75</v>
      </c>
      <c r="C971" t="b">
        <v>1</v>
      </c>
      <c r="D971">
        <v>0.76938569989929506</v>
      </c>
      <c r="E971">
        <v>0.41893252769385703</v>
      </c>
      <c r="F971">
        <v>0.7190332326283988</v>
      </c>
      <c r="G971">
        <v>0.3595166163141994</v>
      </c>
      <c r="H971">
        <v>0.45216515609264851</v>
      </c>
      <c r="I971">
        <v>0.35548841893252769</v>
      </c>
      <c r="J971">
        <v>0.3605236656596173</v>
      </c>
      <c r="K971">
        <v>0.34340382678751258</v>
      </c>
      <c r="L971">
        <v>0.34843907351460224</v>
      </c>
      <c r="M971">
        <v>0.45216515609264851</v>
      </c>
      <c r="N971">
        <v>0.75427995971802619</v>
      </c>
      <c r="O971">
        <v>0.89828801611278897</v>
      </c>
      <c r="P971">
        <f t="shared" si="34"/>
        <v>0.79999999999999993</v>
      </c>
      <c r="Q971" t="str">
        <f t="shared" si="35"/>
        <v>0.7-0.8</v>
      </c>
    </row>
    <row r="972" spans="1:17" x14ac:dyDescent="0.3">
      <c r="A972" t="s">
        <v>994</v>
      </c>
      <c r="B972">
        <v>0.04</v>
      </c>
      <c r="C972" t="b">
        <v>1</v>
      </c>
      <c r="D972">
        <v>0.58536585365853655</v>
      </c>
      <c r="E972">
        <v>0.53658536585365857</v>
      </c>
      <c r="F972">
        <v>0.53658536585365857</v>
      </c>
      <c r="G972">
        <v>0.57317073170731703</v>
      </c>
      <c r="H972">
        <v>0.58536585365853655</v>
      </c>
      <c r="I972">
        <v>0.54878048780487809</v>
      </c>
      <c r="J972">
        <v>0.42682926829268292</v>
      </c>
      <c r="K972">
        <v>0.23170731707317074</v>
      </c>
      <c r="L972">
        <v>0.41463414634146339</v>
      </c>
      <c r="M972">
        <v>0.53658536585365857</v>
      </c>
      <c r="N972">
        <v>0.58536585365853655</v>
      </c>
      <c r="O972">
        <v>0.707317073170731</v>
      </c>
      <c r="P972">
        <f t="shared" si="34"/>
        <v>0.1</v>
      </c>
      <c r="Q972" t="str">
        <f t="shared" si="35"/>
        <v>0.0-0.1</v>
      </c>
    </row>
    <row r="973" spans="1:17" x14ac:dyDescent="0.3">
      <c r="A973" t="s">
        <v>995</v>
      </c>
      <c r="B973">
        <v>0.56999999999999995</v>
      </c>
      <c r="C973" t="b">
        <v>1</v>
      </c>
      <c r="D973">
        <v>0.60964230171073097</v>
      </c>
      <c r="E973">
        <v>0.41368584758942456</v>
      </c>
      <c r="F973">
        <v>0.50855365474339032</v>
      </c>
      <c r="G973">
        <v>0.48211508553654742</v>
      </c>
      <c r="H973">
        <v>0.48522550544323484</v>
      </c>
      <c r="I973">
        <v>0.35458786936236392</v>
      </c>
      <c r="J973">
        <v>0.37791601866251945</v>
      </c>
      <c r="K973">
        <v>0.40902021772939345</v>
      </c>
      <c r="L973">
        <v>0.35925349922239502</v>
      </c>
      <c r="M973">
        <v>0.48522550544323484</v>
      </c>
      <c r="N973">
        <v>0.60964230171073097</v>
      </c>
      <c r="O973">
        <v>0.83514774494556698</v>
      </c>
      <c r="P973">
        <f t="shared" si="34"/>
        <v>0.6</v>
      </c>
      <c r="Q973" t="str">
        <f t="shared" si="35"/>
        <v>0.5-0.6</v>
      </c>
    </row>
    <row r="974" spans="1:17" x14ac:dyDescent="0.3">
      <c r="A974" t="s">
        <v>996</v>
      </c>
      <c r="B974">
        <v>0.28000000000000003</v>
      </c>
      <c r="C974" t="b">
        <v>1</v>
      </c>
      <c r="D974">
        <v>0.717741935483871</v>
      </c>
      <c r="E974">
        <v>0.64919354838709675</v>
      </c>
      <c r="F974">
        <v>0.6088709677419355</v>
      </c>
      <c r="G974">
        <v>0.72983870967741937</v>
      </c>
      <c r="H974">
        <v>0.7338709677419355</v>
      </c>
      <c r="I974">
        <v>0.45161290322580644</v>
      </c>
      <c r="J974">
        <v>0.47983870967741937</v>
      </c>
      <c r="K974">
        <v>0.40725806451612906</v>
      </c>
      <c r="L974">
        <v>0.58064516129032262</v>
      </c>
      <c r="M974">
        <v>0.7338709677419355</v>
      </c>
      <c r="N974">
        <v>0.74193548387096775</v>
      </c>
      <c r="O974">
        <v>0.88306451612903203</v>
      </c>
      <c r="P974">
        <f t="shared" si="34"/>
        <v>0.30000000000000004</v>
      </c>
      <c r="Q974" t="str">
        <f t="shared" si="35"/>
        <v>0.2-0.3</v>
      </c>
    </row>
    <row r="975" spans="1:17" x14ac:dyDescent="0.3">
      <c r="A975" t="s">
        <v>997</v>
      </c>
      <c r="B975">
        <v>0.83</v>
      </c>
      <c r="C975" t="b">
        <v>1</v>
      </c>
      <c r="D975">
        <v>0.99315068493150682</v>
      </c>
      <c r="E975">
        <v>0.93150684931506844</v>
      </c>
      <c r="F975">
        <v>0.99657534246575341</v>
      </c>
      <c r="G975">
        <v>0.66095890410958902</v>
      </c>
      <c r="H975">
        <v>0.5547945205479452</v>
      </c>
      <c r="I975">
        <v>0.56849315068493156</v>
      </c>
      <c r="J975">
        <v>0.56849315068493156</v>
      </c>
      <c r="K975">
        <v>0.56849315068493156</v>
      </c>
      <c r="L975">
        <v>0.56849315068493156</v>
      </c>
      <c r="M975">
        <v>0.5547945205479452</v>
      </c>
      <c r="N975">
        <v>0.98972602739726023</v>
      </c>
      <c r="O975">
        <v>0.99657534246575297</v>
      </c>
      <c r="P975">
        <f t="shared" si="34"/>
        <v>0.9</v>
      </c>
      <c r="Q975" t="str">
        <f t="shared" si="35"/>
        <v>0.8-0.9</v>
      </c>
    </row>
    <row r="976" spans="1:17" x14ac:dyDescent="0.3">
      <c r="A976" t="s">
        <v>998</v>
      </c>
      <c r="B976">
        <v>0.31</v>
      </c>
      <c r="C976" t="b">
        <v>1</v>
      </c>
      <c r="D976">
        <v>0.41827768014059752</v>
      </c>
      <c r="E976">
        <v>0.33216168717047451</v>
      </c>
      <c r="F976">
        <v>0.3444639718804921</v>
      </c>
      <c r="G976">
        <v>0.41827768014059752</v>
      </c>
      <c r="H976">
        <v>0.41827768014059752</v>
      </c>
      <c r="I976">
        <v>0.36379613356766255</v>
      </c>
      <c r="J976">
        <v>0.33216168717047451</v>
      </c>
      <c r="K976">
        <v>0.26713532513181021</v>
      </c>
      <c r="L976">
        <v>0.31282952548330406</v>
      </c>
      <c r="M976">
        <v>0.41300527240773288</v>
      </c>
      <c r="N976">
        <v>0.41827768014059752</v>
      </c>
      <c r="O976">
        <v>0.63620386643233695</v>
      </c>
      <c r="P976">
        <f t="shared" si="34"/>
        <v>0.4</v>
      </c>
      <c r="Q976" t="str">
        <f t="shared" si="35"/>
        <v>0.3-0.4</v>
      </c>
    </row>
    <row r="977" spans="1:17" x14ac:dyDescent="0.3">
      <c r="A977" t="s">
        <v>999</v>
      </c>
      <c r="B977">
        <v>0.14000000000000001</v>
      </c>
      <c r="C977" t="b">
        <v>1</v>
      </c>
      <c r="D977">
        <v>0.50961538461538458</v>
      </c>
      <c r="E977">
        <v>0.39423076923076922</v>
      </c>
      <c r="F977">
        <v>0.40865384615384615</v>
      </c>
      <c r="G977">
        <v>0.50961538461538458</v>
      </c>
      <c r="H977">
        <v>0.50961538461538458</v>
      </c>
      <c r="I977">
        <v>0.40865384615384615</v>
      </c>
      <c r="J977">
        <v>0.27884615384615385</v>
      </c>
      <c r="K977">
        <v>0.29326923076923078</v>
      </c>
      <c r="L977">
        <v>0.25961538461538464</v>
      </c>
      <c r="M977">
        <v>0.5</v>
      </c>
      <c r="N977">
        <v>0.50961538461538458</v>
      </c>
      <c r="O977">
        <v>0.72596153846153799</v>
      </c>
      <c r="P977">
        <f t="shared" si="34"/>
        <v>0.2</v>
      </c>
      <c r="Q977" t="str">
        <f t="shared" si="35"/>
        <v>0.1-0.2</v>
      </c>
    </row>
    <row r="978" spans="1:17" x14ac:dyDescent="0.3">
      <c r="A978" t="s">
        <v>1000</v>
      </c>
      <c r="B978">
        <v>0.27</v>
      </c>
      <c r="C978" t="b">
        <v>1</v>
      </c>
      <c r="D978">
        <v>0.78341013824884798</v>
      </c>
      <c r="E978">
        <v>0.68663594470046085</v>
      </c>
      <c r="F978">
        <v>0.69124423963133641</v>
      </c>
      <c r="G978">
        <v>0.77880184331797231</v>
      </c>
      <c r="H978">
        <v>0.78341013824884798</v>
      </c>
      <c r="I978">
        <v>0.70046082949308752</v>
      </c>
      <c r="J978">
        <v>0.54838709677419351</v>
      </c>
      <c r="K978">
        <v>0.5714285714285714</v>
      </c>
      <c r="L978">
        <v>0.72811059907834097</v>
      </c>
      <c r="M978">
        <v>0.75576036866359442</v>
      </c>
      <c r="N978">
        <v>0.78341013824884798</v>
      </c>
      <c r="O978">
        <v>0.93087557603686599</v>
      </c>
      <c r="P978">
        <f t="shared" si="34"/>
        <v>0.30000000000000004</v>
      </c>
      <c r="Q978" t="str">
        <f t="shared" si="35"/>
        <v>0.2-0.3</v>
      </c>
    </row>
    <row r="979" spans="1:17" x14ac:dyDescent="0.3">
      <c r="A979" t="s">
        <v>1001</v>
      </c>
      <c r="B979">
        <v>0.14000000000000001</v>
      </c>
      <c r="C979" t="b">
        <v>1</v>
      </c>
      <c r="D979">
        <v>0.50467289719626163</v>
      </c>
      <c r="E979">
        <v>0.34579439252336447</v>
      </c>
      <c r="F979">
        <v>0.3644859813084112</v>
      </c>
      <c r="G979">
        <v>0.46728971962616822</v>
      </c>
      <c r="H979">
        <v>0.49532710280373832</v>
      </c>
      <c r="I979">
        <v>0.45794392523364486</v>
      </c>
      <c r="J979">
        <v>0.34579439252336447</v>
      </c>
      <c r="K979">
        <v>0.42990654205607476</v>
      </c>
      <c r="L979">
        <v>0.22429906542056074</v>
      </c>
      <c r="M979">
        <v>0.48598130841121495</v>
      </c>
      <c r="N979">
        <v>0.51401869158878499</v>
      </c>
      <c r="O979">
        <v>0.710280373831775</v>
      </c>
      <c r="P979">
        <f t="shared" si="34"/>
        <v>0.2</v>
      </c>
      <c r="Q979" t="str">
        <f t="shared" si="35"/>
        <v>0.1-0.2</v>
      </c>
    </row>
    <row r="980" spans="1:17" x14ac:dyDescent="0.3">
      <c r="A980" t="s">
        <v>1002</v>
      </c>
      <c r="B980">
        <v>0.76</v>
      </c>
      <c r="C980" t="b">
        <v>1</v>
      </c>
      <c r="D980">
        <v>0.90566037735849059</v>
      </c>
      <c r="E980">
        <v>0.64779874213836475</v>
      </c>
      <c r="F980">
        <v>0.8867924528301887</v>
      </c>
      <c r="G980">
        <v>0.56394129979035634</v>
      </c>
      <c r="H980">
        <v>0.69601677148846963</v>
      </c>
      <c r="I980">
        <v>0.56394129979035634</v>
      </c>
      <c r="J980">
        <v>0.61844863731656186</v>
      </c>
      <c r="K980">
        <v>0.36477987421383645</v>
      </c>
      <c r="L980">
        <v>0.63941299790356398</v>
      </c>
      <c r="M980">
        <v>0.69601677148846963</v>
      </c>
      <c r="N980">
        <v>0.88469601677148846</v>
      </c>
      <c r="O980">
        <v>0.97693920335429696</v>
      </c>
      <c r="P980">
        <f t="shared" si="34"/>
        <v>0.79999999999999993</v>
      </c>
      <c r="Q980" t="str">
        <f t="shared" si="35"/>
        <v>0.7-0.8</v>
      </c>
    </row>
    <row r="981" spans="1:17" x14ac:dyDescent="0.3">
      <c r="A981" t="s">
        <v>1003</v>
      </c>
      <c r="B981">
        <v>0.54</v>
      </c>
      <c r="C981" t="b">
        <v>1</v>
      </c>
      <c r="D981">
        <v>0.72495755517826821</v>
      </c>
      <c r="E981">
        <v>0.62988115449915105</v>
      </c>
      <c r="F981">
        <v>0.64855687606112056</v>
      </c>
      <c r="G981">
        <v>0.5908319185059423</v>
      </c>
      <c r="H981">
        <v>0.65534804753820031</v>
      </c>
      <c r="I981">
        <v>0.40067911714770799</v>
      </c>
      <c r="J981">
        <v>0.29711375212224106</v>
      </c>
      <c r="K981">
        <v>0.27164685908319186</v>
      </c>
      <c r="L981">
        <v>0.34974533106960953</v>
      </c>
      <c r="M981">
        <v>0.65365025466893034</v>
      </c>
      <c r="N981">
        <v>0.72156196943972839</v>
      </c>
      <c r="O981">
        <v>0.91511035653650197</v>
      </c>
      <c r="P981">
        <f t="shared" si="34"/>
        <v>0.6</v>
      </c>
      <c r="Q981" t="str">
        <f t="shared" si="35"/>
        <v>0.5-0.6</v>
      </c>
    </row>
    <row r="982" spans="1:17" x14ac:dyDescent="0.3">
      <c r="A982" t="s">
        <v>1004</v>
      </c>
      <c r="B982">
        <v>0.27</v>
      </c>
      <c r="C982" t="b">
        <v>1</v>
      </c>
      <c r="D982">
        <v>0.84070796460176989</v>
      </c>
      <c r="E982">
        <v>0.82743362831858402</v>
      </c>
      <c r="F982">
        <v>0.82743362831858402</v>
      </c>
      <c r="G982">
        <v>0.83628318584070793</v>
      </c>
      <c r="H982">
        <v>0.84070796460176989</v>
      </c>
      <c r="I982">
        <v>0.72566371681415931</v>
      </c>
      <c r="J982">
        <v>0.60619469026548678</v>
      </c>
      <c r="K982">
        <v>0.66814159292035402</v>
      </c>
      <c r="L982">
        <v>0.74778761061946908</v>
      </c>
      <c r="M982">
        <v>0.84070796460176989</v>
      </c>
      <c r="N982">
        <v>0.84070796460176989</v>
      </c>
      <c r="O982">
        <v>0.88053097345132703</v>
      </c>
      <c r="P982">
        <f t="shared" si="34"/>
        <v>0.30000000000000004</v>
      </c>
      <c r="Q982" t="str">
        <f t="shared" si="35"/>
        <v>0.2-0.3</v>
      </c>
    </row>
    <row r="983" spans="1:17" x14ac:dyDescent="0.3">
      <c r="A983" t="s">
        <v>1005</v>
      </c>
      <c r="B983">
        <v>0.13</v>
      </c>
      <c r="C983" t="b">
        <v>1</v>
      </c>
      <c r="D983">
        <v>0.65</v>
      </c>
      <c r="E983">
        <v>0.59285714285714286</v>
      </c>
      <c r="F983">
        <v>0.59285714285714286</v>
      </c>
      <c r="G983">
        <v>0.65</v>
      </c>
      <c r="H983">
        <v>0.65</v>
      </c>
      <c r="I983">
        <v>0.52142857142857146</v>
      </c>
      <c r="J983">
        <v>0.48571428571428571</v>
      </c>
      <c r="K983">
        <v>0.4</v>
      </c>
      <c r="L983">
        <v>0.58571428571428574</v>
      </c>
      <c r="M983">
        <v>0.6428571428571429</v>
      </c>
      <c r="N983">
        <v>0.65</v>
      </c>
      <c r="O983">
        <v>0.75714285714285701</v>
      </c>
      <c r="P983">
        <f t="shared" si="34"/>
        <v>0.2</v>
      </c>
      <c r="Q983" t="str">
        <f t="shared" si="35"/>
        <v>0.1-0.2</v>
      </c>
    </row>
    <row r="984" spans="1:17" x14ac:dyDescent="0.3">
      <c r="A984" t="s">
        <v>1006</v>
      </c>
      <c r="B984">
        <v>0.22</v>
      </c>
      <c r="C984" t="b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f t="shared" si="34"/>
        <v>0.30000000000000004</v>
      </c>
      <c r="Q984" t="str">
        <f t="shared" si="35"/>
        <v>0.2-0.3</v>
      </c>
    </row>
    <row r="985" spans="1:17" x14ac:dyDescent="0.3">
      <c r="A985" t="s">
        <v>1007</v>
      </c>
      <c r="B985">
        <v>0.77</v>
      </c>
      <c r="C985" t="b">
        <v>1</v>
      </c>
      <c r="D985">
        <v>0.98523985239852396</v>
      </c>
      <c r="E985">
        <v>1</v>
      </c>
      <c r="F985">
        <v>0.97047970479704793</v>
      </c>
      <c r="G985">
        <v>0.69372693726937273</v>
      </c>
      <c r="H985">
        <v>0.72693726937269376</v>
      </c>
      <c r="I985">
        <v>0.56088560885608851</v>
      </c>
      <c r="J985">
        <v>0.58671586715867163</v>
      </c>
      <c r="K985">
        <v>0.56088560885608851</v>
      </c>
      <c r="L985">
        <v>0.59040590405904059</v>
      </c>
      <c r="M985">
        <v>0.7232472324723247</v>
      </c>
      <c r="N985">
        <v>0.98154981549815501</v>
      </c>
      <c r="O985">
        <v>1</v>
      </c>
      <c r="P985">
        <f t="shared" si="34"/>
        <v>0.79999999999999993</v>
      </c>
      <c r="Q985" t="str">
        <f t="shared" si="35"/>
        <v>0.7-0.8</v>
      </c>
    </row>
    <row r="986" spans="1:17" x14ac:dyDescent="0.3">
      <c r="A986" t="s">
        <v>1008</v>
      </c>
      <c r="B986">
        <v>0.12</v>
      </c>
      <c r="C986" t="b">
        <v>1</v>
      </c>
      <c r="D986">
        <v>0.63043478260869568</v>
      </c>
      <c r="E986">
        <v>0.54347826086956519</v>
      </c>
      <c r="F986">
        <v>0.54347826086956519</v>
      </c>
      <c r="G986">
        <v>0.64130434782608692</v>
      </c>
      <c r="H986">
        <v>0.66304347826086951</v>
      </c>
      <c r="I986">
        <v>0.53260869565217395</v>
      </c>
      <c r="J986">
        <v>0.42391304347826086</v>
      </c>
      <c r="K986">
        <v>0.42391304347826086</v>
      </c>
      <c r="L986">
        <v>0.34782608695652173</v>
      </c>
      <c r="M986">
        <v>0.61956521739130432</v>
      </c>
      <c r="N986">
        <v>0.66304347826086951</v>
      </c>
      <c r="O986">
        <v>0.82608695652173902</v>
      </c>
      <c r="P986">
        <f t="shared" si="34"/>
        <v>0.2</v>
      </c>
      <c r="Q986" t="str">
        <f t="shared" si="35"/>
        <v>0.1-0.2</v>
      </c>
    </row>
    <row r="987" spans="1:17" x14ac:dyDescent="0.3">
      <c r="A987" t="s">
        <v>1009</v>
      </c>
      <c r="B987">
        <v>0.48</v>
      </c>
      <c r="C987" t="b">
        <v>1</v>
      </c>
      <c r="D987">
        <v>0.46094750320102434</v>
      </c>
      <c r="E987">
        <v>0.35467349551856592</v>
      </c>
      <c r="F987">
        <v>0.39180537772087065</v>
      </c>
      <c r="G987">
        <v>0.38796414852752881</v>
      </c>
      <c r="H987">
        <v>0.39052496798975672</v>
      </c>
      <c r="I987">
        <v>0.21895006402048656</v>
      </c>
      <c r="J987">
        <v>0.20358514724711907</v>
      </c>
      <c r="K987">
        <v>0.22279129321382843</v>
      </c>
      <c r="L987">
        <v>0.29193341869398209</v>
      </c>
      <c r="M987">
        <v>0.39052496798975672</v>
      </c>
      <c r="N987">
        <v>0.45454545454545453</v>
      </c>
      <c r="O987">
        <v>0.74647887323943596</v>
      </c>
      <c r="P987">
        <f t="shared" si="34"/>
        <v>0.5</v>
      </c>
      <c r="Q987" t="str">
        <f t="shared" si="35"/>
        <v>0.4-0.5</v>
      </c>
    </row>
    <row r="988" spans="1:17" x14ac:dyDescent="0.3">
      <c r="A988" t="s">
        <v>1010</v>
      </c>
      <c r="B988">
        <v>0.11</v>
      </c>
      <c r="C988" t="b">
        <v>1</v>
      </c>
      <c r="D988">
        <v>0.67441860465116277</v>
      </c>
      <c r="E988">
        <v>0.61240310077519378</v>
      </c>
      <c r="F988">
        <v>0.61240310077519378</v>
      </c>
      <c r="G988">
        <v>0.65891472868217049</v>
      </c>
      <c r="H988">
        <v>0.67441860465116277</v>
      </c>
      <c r="I988">
        <v>0.62015503875968991</v>
      </c>
      <c r="J988">
        <v>0.48062015503875971</v>
      </c>
      <c r="K988">
        <v>0.43410852713178294</v>
      </c>
      <c r="L988">
        <v>0.48062015503875971</v>
      </c>
      <c r="M988">
        <v>0.66666666666666663</v>
      </c>
      <c r="N988">
        <v>0.67441860465116277</v>
      </c>
      <c r="O988">
        <v>0.775193798449612</v>
      </c>
      <c r="P988">
        <f t="shared" si="34"/>
        <v>0.2</v>
      </c>
      <c r="Q988" t="str">
        <f t="shared" si="35"/>
        <v>0.1-0.2</v>
      </c>
    </row>
    <row r="989" spans="1:17" x14ac:dyDescent="0.3">
      <c r="A989" t="s">
        <v>1011</v>
      </c>
      <c r="B989">
        <v>0.95</v>
      </c>
      <c r="C989" t="b">
        <v>0</v>
      </c>
      <c r="D989">
        <v>0</v>
      </c>
      <c r="E989">
        <v>1</v>
      </c>
      <c r="F989">
        <v>0</v>
      </c>
      <c r="G989">
        <v>0.83668341708542715</v>
      </c>
      <c r="H989">
        <v>0.73366834170854267</v>
      </c>
      <c r="I989">
        <v>0.80904522613065322</v>
      </c>
      <c r="J989">
        <v>0.83668341708542715</v>
      </c>
      <c r="K989">
        <v>0.86683417085427139</v>
      </c>
      <c r="L989">
        <v>0.85929648241206025</v>
      </c>
      <c r="M989">
        <v>0.8040201005025126</v>
      </c>
      <c r="N989">
        <v>0</v>
      </c>
      <c r="O989">
        <v>1</v>
      </c>
      <c r="P989">
        <f t="shared" si="34"/>
        <v>1</v>
      </c>
      <c r="Q989" t="str">
        <f t="shared" si="35"/>
        <v>0.9-1.0</v>
      </c>
    </row>
    <row r="990" spans="1:17" x14ac:dyDescent="0.3">
      <c r="A990" t="s">
        <v>1012</v>
      </c>
      <c r="B990">
        <v>0.81</v>
      </c>
      <c r="C990" t="b">
        <v>0</v>
      </c>
      <c r="D990">
        <v>0</v>
      </c>
      <c r="E990">
        <v>0</v>
      </c>
      <c r="F990">
        <v>0</v>
      </c>
      <c r="G990">
        <v>0.93939393939393945</v>
      </c>
      <c r="H990">
        <v>0.86363636363636365</v>
      </c>
      <c r="I990">
        <v>0.9242424242424242</v>
      </c>
      <c r="J990">
        <v>0.93939393939393945</v>
      </c>
      <c r="K990">
        <v>0.90909090909090906</v>
      </c>
      <c r="L990">
        <v>0.9242424242424242</v>
      </c>
      <c r="M990">
        <v>1</v>
      </c>
      <c r="N990">
        <v>0</v>
      </c>
      <c r="O990">
        <v>1</v>
      </c>
      <c r="P990">
        <f t="shared" si="34"/>
        <v>0.9</v>
      </c>
      <c r="Q990" t="str">
        <f t="shared" si="35"/>
        <v>0.8-0.9</v>
      </c>
    </row>
    <row r="991" spans="1:17" x14ac:dyDescent="0.3">
      <c r="A991" t="s">
        <v>1013</v>
      </c>
      <c r="B991">
        <v>0.87</v>
      </c>
      <c r="C991" t="b">
        <v>0</v>
      </c>
      <c r="D991">
        <v>0</v>
      </c>
      <c r="E991">
        <v>0.78389830508474578</v>
      </c>
      <c r="F991">
        <v>0</v>
      </c>
      <c r="G991">
        <v>0.67372881355932202</v>
      </c>
      <c r="H991">
        <v>0.61864406779661019</v>
      </c>
      <c r="I991">
        <v>0.55932203389830504</v>
      </c>
      <c r="J991">
        <v>0.72457627118644063</v>
      </c>
      <c r="K991">
        <v>0.64830508474576276</v>
      </c>
      <c r="L991">
        <v>0.73305084745762716</v>
      </c>
      <c r="M991">
        <v>0.61864406779661019</v>
      </c>
      <c r="N991">
        <v>0.98728813559322037</v>
      </c>
      <c r="O991">
        <v>1</v>
      </c>
      <c r="P991">
        <f t="shared" si="34"/>
        <v>0.9</v>
      </c>
      <c r="Q991" t="str">
        <f t="shared" si="35"/>
        <v>0.8-0.9</v>
      </c>
    </row>
    <row r="992" spans="1:17" x14ac:dyDescent="0.3">
      <c r="A992" t="s">
        <v>1014</v>
      </c>
      <c r="B992">
        <v>0.01</v>
      </c>
      <c r="C992" t="b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f t="shared" si="34"/>
        <v>0.1</v>
      </c>
      <c r="Q992" t="str">
        <f t="shared" si="35"/>
        <v>0.0-0.1</v>
      </c>
    </row>
    <row r="993" spans="1:17" x14ac:dyDescent="0.3">
      <c r="A993" t="s">
        <v>1015</v>
      </c>
      <c r="B993">
        <v>0.33</v>
      </c>
      <c r="C993" t="b">
        <v>1</v>
      </c>
      <c r="D993">
        <v>0.64166666666666672</v>
      </c>
      <c r="E993">
        <v>0.55000000000000004</v>
      </c>
      <c r="F993">
        <v>0.51666666666666672</v>
      </c>
      <c r="G993">
        <v>0.65</v>
      </c>
      <c r="H993">
        <v>0.65</v>
      </c>
      <c r="I993">
        <v>0.50416666666666665</v>
      </c>
      <c r="J993">
        <v>0.43333333333333335</v>
      </c>
      <c r="K993">
        <v>0.31666666666666665</v>
      </c>
      <c r="L993">
        <v>0.5708333333333333</v>
      </c>
      <c r="M993">
        <v>0.6333333333333333</v>
      </c>
      <c r="N993">
        <v>0.65</v>
      </c>
      <c r="O993">
        <v>0.85</v>
      </c>
      <c r="P993">
        <f t="shared" si="34"/>
        <v>0.4</v>
      </c>
      <c r="Q993" t="str">
        <f t="shared" si="35"/>
        <v>0.3-0.4</v>
      </c>
    </row>
    <row r="994" spans="1:17" x14ac:dyDescent="0.3">
      <c r="A994" t="s">
        <v>1016</v>
      </c>
      <c r="B994">
        <v>0.43</v>
      </c>
      <c r="C994" t="b">
        <v>1</v>
      </c>
      <c r="D994">
        <v>0.5626535626535627</v>
      </c>
      <c r="E994">
        <v>0.49140049140049141</v>
      </c>
      <c r="F994">
        <v>0.54299754299754299</v>
      </c>
      <c r="G994">
        <v>0.53562653562653562</v>
      </c>
      <c r="H994">
        <v>0.53562653562653562</v>
      </c>
      <c r="I994">
        <v>0.3931203931203931</v>
      </c>
      <c r="J994">
        <v>0.42014742014742013</v>
      </c>
      <c r="K994">
        <v>0.22358722358722358</v>
      </c>
      <c r="L994">
        <v>0.43734643734643736</v>
      </c>
      <c r="M994">
        <v>0.53316953316953319</v>
      </c>
      <c r="N994">
        <v>0.5626535626535627</v>
      </c>
      <c r="O994">
        <v>0.81081081081080997</v>
      </c>
      <c r="P994">
        <f t="shared" si="34"/>
        <v>0.5</v>
      </c>
      <c r="Q994" t="str">
        <f t="shared" si="35"/>
        <v>0.4-0.5</v>
      </c>
    </row>
    <row r="995" spans="1:17" x14ac:dyDescent="0.3">
      <c r="A995" t="s">
        <v>1017</v>
      </c>
      <c r="B995">
        <v>0.5</v>
      </c>
      <c r="C995" t="b">
        <v>0</v>
      </c>
      <c r="D995">
        <v>0.94285714285714284</v>
      </c>
      <c r="E995">
        <v>0</v>
      </c>
      <c r="F995">
        <v>0.90714285714285714</v>
      </c>
      <c r="G995">
        <v>0.85</v>
      </c>
      <c r="H995">
        <v>0.85</v>
      </c>
      <c r="I995">
        <v>0.69285714285714284</v>
      </c>
      <c r="J995">
        <v>0.76428571428571423</v>
      </c>
      <c r="K995">
        <v>0.79285714285714282</v>
      </c>
      <c r="L995">
        <v>0.76428571428571423</v>
      </c>
      <c r="M995">
        <v>1</v>
      </c>
      <c r="N995">
        <v>0</v>
      </c>
      <c r="O995">
        <v>1</v>
      </c>
      <c r="P995">
        <f t="shared" si="34"/>
        <v>0.5</v>
      </c>
      <c r="Q995" t="str">
        <f t="shared" si="35"/>
        <v>0.4-0.5</v>
      </c>
    </row>
    <row r="996" spans="1:17" x14ac:dyDescent="0.3">
      <c r="A996" t="s">
        <v>1018</v>
      </c>
      <c r="B996">
        <v>0.84</v>
      </c>
      <c r="C996" t="b">
        <v>0</v>
      </c>
      <c r="D996">
        <v>0</v>
      </c>
      <c r="E996">
        <v>0</v>
      </c>
      <c r="F996">
        <v>0</v>
      </c>
      <c r="G996">
        <v>0.82170542635658916</v>
      </c>
      <c r="H996">
        <v>0.60465116279069764</v>
      </c>
      <c r="I996">
        <v>0.81395348837209303</v>
      </c>
      <c r="J996">
        <v>0.8527131782945736</v>
      </c>
      <c r="K996">
        <v>0.77519379844961245</v>
      </c>
      <c r="L996">
        <v>0.83720930232558144</v>
      </c>
      <c r="M996">
        <v>0.70542635658914732</v>
      </c>
      <c r="N996">
        <v>0</v>
      </c>
      <c r="O996">
        <v>1</v>
      </c>
      <c r="P996">
        <f t="shared" si="34"/>
        <v>0.9</v>
      </c>
      <c r="Q996" t="str">
        <f t="shared" si="35"/>
        <v>0.8-0.9</v>
      </c>
    </row>
    <row r="997" spans="1:17" x14ac:dyDescent="0.3">
      <c r="A997" t="s">
        <v>1019</v>
      </c>
      <c r="B997">
        <v>0.14000000000000001</v>
      </c>
      <c r="C997" t="b">
        <v>1</v>
      </c>
      <c r="D997">
        <v>0.54411764705882348</v>
      </c>
      <c r="E997">
        <v>0.46078431372549017</v>
      </c>
      <c r="F997">
        <v>0.46078431372549017</v>
      </c>
      <c r="G997">
        <v>0.53921568627450978</v>
      </c>
      <c r="H997">
        <v>0.54411764705882348</v>
      </c>
      <c r="I997">
        <v>0.43137254901960786</v>
      </c>
      <c r="J997">
        <v>0.38235294117647056</v>
      </c>
      <c r="K997">
        <v>0.29901960784313725</v>
      </c>
      <c r="L997">
        <v>0.39705882352941174</v>
      </c>
      <c r="M997">
        <v>0.52941176470588236</v>
      </c>
      <c r="N997">
        <v>0.54411764705882348</v>
      </c>
      <c r="O997">
        <v>0.69607843137254899</v>
      </c>
      <c r="P997">
        <f t="shared" si="34"/>
        <v>0.2</v>
      </c>
      <c r="Q997" t="str">
        <f t="shared" si="35"/>
        <v>0.1-0.2</v>
      </c>
    </row>
    <row r="998" spans="1:17" x14ac:dyDescent="0.3">
      <c r="A998" t="s">
        <v>1020</v>
      </c>
      <c r="B998">
        <v>0.71</v>
      </c>
      <c r="C998" t="b">
        <v>0</v>
      </c>
      <c r="D998">
        <v>0.97959183673469385</v>
      </c>
      <c r="E998">
        <v>0</v>
      </c>
      <c r="F998">
        <v>0.96598639455782309</v>
      </c>
      <c r="G998">
        <v>0.88095238095238093</v>
      </c>
      <c r="H998">
        <v>0</v>
      </c>
      <c r="I998">
        <v>0.81972789115646261</v>
      </c>
      <c r="J998">
        <v>0.68027210884353739</v>
      </c>
      <c r="K998">
        <v>0.54081632653061229</v>
      </c>
      <c r="L998">
        <v>0.59863945578231292</v>
      </c>
      <c r="M998">
        <v>0</v>
      </c>
      <c r="N998">
        <v>0.99319727891156462</v>
      </c>
      <c r="O998">
        <v>1</v>
      </c>
      <c r="P998">
        <f t="shared" si="34"/>
        <v>0.79999999999999993</v>
      </c>
      <c r="Q998" t="str">
        <f t="shared" si="35"/>
        <v>0.7-0.8</v>
      </c>
    </row>
    <row r="999" spans="1:17" x14ac:dyDescent="0.3">
      <c r="A999" t="s">
        <v>1021</v>
      </c>
      <c r="B999">
        <v>0.78</v>
      </c>
      <c r="C999" t="b">
        <v>1</v>
      </c>
      <c r="D999">
        <v>0.85974025974025969</v>
      </c>
      <c r="E999">
        <v>0.50129870129870124</v>
      </c>
      <c r="F999">
        <v>0.78181818181818186</v>
      </c>
      <c r="G999">
        <v>0.30909090909090908</v>
      </c>
      <c r="H999">
        <v>0.47012987012987012</v>
      </c>
      <c r="I999">
        <v>0.33766233766233766</v>
      </c>
      <c r="J999">
        <v>0.31818181818181818</v>
      </c>
      <c r="K999">
        <v>0.3</v>
      </c>
      <c r="L999">
        <v>0.31818181818181818</v>
      </c>
      <c r="M999">
        <v>0.47012987012987012</v>
      </c>
      <c r="N999">
        <v>0.83766233766233766</v>
      </c>
      <c r="O999">
        <v>0.92727272727272703</v>
      </c>
      <c r="P999">
        <f t="shared" si="34"/>
        <v>0.79999999999999993</v>
      </c>
      <c r="Q999" t="str">
        <f t="shared" si="35"/>
        <v>0.7-0.8</v>
      </c>
    </row>
    <row r="1000" spans="1:17" x14ac:dyDescent="0.3">
      <c r="A1000" t="s">
        <v>1022</v>
      </c>
      <c r="B1000">
        <v>0.03</v>
      </c>
      <c r="C1000" t="b">
        <v>1</v>
      </c>
      <c r="D1000">
        <v>0.64150943396226412</v>
      </c>
      <c r="E1000">
        <v>0.58490566037735847</v>
      </c>
      <c r="F1000">
        <v>0.58490566037735847</v>
      </c>
      <c r="G1000">
        <v>0.54716981132075471</v>
      </c>
      <c r="H1000">
        <v>0.62264150943396224</v>
      </c>
      <c r="I1000">
        <v>0.60377358490566035</v>
      </c>
      <c r="J1000">
        <v>0.39622641509433965</v>
      </c>
      <c r="K1000">
        <v>0.47169811320754718</v>
      </c>
      <c r="L1000">
        <v>0.35849056603773582</v>
      </c>
      <c r="M1000">
        <v>0.60377358490566035</v>
      </c>
      <c r="N1000">
        <v>0.62264150943396224</v>
      </c>
      <c r="O1000">
        <v>0.77358490566037696</v>
      </c>
      <c r="P1000">
        <f t="shared" si="34"/>
        <v>0.1</v>
      </c>
      <c r="Q1000" t="str">
        <f t="shared" si="35"/>
        <v>0.0-0.1</v>
      </c>
    </row>
    <row r="1001" spans="1:17" x14ac:dyDescent="0.3">
      <c r="A1001" t="s">
        <v>1023</v>
      </c>
      <c r="B1001">
        <v>0.52</v>
      </c>
      <c r="C1001" t="b">
        <v>1</v>
      </c>
      <c r="D1001">
        <v>0.5725190839694656</v>
      </c>
      <c r="E1001">
        <v>0.40839694656488551</v>
      </c>
      <c r="F1001">
        <v>0.51908396946564883</v>
      </c>
      <c r="G1001">
        <v>0.4351145038167939</v>
      </c>
      <c r="H1001">
        <v>0.44847328244274809</v>
      </c>
      <c r="I1001">
        <v>0.38931297709923662</v>
      </c>
      <c r="J1001">
        <v>0.41030534351145037</v>
      </c>
      <c r="K1001">
        <v>0.39694656488549618</v>
      </c>
      <c r="L1001">
        <v>0.40076335877862596</v>
      </c>
      <c r="M1001">
        <v>0.49045801526717558</v>
      </c>
      <c r="N1001">
        <v>0.56297709923664119</v>
      </c>
      <c r="O1001">
        <v>0.82633587786259499</v>
      </c>
      <c r="P1001">
        <f t="shared" si="34"/>
        <v>0.6</v>
      </c>
      <c r="Q1001" t="str">
        <f t="shared" si="35"/>
        <v>0.5-0.6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opLeftCell="K1" workbookViewId="0">
      <selection activeCell="U23" sqref="U14:AG23"/>
    </sheetView>
  </sheetViews>
  <sheetFormatPr defaultRowHeight="14.4" x14ac:dyDescent="0.3"/>
  <sheetData>
    <row r="1" spans="1:33" x14ac:dyDescent="0.3">
      <c r="A1" t="s">
        <v>23</v>
      </c>
      <c r="B1" t="s">
        <v>0</v>
      </c>
      <c r="C1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1024</v>
      </c>
      <c r="O1" t="s">
        <v>1025</v>
      </c>
      <c r="P1" t="s">
        <v>12</v>
      </c>
      <c r="Q1" t="s">
        <v>11</v>
      </c>
    </row>
    <row r="2" spans="1:33" x14ac:dyDescent="0.3">
      <c r="A2" t="s">
        <v>24</v>
      </c>
      <c r="B2">
        <v>0.53</v>
      </c>
      <c r="C2" t="b">
        <v>1</v>
      </c>
      <c r="D2">
        <v>0.78957169459962762</v>
      </c>
      <c r="E2">
        <v>0.74487895716945995</v>
      </c>
      <c r="F2">
        <v>0.76350093109869643</v>
      </c>
      <c r="G2">
        <v>0.7988826815642458</v>
      </c>
      <c r="H2">
        <v>0.7988826815642458</v>
      </c>
      <c r="I2">
        <v>0.44692737430167595</v>
      </c>
      <c r="J2">
        <v>0.52886405959031657</v>
      </c>
      <c r="K2">
        <v>0.55307262569832405</v>
      </c>
      <c r="L2">
        <v>0.44320297951582865</v>
      </c>
      <c r="M2">
        <v>0.7988826815642458</v>
      </c>
      <c r="N2">
        <v>0.78212290502793291</v>
      </c>
      <c r="O2">
        <v>0.95903165735567897</v>
      </c>
      <c r="P2">
        <f>ROUNDUP(B2,1)</f>
        <v>0.6</v>
      </c>
      <c r="Q2" t="str">
        <f t="shared" ref="Q2:Q3" si="0">IF(LEFT(SUBSTITUTE(P2-0.1&amp;"-"&amp;P2,",","."),2)="0-","0.0-0.1",IF(RIGHT(SUBSTITUTE(P2-0.1&amp;"-"&amp;P2,",","."),2)="-1","0.9-1.0",SUBSTITUTE(P2-0.1&amp;"-"&amp;P2,",",".")))</f>
        <v>0.5-0.6</v>
      </c>
      <c r="U2" t="s">
        <v>11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1024</v>
      </c>
      <c r="AG2" t="s">
        <v>1025</v>
      </c>
    </row>
    <row r="3" spans="1:33" x14ac:dyDescent="0.3">
      <c r="A3" t="s">
        <v>25</v>
      </c>
      <c r="B3">
        <v>0.19</v>
      </c>
      <c r="C3" t="b">
        <v>0</v>
      </c>
      <c r="D3">
        <v>0</v>
      </c>
      <c r="E3">
        <v>0</v>
      </c>
      <c r="F3">
        <v>0</v>
      </c>
      <c r="G3">
        <v>0.97674418604651159</v>
      </c>
      <c r="H3">
        <v>0.97674418604651159</v>
      </c>
      <c r="I3">
        <v>0.97674418604651159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f t="shared" ref="P3:P66" si="1">ROUNDUP(B3,1)</f>
        <v>0.2</v>
      </c>
      <c r="Q3" t="str">
        <f t="shared" si="0"/>
        <v>0.1-0.2</v>
      </c>
      <c r="U3" t="s">
        <v>21</v>
      </c>
      <c r="V3" s="4">
        <f>AVERAGEIFS(D:D,$Q:$Q,$U3,$C:$C,TRUE)</f>
        <v>0.86945314582325883</v>
      </c>
      <c r="W3" s="4">
        <f t="shared" ref="W3:AG12" si="2">AVERAGEIFS(E:E,$Q:$Q,$U3,$C:$C,TRUE)</f>
        <v>0.79383183224016829</v>
      </c>
      <c r="X3" s="4">
        <f t="shared" si="2"/>
        <v>0.79524786336696596</v>
      </c>
      <c r="Y3" s="4">
        <f t="shared" si="2"/>
        <v>0.78892324032528194</v>
      </c>
      <c r="Z3" s="4">
        <f t="shared" si="2"/>
        <v>0.84492815068674409</v>
      </c>
      <c r="AA3" s="4">
        <f t="shared" si="2"/>
        <v>0.77288848631955087</v>
      </c>
      <c r="AB3" s="4">
        <f t="shared" si="2"/>
        <v>0.72936551156550611</v>
      </c>
      <c r="AC3" s="4">
        <f t="shared" si="2"/>
        <v>0.57866814281123746</v>
      </c>
      <c r="AD3" s="4">
        <f t="shared" si="2"/>
        <v>0.71063570357458183</v>
      </c>
      <c r="AE3" s="4">
        <f t="shared" si="2"/>
        <v>0.83862997522510152</v>
      </c>
      <c r="AF3" s="4">
        <f t="shared" si="2"/>
        <v>0.87296714555181421</v>
      </c>
      <c r="AG3" s="4">
        <f t="shared" si="2"/>
        <v>0.94261816083928573</v>
      </c>
    </row>
    <row r="4" spans="1:33" x14ac:dyDescent="0.3">
      <c r="A4" t="s">
        <v>26</v>
      </c>
      <c r="B4">
        <v>0.91</v>
      </c>
      <c r="C4" t="b">
        <v>0</v>
      </c>
      <c r="D4">
        <v>0</v>
      </c>
      <c r="E4">
        <v>0</v>
      </c>
      <c r="F4">
        <v>0</v>
      </c>
      <c r="G4">
        <v>1</v>
      </c>
      <c r="H4">
        <v>0.89142857142857146</v>
      </c>
      <c r="I4">
        <v>0.89142857142857146</v>
      </c>
      <c r="J4">
        <v>0.97142857142857142</v>
      </c>
      <c r="K4">
        <v>0.97142857142857142</v>
      </c>
      <c r="L4">
        <v>0.97142857142857142</v>
      </c>
      <c r="M4">
        <v>0.89142857142857146</v>
      </c>
      <c r="N4">
        <v>0</v>
      </c>
      <c r="O4">
        <v>1</v>
      </c>
      <c r="P4">
        <f t="shared" si="1"/>
        <v>1</v>
      </c>
      <c r="Q4" t="str">
        <f>IF(LEFT(SUBSTITUTE(P4-0.1&amp;"-"&amp;P4,",","."),2)="0-","0.0-0.1",IF(RIGHT(SUBSTITUTE(P4-0.1&amp;"-"&amp;P4,",","."),2)="-1","0.9-1.0",SUBSTITUTE(P4-0.1&amp;"-"&amp;P4,",",".")))</f>
        <v>0.9-1.0</v>
      </c>
      <c r="U4" t="s">
        <v>14</v>
      </c>
      <c r="V4" s="4">
        <f t="shared" ref="V4:V11" si="3">AVERAGEIFS(D:D,$Q:$Q,$U4,$C:$C,TRUE)</f>
        <v>0.8160101294817198</v>
      </c>
      <c r="W4" s="4">
        <f t="shared" si="2"/>
        <v>0.72886250163645727</v>
      </c>
      <c r="X4" s="4">
        <f t="shared" si="2"/>
        <v>0.72349170333572399</v>
      </c>
      <c r="Y4" s="4">
        <f t="shared" si="2"/>
        <v>0.78930726370127435</v>
      </c>
      <c r="Z4" s="4">
        <f t="shared" si="2"/>
        <v>0.80692821261488645</v>
      </c>
      <c r="AA4" s="4">
        <f t="shared" si="2"/>
        <v>0.68652337478170944</v>
      </c>
      <c r="AB4" s="4">
        <f t="shared" si="2"/>
        <v>0.59017126979501644</v>
      </c>
      <c r="AC4" s="4">
        <f t="shared" si="2"/>
        <v>0.54346122637643457</v>
      </c>
      <c r="AD4" s="4">
        <f t="shared" si="2"/>
        <v>0.65759595916922264</v>
      </c>
      <c r="AE4" s="4">
        <f t="shared" si="2"/>
        <v>0.80237203596608164</v>
      </c>
      <c r="AF4" s="4">
        <f t="shared" si="2"/>
        <v>0.82001332717005604</v>
      </c>
      <c r="AG4" s="4">
        <f t="shared" si="2"/>
        <v>0.9263401403265773</v>
      </c>
    </row>
    <row r="5" spans="1:33" x14ac:dyDescent="0.3">
      <c r="A5" t="s">
        <v>27</v>
      </c>
      <c r="B5">
        <v>0.21</v>
      </c>
      <c r="C5" t="b">
        <v>1</v>
      </c>
      <c r="D5">
        <v>0.93243243243243246</v>
      </c>
      <c r="E5">
        <v>0.8716216216216216</v>
      </c>
      <c r="F5">
        <v>0.8716216216216216</v>
      </c>
      <c r="G5">
        <v>0.93243243243243246</v>
      </c>
      <c r="H5">
        <v>0.93243243243243246</v>
      </c>
      <c r="I5">
        <v>0.68243243243243246</v>
      </c>
      <c r="J5">
        <v>0.64864864864864868</v>
      </c>
      <c r="K5">
        <v>0.77027027027027029</v>
      </c>
      <c r="L5">
        <v>0.76351351351351349</v>
      </c>
      <c r="M5">
        <v>0.93243243243243246</v>
      </c>
      <c r="N5">
        <v>0.93243243243243246</v>
      </c>
      <c r="O5">
        <v>0.97972972972972905</v>
      </c>
      <c r="P5">
        <f t="shared" si="1"/>
        <v>0.30000000000000004</v>
      </c>
      <c r="Q5" t="str">
        <f t="shared" ref="Q5:Q68" si="4">IF(LEFT(SUBSTITUTE(P5-0.1&amp;"-"&amp;P5,",","."),2)="0-","0.0-0.1",IF(RIGHT(SUBSTITUTE(P5-0.1&amp;"-"&amp;P5,",","."),2)="-1","0.9-1.0",SUBSTITUTE(P5-0.1&amp;"-"&amp;P5,",",".")))</f>
        <v>0.2-0.3</v>
      </c>
      <c r="U5" t="s">
        <v>15</v>
      </c>
      <c r="V5" s="4">
        <f t="shared" si="3"/>
        <v>0.78351736300758368</v>
      </c>
      <c r="W5" s="4">
        <f t="shared" si="2"/>
        <v>0.71384876054693014</v>
      </c>
      <c r="X5" s="4">
        <f t="shared" si="2"/>
        <v>0.68925222391628049</v>
      </c>
      <c r="Y5" s="4">
        <f t="shared" si="2"/>
        <v>0.77221928305032783</v>
      </c>
      <c r="Z5" s="4">
        <f t="shared" si="2"/>
        <v>0.78108338055451509</v>
      </c>
      <c r="AA5" s="4">
        <f t="shared" si="2"/>
        <v>0.59637457490907464</v>
      </c>
      <c r="AB5" s="4">
        <f t="shared" si="2"/>
        <v>0.51253024806808933</v>
      </c>
      <c r="AC5" s="4">
        <f t="shared" si="2"/>
        <v>0.52384262047045704</v>
      </c>
      <c r="AD5" s="4">
        <f t="shared" si="2"/>
        <v>0.62927198110400862</v>
      </c>
      <c r="AE5" s="4">
        <f t="shared" si="2"/>
        <v>0.7799794801501343</v>
      </c>
      <c r="AF5" s="4">
        <f t="shared" si="2"/>
        <v>0.78667748016864592</v>
      </c>
      <c r="AG5" s="4">
        <f t="shared" si="2"/>
        <v>0.92334968922264171</v>
      </c>
    </row>
    <row r="6" spans="1:33" x14ac:dyDescent="0.3">
      <c r="A6" t="s">
        <v>28</v>
      </c>
      <c r="B6">
        <v>0.57999999999999996</v>
      </c>
      <c r="C6" t="b">
        <v>0</v>
      </c>
      <c r="D6">
        <v>0.96313364055299544</v>
      </c>
      <c r="E6">
        <v>0</v>
      </c>
      <c r="F6">
        <v>0.9447004608294931</v>
      </c>
      <c r="G6">
        <v>0.86175115207373276</v>
      </c>
      <c r="H6">
        <v>0</v>
      </c>
      <c r="I6">
        <v>0.70506912442396308</v>
      </c>
      <c r="J6">
        <v>0.75576036866359442</v>
      </c>
      <c r="K6">
        <v>0.55760368663594473</v>
      </c>
      <c r="L6">
        <v>0.67281105990783407</v>
      </c>
      <c r="M6">
        <v>0</v>
      </c>
      <c r="N6">
        <v>0.97695852534562211</v>
      </c>
      <c r="O6">
        <v>1</v>
      </c>
      <c r="P6">
        <f t="shared" si="1"/>
        <v>0.6</v>
      </c>
      <c r="Q6" t="str">
        <f t="shared" si="4"/>
        <v>0.5-0.6</v>
      </c>
      <c r="U6" t="s">
        <v>17</v>
      </c>
      <c r="V6" s="4">
        <f t="shared" si="3"/>
        <v>0.73719972613994555</v>
      </c>
      <c r="W6" s="4">
        <f t="shared" si="2"/>
        <v>0.68012403681999134</v>
      </c>
      <c r="X6" s="4">
        <f t="shared" si="2"/>
        <v>0.65158377462767347</v>
      </c>
      <c r="Y6" s="4">
        <f t="shared" si="2"/>
        <v>0.73412919247232855</v>
      </c>
      <c r="Z6" s="4">
        <f t="shared" si="2"/>
        <v>0.74644583441366541</v>
      </c>
      <c r="AA6" s="4">
        <f t="shared" si="2"/>
        <v>0.46897633734494903</v>
      </c>
      <c r="AB6" s="4">
        <f t="shared" si="2"/>
        <v>0.47403232283891</v>
      </c>
      <c r="AC6" s="4">
        <f t="shared" si="2"/>
        <v>0.46259710105470769</v>
      </c>
      <c r="AD6" s="4">
        <f t="shared" si="2"/>
        <v>0.53801375766171866</v>
      </c>
      <c r="AE6" s="4">
        <f t="shared" si="2"/>
        <v>0.74650323076479808</v>
      </c>
      <c r="AF6" s="4">
        <f t="shared" si="2"/>
        <v>0.74894716188183008</v>
      </c>
      <c r="AG6" s="4">
        <f t="shared" si="2"/>
        <v>0.9273088279499011</v>
      </c>
    </row>
    <row r="7" spans="1:33" x14ac:dyDescent="0.3">
      <c r="A7" t="s">
        <v>29</v>
      </c>
      <c r="B7">
        <v>0.7</v>
      </c>
      <c r="C7" t="b">
        <v>1</v>
      </c>
      <c r="D7">
        <v>0.88597640891218876</v>
      </c>
      <c r="E7">
        <v>0.70773263433813893</v>
      </c>
      <c r="F7">
        <v>0.83879423328964609</v>
      </c>
      <c r="G7">
        <v>0.64089121887287026</v>
      </c>
      <c r="H7">
        <v>0.74442988204456095</v>
      </c>
      <c r="I7">
        <v>0.36828309305373524</v>
      </c>
      <c r="J7">
        <v>0.40235910878112713</v>
      </c>
      <c r="K7">
        <v>0.39580602883355176</v>
      </c>
      <c r="L7">
        <v>0.38794233289646135</v>
      </c>
      <c r="M7">
        <v>0.74442988204456095</v>
      </c>
      <c r="N7">
        <v>0.87024901703800783</v>
      </c>
      <c r="O7">
        <v>0.96985583224115302</v>
      </c>
      <c r="P7">
        <f t="shared" si="1"/>
        <v>0.7</v>
      </c>
      <c r="Q7" t="str">
        <f t="shared" si="4"/>
        <v>0.6-0.7</v>
      </c>
      <c r="U7" t="s">
        <v>18</v>
      </c>
      <c r="V7" s="4">
        <f t="shared" si="3"/>
        <v>0.73710489203739793</v>
      </c>
      <c r="W7" s="4">
        <f t="shared" si="2"/>
        <v>0.67468682711564665</v>
      </c>
      <c r="X7" s="4">
        <f t="shared" si="2"/>
        <v>0.67369690866282017</v>
      </c>
      <c r="Y7" s="4">
        <f t="shared" si="2"/>
        <v>0.70605373477581723</v>
      </c>
      <c r="Z7" s="4">
        <f t="shared" si="2"/>
        <v>0.722926652492903</v>
      </c>
      <c r="AA7" s="4">
        <f t="shared" si="2"/>
        <v>0.4405826448248672</v>
      </c>
      <c r="AB7" s="4">
        <f t="shared" si="2"/>
        <v>0.45018762396959516</v>
      </c>
      <c r="AC7" s="4">
        <f t="shared" si="2"/>
        <v>0.41189215553475678</v>
      </c>
      <c r="AD7" s="4">
        <f t="shared" si="2"/>
        <v>0.48127828845603893</v>
      </c>
      <c r="AE7" s="4">
        <f t="shared" si="2"/>
        <v>0.72106627524251465</v>
      </c>
      <c r="AF7" s="4">
        <f t="shared" si="2"/>
        <v>0.74437030720441422</v>
      </c>
      <c r="AG7" s="4">
        <f t="shared" si="2"/>
        <v>0.93900553700406431</v>
      </c>
    </row>
    <row r="8" spans="1:33" x14ac:dyDescent="0.3">
      <c r="A8" t="s">
        <v>30</v>
      </c>
      <c r="B8">
        <v>0.65</v>
      </c>
      <c r="C8" t="b">
        <v>1</v>
      </c>
      <c r="D8">
        <v>0.84051724137931039</v>
      </c>
      <c r="E8">
        <v>0.6522988505747126</v>
      </c>
      <c r="F8">
        <v>0.7931034482758621</v>
      </c>
      <c r="G8">
        <v>0.62068965517241381</v>
      </c>
      <c r="H8">
        <v>0.71982758620689657</v>
      </c>
      <c r="I8">
        <v>0.4295977011494253</v>
      </c>
      <c r="J8">
        <v>0.59913793103448276</v>
      </c>
      <c r="K8">
        <v>0.35919540229885055</v>
      </c>
      <c r="L8">
        <v>0.5818965517241379</v>
      </c>
      <c r="M8">
        <v>0.7183908045977011</v>
      </c>
      <c r="N8">
        <v>0.83620689655172409</v>
      </c>
      <c r="O8">
        <v>0.95689655172413701</v>
      </c>
      <c r="P8">
        <f t="shared" si="1"/>
        <v>0.7</v>
      </c>
      <c r="Q8" t="str">
        <f t="shared" si="4"/>
        <v>0.6-0.7</v>
      </c>
      <c r="U8" t="s">
        <v>13</v>
      </c>
      <c r="V8" s="4">
        <f t="shared" si="3"/>
        <v>0.81011978007748431</v>
      </c>
      <c r="W8" s="4">
        <f t="shared" si="2"/>
        <v>0.72649695723200369</v>
      </c>
      <c r="X8" s="4">
        <f t="shared" si="2"/>
        <v>0.76496784759629322</v>
      </c>
      <c r="Y8" s="4">
        <f t="shared" si="2"/>
        <v>0.68593231752348516</v>
      </c>
      <c r="Z8" s="4">
        <f t="shared" si="2"/>
        <v>0.74080597704950057</v>
      </c>
      <c r="AA8" s="4">
        <f t="shared" si="2"/>
        <v>0.43861572226272993</v>
      </c>
      <c r="AB8" s="4">
        <f t="shared" si="2"/>
        <v>0.45350000902171123</v>
      </c>
      <c r="AC8" s="4">
        <f t="shared" si="2"/>
        <v>0.40843989677309794</v>
      </c>
      <c r="AD8" s="4">
        <f t="shared" si="2"/>
        <v>0.466820475878784</v>
      </c>
      <c r="AE8" s="4">
        <f t="shared" si="2"/>
        <v>0.7385654211695537</v>
      </c>
      <c r="AF8" s="4">
        <f t="shared" si="2"/>
        <v>0.80778138959949319</v>
      </c>
      <c r="AG8" s="4">
        <f t="shared" si="2"/>
        <v>0.96549330053745908</v>
      </c>
    </row>
    <row r="9" spans="1:33" x14ac:dyDescent="0.3">
      <c r="A9" t="s">
        <v>31</v>
      </c>
      <c r="B9">
        <v>0.56000000000000005</v>
      </c>
      <c r="C9" t="b">
        <v>0</v>
      </c>
      <c r="D9">
        <v>0.97083333333333333</v>
      </c>
      <c r="E9">
        <v>0</v>
      </c>
      <c r="F9">
        <v>0.95416666666666672</v>
      </c>
      <c r="G9">
        <v>0</v>
      </c>
      <c r="H9">
        <v>0</v>
      </c>
      <c r="I9">
        <v>0.79166666666666663</v>
      </c>
      <c r="J9">
        <v>0.66666666666666663</v>
      </c>
      <c r="K9">
        <v>0.55000000000000004</v>
      </c>
      <c r="L9">
        <v>0.79583333333333328</v>
      </c>
      <c r="M9">
        <v>0</v>
      </c>
      <c r="N9">
        <v>0.9916666666666667</v>
      </c>
      <c r="O9">
        <v>1</v>
      </c>
      <c r="P9">
        <f t="shared" si="1"/>
        <v>0.6</v>
      </c>
      <c r="Q9" t="str">
        <f t="shared" si="4"/>
        <v>0.5-0.6</v>
      </c>
      <c r="U9" t="s">
        <v>16</v>
      </c>
      <c r="V9" s="4">
        <f t="shared" si="3"/>
        <v>0.89839461254676045</v>
      </c>
      <c r="W9" s="4">
        <f t="shared" si="2"/>
        <v>0.78161099083745811</v>
      </c>
      <c r="X9" s="4">
        <f t="shared" si="2"/>
        <v>0.87101184903005102</v>
      </c>
      <c r="Y9" s="4">
        <f t="shared" si="2"/>
        <v>0.64686126165368019</v>
      </c>
      <c r="Z9" s="4">
        <f t="shared" si="2"/>
        <v>0.74552929157257508</v>
      </c>
      <c r="AA9" s="4">
        <f t="shared" si="2"/>
        <v>0.46349402015238367</v>
      </c>
      <c r="AB9" s="4">
        <f t="shared" si="2"/>
        <v>0.49039798706511878</v>
      </c>
      <c r="AC9" s="4">
        <f t="shared" si="2"/>
        <v>0.43346125915114592</v>
      </c>
      <c r="AD9" s="4">
        <f t="shared" si="2"/>
        <v>0.48062710708917994</v>
      </c>
      <c r="AE9" s="4">
        <f t="shared" si="2"/>
        <v>0.7443244745687595</v>
      </c>
      <c r="AF9" s="4">
        <f t="shared" si="2"/>
        <v>0.89578102940076765</v>
      </c>
      <c r="AG9" s="4">
        <f t="shared" si="2"/>
        <v>0.98463000641976106</v>
      </c>
    </row>
    <row r="10" spans="1:33" x14ac:dyDescent="0.3">
      <c r="A10" t="s">
        <v>32</v>
      </c>
      <c r="B10">
        <v>0.68</v>
      </c>
      <c r="C10" t="b">
        <v>1</v>
      </c>
      <c r="D10">
        <v>0.96987951807228912</v>
      </c>
      <c r="E10">
        <v>0.88554216867469882</v>
      </c>
      <c r="F10">
        <v>0.93674698795180722</v>
      </c>
      <c r="G10">
        <v>0.68975903614457834</v>
      </c>
      <c r="H10">
        <v>0.7168674698795181</v>
      </c>
      <c r="I10">
        <v>0.40361445783132532</v>
      </c>
      <c r="J10">
        <v>0.46385542168674698</v>
      </c>
      <c r="K10">
        <v>0.49096385542168675</v>
      </c>
      <c r="L10">
        <v>0.48795180722891568</v>
      </c>
      <c r="M10">
        <v>0.7168674698795181</v>
      </c>
      <c r="N10">
        <v>0.96385542168674698</v>
      </c>
      <c r="O10">
        <v>1</v>
      </c>
      <c r="P10">
        <f t="shared" si="1"/>
        <v>0.7</v>
      </c>
      <c r="Q10" t="str">
        <f t="shared" si="4"/>
        <v>0.6-0.7</v>
      </c>
      <c r="U10" t="s">
        <v>20</v>
      </c>
      <c r="V10" s="4">
        <f t="shared" si="3"/>
        <v>0.95552140860147494</v>
      </c>
      <c r="W10" s="4">
        <f t="shared" si="2"/>
        <v>0.77726181999717159</v>
      </c>
      <c r="X10" s="4">
        <f t="shared" si="2"/>
        <v>0.941994230546497</v>
      </c>
      <c r="Y10" s="4">
        <f t="shared" si="2"/>
        <v>0.52973950605840181</v>
      </c>
      <c r="Z10" s="4">
        <f t="shared" si="2"/>
        <v>0.66918472135757734</v>
      </c>
      <c r="AA10" s="4">
        <f t="shared" si="2"/>
        <v>0.47408061141449886</v>
      </c>
      <c r="AB10" s="4">
        <f t="shared" si="2"/>
        <v>0.47852356086352721</v>
      </c>
      <c r="AC10" s="4">
        <f t="shared" si="2"/>
        <v>0.45151129562696674</v>
      </c>
      <c r="AD10" s="4">
        <f t="shared" si="2"/>
        <v>0.46601947260583915</v>
      </c>
      <c r="AE10" s="4">
        <f t="shared" si="2"/>
        <v>0.66756734298053555</v>
      </c>
      <c r="AF10" s="4">
        <f t="shared" si="2"/>
        <v>0.94837649459192075</v>
      </c>
      <c r="AG10" s="4">
        <f t="shared" si="2"/>
        <v>0.9893315418356855</v>
      </c>
    </row>
    <row r="11" spans="1:33" x14ac:dyDescent="0.3">
      <c r="A11" t="s">
        <v>33</v>
      </c>
      <c r="B11">
        <v>0.53</v>
      </c>
      <c r="C11" t="b">
        <v>1</v>
      </c>
      <c r="D11">
        <v>0.80269058295964124</v>
      </c>
      <c r="E11">
        <v>0.71748878923766812</v>
      </c>
      <c r="F11">
        <v>0.77802690582959644</v>
      </c>
      <c r="G11">
        <v>0.62780269058295968</v>
      </c>
      <c r="H11">
        <v>0.726457399103139</v>
      </c>
      <c r="I11">
        <v>0.50224215246636772</v>
      </c>
      <c r="J11">
        <v>0.54932735426008972</v>
      </c>
      <c r="K11">
        <v>0.452914798206278</v>
      </c>
      <c r="L11">
        <v>0.51345291479820632</v>
      </c>
      <c r="M11">
        <v>0.76905829596412556</v>
      </c>
      <c r="N11">
        <v>0.82286995515695072</v>
      </c>
      <c r="O11">
        <v>0.96636771300448399</v>
      </c>
      <c r="P11">
        <f t="shared" si="1"/>
        <v>0.6</v>
      </c>
      <c r="Q11" t="str">
        <f t="shared" si="4"/>
        <v>0.5-0.6</v>
      </c>
      <c r="U11" t="s">
        <v>19</v>
      </c>
      <c r="V11" s="4">
        <f t="shared" si="3"/>
        <v>0.99656428943258712</v>
      </c>
      <c r="W11" s="4">
        <f t="shared" si="2"/>
        <v>0.91682094765554611</v>
      </c>
      <c r="X11" s="4">
        <f t="shared" si="2"/>
        <v>0.99460350511886164</v>
      </c>
      <c r="Y11" s="4">
        <f t="shared" si="2"/>
        <v>0.56349793481283361</v>
      </c>
      <c r="Z11" s="4">
        <f t="shared" si="2"/>
        <v>0.7451820951285687</v>
      </c>
      <c r="AA11" s="4">
        <f t="shared" si="2"/>
        <v>0.50006679459283243</v>
      </c>
      <c r="AB11" s="4">
        <f t="shared" si="2"/>
        <v>0.54171888624372622</v>
      </c>
      <c r="AC11" s="4">
        <f t="shared" si="2"/>
        <v>0.49585419756824117</v>
      </c>
      <c r="AD11" s="4">
        <f t="shared" si="2"/>
        <v>0.5188413570337973</v>
      </c>
      <c r="AE11" s="4">
        <f t="shared" si="2"/>
        <v>0.76331319694167876</v>
      </c>
      <c r="AF11" s="4">
        <f t="shared" si="2"/>
        <v>0.99656428943258712</v>
      </c>
      <c r="AG11" s="4">
        <f t="shared" si="2"/>
        <v>0.99926253687315636</v>
      </c>
    </row>
    <row r="12" spans="1:33" x14ac:dyDescent="0.3">
      <c r="A12" t="s">
        <v>34</v>
      </c>
      <c r="B12">
        <v>0.37</v>
      </c>
      <c r="C12" t="b">
        <v>0</v>
      </c>
      <c r="D12">
        <v>1</v>
      </c>
      <c r="E12">
        <v>0</v>
      </c>
      <c r="F12">
        <v>0.94966442953020136</v>
      </c>
      <c r="G12">
        <v>0</v>
      </c>
      <c r="H12">
        <v>0</v>
      </c>
      <c r="I12">
        <v>0.81543624161073824</v>
      </c>
      <c r="J12">
        <v>0.73154362416107388</v>
      </c>
      <c r="K12">
        <v>0.84228187919463082</v>
      </c>
      <c r="L12">
        <v>0.88590604026845643</v>
      </c>
      <c r="M12">
        <v>0</v>
      </c>
      <c r="N12">
        <v>0</v>
      </c>
      <c r="O12">
        <v>1</v>
      </c>
      <c r="P12">
        <f t="shared" si="1"/>
        <v>0.4</v>
      </c>
      <c r="Q12" t="str">
        <f t="shared" si="4"/>
        <v>0.3-0.4</v>
      </c>
      <c r="U12" t="s">
        <v>22</v>
      </c>
      <c r="V12" s="4" t="e">
        <f>AVERAGEIFS(D:D,$Q:$Q,$U12,$C:$C,TRUE)</f>
        <v>#DIV/0!</v>
      </c>
      <c r="W12" s="4" t="e">
        <f t="shared" si="2"/>
        <v>#DIV/0!</v>
      </c>
      <c r="X12" s="4" t="e">
        <f>AVERAGEIFS(F:F,$Q:$Q,$U12,$C:$C,TRUE)</f>
        <v>#DIV/0!</v>
      </c>
      <c r="Y12" s="4" t="e">
        <f t="shared" si="2"/>
        <v>#DIV/0!</v>
      </c>
      <c r="Z12" s="4" t="e">
        <f t="shared" si="2"/>
        <v>#DIV/0!</v>
      </c>
      <c r="AA12" s="4" t="e">
        <f t="shared" si="2"/>
        <v>#DIV/0!</v>
      </c>
      <c r="AB12" s="4" t="e">
        <f t="shared" si="2"/>
        <v>#DIV/0!</v>
      </c>
      <c r="AC12" s="4" t="e">
        <f t="shared" si="2"/>
        <v>#DIV/0!</v>
      </c>
      <c r="AD12" s="4" t="e">
        <f t="shared" si="2"/>
        <v>#DIV/0!</v>
      </c>
      <c r="AE12" s="4" t="e">
        <f t="shared" si="2"/>
        <v>#DIV/0!</v>
      </c>
      <c r="AF12" s="4" t="e">
        <f t="shared" si="2"/>
        <v>#DIV/0!</v>
      </c>
      <c r="AG12" s="4" t="e">
        <f t="shared" si="2"/>
        <v>#DIV/0!</v>
      </c>
    </row>
    <row r="13" spans="1:33" x14ac:dyDescent="0.3">
      <c r="A13" t="s">
        <v>35</v>
      </c>
      <c r="B13">
        <v>0.47</v>
      </c>
      <c r="C13" t="b">
        <v>0</v>
      </c>
      <c r="D13">
        <v>0.96918767507002801</v>
      </c>
      <c r="E13">
        <v>0</v>
      </c>
      <c r="F13">
        <v>0.9551820728291317</v>
      </c>
      <c r="G13">
        <v>0.9327731092436975</v>
      </c>
      <c r="H13">
        <v>0</v>
      </c>
      <c r="I13">
        <v>0.60784313725490191</v>
      </c>
      <c r="J13">
        <v>0.72549019607843135</v>
      </c>
      <c r="K13">
        <v>0.68627450980392157</v>
      </c>
      <c r="L13">
        <v>0.73109243697478987</v>
      </c>
      <c r="M13">
        <v>0</v>
      </c>
      <c r="N13">
        <v>0</v>
      </c>
      <c r="O13">
        <v>1</v>
      </c>
      <c r="P13">
        <f t="shared" si="1"/>
        <v>0.5</v>
      </c>
      <c r="Q13" t="str">
        <f t="shared" si="4"/>
        <v>0.4-0.5</v>
      </c>
    </row>
    <row r="14" spans="1:33" x14ac:dyDescent="0.3">
      <c r="A14" t="s">
        <v>36</v>
      </c>
      <c r="B14">
        <v>0.22</v>
      </c>
      <c r="C14" t="b">
        <v>1</v>
      </c>
      <c r="D14">
        <v>0.96694214876033058</v>
      </c>
      <c r="E14">
        <v>0.96694214876033058</v>
      </c>
      <c r="F14">
        <v>0.93388429752066116</v>
      </c>
      <c r="G14">
        <v>0.96694214876033058</v>
      </c>
      <c r="H14">
        <v>0.93388429752066116</v>
      </c>
      <c r="I14">
        <v>0.83471074380165289</v>
      </c>
      <c r="J14">
        <v>0.69421487603305787</v>
      </c>
      <c r="K14">
        <v>0.83057851239669422</v>
      </c>
      <c r="L14">
        <v>0.86776859504132231</v>
      </c>
      <c r="M14">
        <v>0.96694214876033058</v>
      </c>
      <c r="N14">
        <v>0.96694214876033058</v>
      </c>
      <c r="O14">
        <v>0.98760330578512401</v>
      </c>
      <c r="P14">
        <f t="shared" si="1"/>
        <v>0.30000000000000004</v>
      </c>
      <c r="Q14" t="str">
        <f t="shared" si="4"/>
        <v>0.2-0.3</v>
      </c>
      <c r="U14" s="4" t="str">
        <f t="shared" ref="U14:AG23" si="5">SUBSTITUTE(U2,",",".")</f>
        <v>Range</v>
      </c>
      <c r="V14" s="4" t="str">
        <f t="shared" si="5"/>
        <v>GC</v>
      </c>
      <c r="W14" s="4" t="str">
        <f t="shared" si="5"/>
        <v>QC</v>
      </c>
      <c r="X14" s="4" t="str">
        <f t="shared" si="5"/>
        <v>QCG</v>
      </c>
      <c r="Y14" s="4" t="str">
        <f t="shared" si="5"/>
        <v>ST</v>
      </c>
      <c r="Z14" s="4" t="str">
        <f t="shared" si="5"/>
        <v>IB</v>
      </c>
      <c r="AA14" s="4" t="str">
        <f t="shared" si="5"/>
        <v>MSM</v>
      </c>
      <c r="AB14" s="4" t="str">
        <f t="shared" si="5"/>
        <v>SI</v>
      </c>
      <c r="AC14" s="4" t="str">
        <f t="shared" si="5"/>
        <v>CV</v>
      </c>
      <c r="AD14" s="4" t="str">
        <f t="shared" si="5"/>
        <v>CFC</v>
      </c>
      <c r="AE14" s="4" t="str">
        <f t="shared" si="5"/>
        <v>CU</v>
      </c>
      <c r="AF14" s="4" t="str">
        <f t="shared" si="5"/>
        <v>GE</v>
      </c>
      <c r="AG14" s="4" t="str">
        <f t="shared" si="5"/>
        <v>CL</v>
      </c>
    </row>
    <row r="15" spans="1:33" x14ac:dyDescent="0.3">
      <c r="A15" t="s">
        <v>37</v>
      </c>
      <c r="B15">
        <v>0.1</v>
      </c>
      <c r="C15" t="b">
        <v>1</v>
      </c>
      <c r="D15">
        <v>0.9850746268656716</v>
      </c>
      <c r="E15">
        <v>0.94029850746268662</v>
      </c>
      <c r="F15">
        <v>0.94029850746268662</v>
      </c>
      <c r="G15">
        <v>0.91044776119402981</v>
      </c>
      <c r="H15">
        <v>0.92537313432835822</v>
      </c>
      <c r="I15">
        <v>0.86567164179104472</v>
      </c>
      <c r="J15">
        <v>0.86567164179104472</v>
      </c>
      <c r="K15">
        <v>0.65671641791044777</v>
      </c>
      <c r="L15">
        <v>0.85074626865671643</v>
      </c>
      <c r="M15">
        <v>0.95522388059701491</v>
      </c>
      <c r="N15">
        <v>0.9850746268656716</v>
      </c>
      <c r="O15">
        <v>1</v>
      </c>
      <c r="P15">
        <f t="shared" si="1"/>
        <v>0.1</v>
      </c>
      <c r="Q15" t="str">
        <f t="shared" si="4"/>
        <v>0.0-0.1</v>
      </c>
      <c r="U15" s="4" t="str">
        <f t="shared" si="5"/>
        <v>0.0-0.1</v>
      </c>
      <c r="V15" s="4" t="str">
        <f>SUBSTITUTE(V3,",",".")</f>
        <v>0.869453145823259</v>
      </c>
      <c r="W15" s="4" t="str">
        <f t="shared" si="5"/>
        <v>0.793831832240168</v>
      </c>
      <c r="X15" s="4" t="str">
        <f t="shared" si="5"/>
        <v>0.795247863366966</v>
      </c>
      <c r="Y15" s="4" t="str">
        <f t="shared" si="5"/>
        <v>0.788923240325282</v>
      </c>
      <c r="Z15" s="4" t="str">
        <f t="shared" si="5"/>
        <v>0.844928150686744</v>
      </c>
      <c r="AA15" s="4" t="str">
        <f t="shared" si="5"/>
        <v>0.772888486319551</v>
      </c>
      <c r="AB15" s="4" t="str">
        <f t="shared" si="5"/>
        <v>0.729365511565506</v>
      </c>
      <c r="AC15" s="4" t="str">
        <f t="shared" si="5"/>
        <v>0.578668142811237</v>
      </c>
      <c r="AD15" s="4" t="str">
        <f t="shared" si="5"/>
        <v>0.710635703574582</v>
      </c>
      <c r="AE15" s="4" t="str">
        <f t="shared" si="5"/>
        <v>0.838629975225102</v>
      </c>
      <c r="AF15" s="4" t="str">
        <f t="shared" si="5"/>
        <v>0.872967145551814</v>
      </c>
      <c r="AG15" s="4" t="str">
        <f t="shared" si="5"/>
        <v>0.942618160839286</v>
      </c>
    </row>
    <row r="16" spans="1:33" x14ac:dyDescent="0.3">
      <c r="A16" t="s">
        <v>38</v>
      </c>
      <c r="B16">
        <v>0.37</v>
      </c>
      <c r="C16" t="b">
        <v>1</v>
      </c>
      <c r="D16">
        <v>0.74005305039787794</v>
      </c>
      <c r="E16">
        <v>0.71352785145888598</v>
      </c>
      <c r="F16">
        <v>0.69496021220159154</v>
      </c>
      <c r="G16">
        <v>0.77984084880636606</v>
      </c>
      <c r="H16">
        <v>0.77984084880636606</v>
      </c>
      <c r="I16">
        <v>0.50132625994694957</v>
      </c>
      <c r="J16">
        <v>0.55702917771883287</v>
      </c>
      <c r="K16">
        <v>0.44031830238726788</v>
      </c>
      <c r="L16">
        <v>0.47745358090185674</v>
      </c>
      <c r="M16">
        <v>0.77984084880636606</v>
      </c>
      <c r="N16">
        <v>0.76127320954907163</v>
      </c>
      <c r="O16">
        <v>0.92572944297082205</v>
      </c>
      <c r="P16">
        <f t="shared" si="1"/>
        <v>0.4</v>
      </c>
      <c r="Q16" t="str">
        <f t="shared" si="4"/>
        <v>0.3-0.4</v>
      </c>
      <c r="U16" s="4" t="str">
        <f t="shared" si="5"/>
        <v>0.1-0.2</v>
      </c>
      <c r="V16" s="4" t="str">
        <f t="shared" si="5"/>
        <v>0.81601012948172</v>
      </c>
      <c r="W16" s="4" t="str">
        <f t="shared" si="5"/>
        <v>0.728862501636457</v>
      </c>
      <c r="X16" s="4" t="str">
        <f t="shared" si="5"/>
        <v>0.723491703335724</v>
      </c>
      <c r="Y16" s="4" t="str">
        <f t="shared" si="5"/>
        <v>0.789307263701274</v>
      </c>
      <c r="Z16" s="4" t="str">
        <f t="shared" si="5"/>
        <v>0.806928212614886</v>
      </c>
      <c r="AA16" s="4" t="str">
        <f t="shared" si="5"/>
        <v>0.686523374781709</v>
      </c>
      <c r="AB16" s="4" t="str">
        <f t="shared" si="5"/>
        <v>0.590171269795016</v>
      </c>
      <c r="AC16" s="4" t="str">
        <f t="shared" si="5"/>
        <v>0.543461226376435</v>
      </c>
      <c r="AD16" s="4" t="str">
        <f t="shared" si="5"/>
        <v>0.657595959169223</v>
      </c>
      <c r="AE16" s="4" t="str">
        <f t="shared" si="5"/>
        <v>0.802372035966082</v>
      </c>
      <c r="AF16" s="4" t="str">
        <f t="shared" si="5"/>
        <v>0.820013327170056</v>
      </c>
      <c r="AG16" s="4" t="str">
        <f t="shared" si="5"/>
        <v>0.926340140326577</v>
      </c>
    </row>
    <row r="17" spans="1:33" x14ac:dyDescent="0.3">
      <c r="A17" t="s">
        <v>39</v>
      </c>
      <c r="B17">
        <v>0.67</v>
      </c>
      <c r="C17" t="b">
        <v>1</v>
      </c>
      <c r="D17">
        <v>0.93548387096774188</v>
      </c>
      <c r="E17">
        <v>0.80913978494623651</v>
      </c>
      <c r="F17">
        <v>0.93548387096774188</v>
      </c>
      <c r="G17">
        <v>0.52956989247311825</v>
      </c>
      <c r="H17">
        <v>0.86290322580645162</v>
      </c>
      <c r="I17">
        <v>0.65591397849462363</v>
      </c>
      <c r="J17">
        <v>0.717741935483871</v>
      </c>
      <c r="K17">
        <v>0.68010752688172038</v>
      </c>
      <c r="L17">
        <v>0.67204301075268813</v>
      </c>
      <c r="M17">
        <v>0.86290322580645162</v>
      </c>
      <c r="N17">
        <v>0.93010752688172038</v>
      </c>
      <c r="O17">
        <v>0.99462365591397806</v>
      </c>
      <c r="P17">
        <f t="shared" si="1"/>
        <v>0.7</v>
      </c>
      <c r="Q17" t="str">
        <f t="shared" si="4"/>
        <v>0.6-0.7</v>
      </c>
      <c r="U17" s="4" t="str">
        <f t="shared" si="5"/>
        <v>0.2-0.3</v>
      </c>
      <c r="V17" s="4" t="str">
        <f t="shared" si="5"/>
        <v>0.783517363007584</v>
      </c>
      <c r="W17" s="4" t="str">
        <f t="shared" si="5"/>
        <v>0.71384876054693</v>
      </c>
      <c r="X17" s="4" t="str">
        <f t="shared" si="5"/>
        <v>0.68925222391628</v>
      </c>
      <c r="Y17" s="4" t="str">
        <f t="shared" si="5"/>
        <v>0.772219283050328</v>
      </c>
      <c r="Z17" s="4" t="str">
        <f t="shared" si="5"/>
        <v>0.781083380554515</v>
      </c>
      <c r="AA17" s="4" t="str">
        <f t="shared" si="5"/>
        <v>0.596374574909075</v>
      </c>
      <c r="AB17" s="4" t="str">
        <f t="shared" si="5"/>
        <v>0.512530248068089</v>
      </c>
      <c r="AC17" s="4" t="str">
        <f t="shared" si="5"/>
        <v>0.523842620470457</v>
      </c>
      <c r="AD17" s="4" t="str">
        <f t="shared" si="5"/>
        <v>0.629271981104009</v>
      </c>
      <c r="AE17" s="4" t="str">
        <f t="shared" si="5"/>
        <v>0.779979480150134</v>
      </c>
      <c r="AF17" s="4" t="str">
        <f t="shared" si="5"/>
        <v>0.786677480168646</v>
      </c>
      <c r="AG17" s="4" t="str">
        <f t="shared" si="5"/>
        <v>0.923349689222642</v>
      </c>
    </row>
    <row r="18" spans="1:33" x14ac:dyDescent="0.3">
      <c r="A18" t="s">
        <v>40</v>
      </c>
      <c r="B18">
        <v>0.99</v>
      </c>
      <c r="C18" t="b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1"/>
        <v>1</v>
      </c>
      <c r="Q18" t="str">
        <f t="shared" si="4"/>
        <v>0.9-1.0</v>
      </c>
      <c r="U18" s="4" t="str">
        <f t="shared" si="5"/>
        <v>0.3-0.4</v>
      </c>
      <c r="V18" s="4" t="str">
        <f t="shared" si="5"/>
        <v>0.737199726139946</v>
      </c>
      <c r="W18" s="4" t="str">
        <f t="shared" si="5"/>
        <v>0.680124036819991</v>
      </c>
      <c r="X18" s="4" t="str">
        <f t="shared" si="5"/>
        <v>0.651583774627673</v>
      </c>
      <c r="Y18" s="4" t="str">
        <f t="shared" si="5"/>
        <v>0.734129192472329</v>
      </c>
      <c r="Z18" s="4" t="str">
        <f t="shared" si="5"/>
        <v>0.746445834413665</v>
      </c>
      <c r="AA18" s="4" t="str">
        <f t="shared" si="5"/>
        <v>0.468976337344949</v>
      </c>
      <c r="AB18" s="4" t="str">
        <f t="shared" si="5"/>
        <v>0.47403232283891</v>
      </c>
      <c r="AC18" s="4" t="str">
        <f t="shared" si="5"/>
        <v>0.462597101054708</v>
      </c>
      <c r="AD18" s="4" t="str">
        <f t="shared" si="5"/>
        <v>0.538013757661719</v>
      </c>
      <c r="AE18" s="4" t="str">
        <f t="shared" si="5"/>
        <v>0.746503230764798</v>
      </c>
      <c r="AF18" s="4" t="str">
        <f t="shared" si="5"/>
        <v>0.74894716188183</v>
      </c>
      <c r="AG18" s="4" t="str">
        <f t="shared" si="5"/>
        <v>0.927308827949901</v>
      </c>
    </row>
    <row r="19" spans="1:33" x14ac:dyDescent="0.3">
      <c r="A19" t="s">
        <v>41</v>
      </c>
      <c r="B19">
        <v>0.18</v>
      </c>
      <c r="C19" t="b">
        <v>0</v>
      </c>
      <c r="D19">
        <v>0</v>
      </c>
      <c r="E19">
        <v>0</v>
      </c>
      <c r="F19">
        <v>0</v>
      </c>
      <c r="G19">
        <v>0.90909090909090906</v>
      </c>
      <c r="H19">
        <v>0.92045454545454541</v>
      </c>
      <c r="I19">
        <v>0.80681818181818177</v>
      </c>
      <c r="J19">
        <v>0.92045454545454541</v>
      </c>
      <c r="K19">
        <v>1</v>
      </c>
      <c r="L19">
        <v>0.96590909090909094</v>
      </c>
      <c r="M19">
        <v>0</v>
      </c>
      <c r="N19">
        <v>0</v>
      </c>
      <c r="O19">
        <v>1</v>
      </c>
      <c r="P19">
        <f t="shared" si="1"/>
        <v>0.2</v>
      </c>
      <c r="Q19" t="str">
        <f t="shared" si="4"/>
        <v>0.1-0.2</v>
      </c>
      <c r="U19" s="4" t="str">
        <f t="shared" si="5"/>
        <v>0.4-0.5</v>
      </c>
      <c r="V19" s="4" t="str">
        <f t="shared" si="5"/>
        <v>0.737104892037398</v>
      </c>
      <c r="W19" s="4" t="str">
        <f t="shared" si="5"/>
        <v>0.674686827115647</v>
      </c>
      <c r="X19" s="4" t="str">
        <f t="shared" si="5"/>
        <v>0.67369690866282</v>
      </c>
      <c r="Y19" s="4" t="str">
        <f t="shared" si="5"/>
        <v>0.706053734775817</v>
      </c>
      <c r="Z19" s="4" t="str">
        <f t="shared" si="5"/>
        <v>0.722926652492903</v>
      </c>
      <c r="AA19" s="4" t="str">
        <f t="shared" si="5"/>
        <v>0.440582644824867</v>
      </c>
      <c r="AB19" s="4" t="str">
        <f t="shared" si="5"/>
        <v>0.450187623969595</v>
      </c>
      <c r="AC19" s="4" t="str">
        <f t="shared" si="5"/>
        <v>0.411892155534757</v>
      </c>
      <c r="AD19" s="4" t="str">
        <f t="shared" si="5"/>
        <v>0.481278288456039</v>
      </c>
      <c r="AE19" s="4" t="str">
        <f t="shared" si="5"/>
        <v>0.721066275242515</v>
      </c>
      <c r="AF19" s="4" t="str">
        <f t="shared" si="5"/>
        <v>0.744370307204414</v>
      </c>
      <c r="AG19" s="4" t="str">
        <f t="shared" si="5"/>
        <v>0.939005537004064</v>
      </c>
    </row>
    <row r="20" spans="1:33" x14ac:dyDescent="0.3">
      <c r="A20" t="s">
        <v>42</v>
      </c>
      <c r="B20">
        <v>0.31</v>
      </c>
      <c r="C20" t="b">
        <v>1</v>
      </c>
      <c r="D20">
        <v>0.81599999999999995</v>
      </c>
      <c r="E20">
        <v>0.80800000000000005</v>
      </c>
      <c r="F20">
        <v>0.73599999999999999</v>
      </c>
      <c r="G20">
        <v>0.81599999999999995</v>
      </c>
      <c r="H20">
        <v>0.81599999999999995</v>
      </c>
      <c r="I20">
        <v>0.52</v>
      </c>
      <c r="J20">
        <v>0.50800000000000001</v>
      </c>
      <c r="K20">
        <v>0.46800000000000003</v>
      </c>
      <c r="L20">
        <v>0.64</v>
      </c>
      <c r="M20">
        <v>0.81200000000000006</v>
      </c>
      <c r="N20">
        <v>0.85599999999999998</v>
      </c>
      <c r="O20">
        <v>0.97599999999999998</v>
      </c>
      <c r="P20">
        <f t="shared" si="1"/>
        <v>0.4</v>
      </c>
      <c r="Q20" t="str">
        <f t="shared" si="4"/>
        <v>0.3-0.4</v>
      </c>
      <c r="U20" s="4" t="str">
        <f t="shared" si="5"/>
        <v>0.5-0.6</v>
      </c>
      <c r="V20" s="4" t="str">
        <f t="shared" si="5"/>
        <v>0.810119780077484</v>
      </c>
      <c r="W20" s="4" t="str">
        <f t="shared" si="5"/>
        <v>0.726496957232004</v>
      </c>
      <c r="X20" s="4" t="str">
        <f t="shared" si="5"/>
        <v>0.764967847596293</v>
      </c>
      <c r="Y20" s="4" t="str">
        <f t="shared" si="5"/>
        <v>0.685932317523485</v>
      </c>
      <c r="Z20" s="4" t="str">
        <f t="shared" si="5"/>
        <v>0.740805977049501</v>
      </c>
      <c r="AA20" s="4" t="str">
        <f t="shared" si="5"/>
        <v>0.43861572226273</v>
      </c>
      <c r="AB20" s="4" t="str">
        <f t="shared" si="5"/>
        <v>0.453500009021711</v>
      </c>
      <c r="AC20" s="4" t="str">
        <f t="shared" si="5"/>
        <v>0.408439896773098</v>
      </c>
      <c r="AD20" s="4" t="str">
        <f t="shared" si="5"/>
        <v>0.466820475878784</v>
      </c>
      <c r="AE20" s="4" t="str">
        <f t="shared" si="5"/>
        <v>0.738565421169554</v>
      </c>
      <c r="AF20" s="4" t="str">
        <f t="shared" si="5"/>
        <v>0.807781389599493</v>
      </c>
      <c r="AG20" s="4" t="str">
        <f t="shared" si="5"/>
        <v>0.965493300537459</v>
      </c>
    </row>
    <row r="21" spans="1:33" x14ac:dyDescent="0.3">
      <c r="A21" t="s">
        <v>43</v>
      </c>
      <c r="B21">
        <v>0.93</v>
      </c>
      <c r="C21" t="b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0.9928057553956835</v>
      </c>
      <c r="J21">
        <v>0.94964028776978415</v>
      </c>
      <c r="K21">
        <v>0.94964028776978415</v>
      </c>
      <c r="L21">
        <v>0.9928057553956835</v>
      </c>
      <c r="M21">
        <v>0</v>
      </c>
      <c r="N21">
        <v>0</v>
      </c>
      <c r="O21">
        <v>1</v>
      </c>
      <c r="P21">
        <f t="shared" si="1"/>
        <v>1</v>
      </c>
      <c r="Q21" t="str">
        <f t="shared" si="4"/>
        <v>0.9-1.0</v>
      </c>
      <c r="U21" s="4" t="str">
        <f t="shared" si="5"/>
        <v>0.6-0.7</v>
      </c>
      <c r="V21" s="4" t="str">
        <f t="shared" si="5"/>
        <v>0.89839461254676</v>
      </c>
      <c r="W21" s="4" t="str">
        <f t="shared" si="5"/>
        <v>0.781610990837458</v>
      </c>
      <c r="X21" s="4" t="str">
        <f t="shared" si="5"/>
        <v>0.871011849030051</v>
      </c>
      <c r="Y21" s="4" t="str">
        <f t="shared" si="5"/>
        <v>0.64686126165368</v>
      </c>
      <c r="Z21" s="4" t="str">
        <f t="shared" si="5"/>
        <v>0.745529291572575</v>
      </c>
      <c r="AA21" s="4" t="str">
        <f t="shared" si="5"/>
        <v>0.463494020152384</v>
      </c>
      <c r="AB21" s="4" t="str">
        <f t="shared" si="5"/>
        <v>0.490397987065119</v>
      </c>
      <c r="AC21" s="4" t="str">
        <f t="shared" si="5"/>
        <v>0.433461259151146</v>
      </c>
      <c r="AD21" s="4" t="str">
        <f t="shared" si="5"/>
        <v>0.48062710708918</v>
      </c>
      <c r="AE21" s="4" t="str">
        <f t="shared" si="5"/>
        <v>0.744324474568759</v>
      </c>
      <c r="AF21" s="4" t="str">
        <f t="shared" si="5"/>
        <v>0.895781029400768</v>
      </c>
      <c r="AG21" s="4" t="str">
        <f t="shared" si="5"/>
        <v>0.984630006419761</v>
      </c>
    </row>
    <row r="22" spans="1:33" x14ac:dyDescent="0.3">
      <c r="A22" t="s">
        <v>44</v>
      </c>
      <c r="B22">
        <v>0.63</v>
      </c>
      <c r="C22" t="b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0.83333333333333337</v>
      </c>
      <c r="J22">
        <v>0.90196078431372551</v>
      </c>
      <c r="K22">
        <v>0.8529411764705882</v>
      </c>
      <c r="L22">
        <v>0.87254901960784315</v>
      </c>
      <c r="M22">
        <v>0</v>
      </c>
      <c r="N22">
        <v>0</v>
      </c>
      <c r="O22">
        <v>1</v>
      </c>
      <c r="P22">
        <f t="shared" si="1"/>
        <v>0.7</v>
      </c>
      <c r="Q22" t="str">
        <f t="shared" si="4"/>
        <v>0.6-0.7</v>
      </c>
      <c r="U22" s="4" t="str">
        <f t="shared" si="5"/>
        <v>0.7-0.8</v>
      </c>
      <c r="V22" s="4" t="str">
        <f t="shared" si="5"/>
        <v>0.955521408601475</v>
      </c>
      <c r="W22" s="4" t="str">
        <f t="shared" si="5"/>
        <v>0.777261819997172</v>
      </c>
      <c r="X22" s="4" t="str">
        <f t="shared" si="5"/>
        <v>0.941994230546497</v>
      </c>
      <c r="Y22" s="4" t="str">
        <f t="shared" si="5"/>
        <v>0.529739506058402</v>
      </c>
      <c r="Z22" s="4" t="str">
        <f t="shared" si="5"/>
        <v>0.669184721357577</v>
      </c>
      <c r="AA22" s="4" t="str">
        <f t="shared" si="5"/>
        <v>0.474080611414499</v>
      </c>
      <c r="AB22" s="4" t="str">
        <f t="shared" si="5"/>
        <v>0.478523560863527</v>
      </c>
      <c r="AC22" s="4" t="str">
        <f t="shared" si="5"/>
        <v>0.451511295626967</v>
      </c>
      <c r="AD22" s="4" t="str">
        <f t="shared" si="5"/>
        <v>0.466019472605839</v>
      </c>
      <c r="AE22" s="4" t="str">
        <f t="shared" si="5"/>
        <v>0.667567342980536</v>
      </c>
      <c r="AF22" s="4" t="str">
        <f t="shared" si="5"/>
        <v>0.948376494591921</v>
      </c>
      <c r="AG22" s="4" t="str">
        <f t="shared" si="5"/>
        <v>0.989331541835686</v>
      </c>
    </row>
    <row r="23" spans="1:33" x14ac:dyDescent="0.3">
      <c r="A23" t="s">
        <v>45</v>
      </c>
      <c r="B23">
        <v>0.27</v>
      </c>
      <c r="C23" t="b">
        <v>0</v>
      </c>
      <c r="D23">
        <v>0</v>
      </c>
      <c r="E23">
        <v>0</v>
      </c>
      <c r="F23">
        <v>1</v>
      </c>
      <c r="G23">
        <v>0.95299145299145294</v>
      </c>
      <c r="H23">
        <v>0</v>
      </c>
      <c r="I23">
        <v>0.78632478632478631</v>
      </c>
      <c r="J23">
        <v>0.75213675213675213</v>
      </c>
      <c r="K23">
        <v>0</v>
      </c>
      <c r="L23">
        <v>0.94444444444444442</v>
      </c>
      <c r="M23">
        <v>0</v>
      </c>
      <c r="N23">
        <v>0</v>
      </c>
      <c r="O23">
        <v>1</v>
      </c>
      <c r="P23">
        <f t="shared" si="1"/>
        <v>0.30000000000000004</v>
      </c>
      <c r="Q23" t="str">
        <f t="shared" si="4"/>
        <v>0.2-0.3</v>
      </c>
      <c r="U23" s="4" t="str">
        <f t="shared" si="5"/>
        <v>0.8-0.9</v>
      </c>
      <c r="V23" s="4" t="str">
        <f t="shared" si="5"/>
        <v>0.996564289432587</v>
      </c>
      <c r="W23" s="4" t="str">
        <f t="shared" si="5"/>
        <v>0.916820947655546</v>
      </c>
      <c r="X23" s="4" t="str">
        <f t="shared" si="5"/>
        <v>0.994603505118862</v>
      </c>
      <c r="Y23" s="4" t="str">
        <f t="shared" si="5"/>
        <v>0.563497934812834</v>
      </c>
      <c r="Z23" s="4" t="str">
        <f t="shared" si="5"/>
        <v>0.745182095128569</v>
      </c>
      <c r="AA23" s="4" t="str">
        <f t="shared" si="5"/>
        <v>0.500066794592832</v>
      </c>
      <c r="AB23" s="4" t="str">
        <f t="shared" si="5"/>
        <v>0.541718886243726</v>
      </c>
      <c r="AC23" s="4" t="str">
        <f t="shared" si="5"/>
        <v>0.495854197568241</v>
      </c>
      <c r="AD23" s="4" t="str">
        <f t="shared" si="5"/>
        <v>0.518841357033797</v>
      </c>
      <c r="AE23" s="4" t="str">
        <f t="shared" si="5"/>
        <v>0.763313196941679</v>
      </c>
      <c r="AF23" s="4" t="str">
        <f t="shared" si="5"/>
        <v>0.996564289432587</v>
      </c>
      <c r="AG23" s="4" t="str">
        <f t="shared" si="5"/>
        <v>0.999262536873156</v>
      </c>
    </row>
    <row r="24" spans="1:33" x14ac:dyDescent="0.3">
      <c r="A24" t="s">
        <v>46</v>
      </c>
      <c r="B24">
        <v>0.32</v>
      </c>
      <c r="C24" t="b">
        <v>1</v>
      </c>
      <c r="D24">
        <v>0.819620253164557</v>
      </c>
      <c r="E24">
        <v>0.759493670886076</v>
      </c>
      <c r="F24">
        <v>0.70253164556962022</v>
      </c>
      <c r="G24">
        <v>0.82594936708860756</v>
      </c>
      <c r="H24">
        <v>0.82911392405063289</v>
      </c>
      <c r="I24">
        <v>0.43670886075949367</v>
      </c>
      <c r="J24">
        <v>0.47784810126582278</v>
      </c>
      <c r="K24">
        <v>0.49367088607594939</v>
      </c>
      <c r="L24">
        <v>0.57594936708860756</v>
      </c>
      <c r="M24">
        <v>0.82911392405063289</v>
      </c>
      <c r="N24">
        <v>0.819620253164557</v>
      </c>
      <c r="O24">
        <v>0.949367088607594</v>
      </c>
      <c r="P24">
        <f t="shared" si="1"/>
        <v>0.4</v>
      </c>
      <c r="Q24" t="str">
        <f t="shared" si="4"/>
        <v>0.3-0.4</v>
      </c>
    </row>
    <row r="25" spans="1:33" x14ac:dyDescent="0.3">
      <c r="A25" t="s">
        <v>47</v>
      </c>
      <c r="B25">
        <v>0.99</v>
      </c>
      <c r="C25" t="b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f t="shared" si="1"/>
        <v>1</v>
      </c>
      <c r="Q25" t="str">
        <f t="shared" si="4"/>
        <v>0.9-1.0</v>
      </c>
    </row>
    <row r="26" spans="1:33" x14ac:dyDescent="0.3">
      <c r="A26" t="s">
        <v>48</v>
      </c>
      <c r="B26">
        <v>0.84</v>
      </c>
      <c r="C26" t="b">
        <v>0</v>
      </c>
      <c r="D26">
        <v>0</v>
      </c>
      <c r="E26">
        <v>0</v>
      </c>
      <c r="F26">
        <v>0</v>
      </c>
      <c r="G26">
        <v>0.92265193370165743</v>
      </c>
      <c r="H26">
        <v>1</v>
      </c>
      <c r="I26">
        <v>0.83977900552486184</v>
      </c>
      <c r="J26">
        <v>0.94475138121546964</v>
      </c>
      <c r="K26">
        <v>0.85635359116022103</v>
      </c>
      <c r="L26">
        <v>0.92817679558011046</v>
      </c>
      <c r="M26">
        <v>1</v>
      </c>
      <c r="N26">
        <v>0</v>
      </c>
      <c r="O26">
        <v>1</v>
      </c>
      <c r="P26">
        <f t="shared" si="1"/>
        <v>0.9</v>
      </c>
      <c r="Q26" t="str">
        <f t="shared" si="4"/>
        <v>0.8-0.9</v>
      </c>
    </row>
    <row r="27" spans="1:33" x14ac:dyDescent="0.3">
      <c r="A27" t="s">
        <v>49</v>
      </c>
      <c r="B27">
        <v>0.9</v>
      </c>
      <c r="C27" t="b">
        <v>0</v>
      </c>
      <c r="D27">
        <v>0</v>
      </c>
      <c r="E27">
        <v>0</v>
      </c>
      <c r="F27">
        <v>0</v>
      </c>
      <c r="G27">
        <v>0.84362139917695478</v>
      </c>
      <c r="H27">
        <v>0.89711934156378603</v>
      </c>
      <c r="I27">
        <v>0.8271604938271605</v>
      </c>
      <c r="J27">
        <v>0.91769547325102885</v>
      </c>
      <c r="K27">
        <v>0.83539094650205759</v>
      </c>
      <c r="L27">
        <v>0.86831275720164613</v>
      </c>
      <c r="M27">
        <v>0.89711934156378603</v>
      </c>
      <c r="N27">
        <v>0</v>
      </c>
      <c r="O27">
        <v>1</v>
      </c>
      <c r="P27">
        <f t="shared" si="1"/>
        <v>0.9</v>
      </c>
      <c r="Q27" t="str">
        <f t="shared" si="4"/>
        <v>0.8-0.9</v>
      </c>
    </row>
    <row r="28" spans="1:33" x14ac:dyDescent="0.3">
      <c r="A28" t="s">
        <v>50</v>
      </c>
      <c r="B28">
        <v>0.63</v>
      </c>
      <c r="C28" t="b">
        <v>0</v>
      </c>
      <c r="D28">
        <v>0.97897897897897901</v>
      </c>
      <c r="E28">
        <v>0</v>
      </c>
      <c r="F28">
        <v>0.97297297297297303</v>
      </c>
      <c r="G28">
        <v>0.92492492492492495</v>
      </c>
      <c r="H28">
        <v>0.93993993993993996</v>
      </c>
      <c r="I28">
        <v>0.66666666666666663</v>
      </c>
      <c r="J28">
        <v>0.51051051051051055</v>
      </c>
      <c r="K28">
        <v>0.47147147147147145</v>
      </c>
      <c r="L28">
        <v>0.48648648648648651</v>
      </c>
      <c r="M28">
        <v>0.93993993993993996</v>
      </c>
      <c r="N28">
        <v>0.98198198198198194</v>
      </c>
      <c r="O28">
        <v>1</v>
      </c>
      <c r="P28">
        <f t="shared" si="1"/>
        <v>0.7</v>
      </c>
      <c r="Q28" t="str">
        <f t="shared" si="4"/>
        <v>0.6-0.7</v>
      </c>
    </row>
    <row r="29" spans="1:33" x14ac:dyDescent="0.3">
      <c r="A29" t="s">
        <v>51</v>
      </c>
      <c r="B29">
        <v>0.33</v>
      </c>
      <c r="C29" t="b">
        <v>1</v>
      </c>
      <c r="D29">
        <v>0.77743902439024393</v>
      </c>
      <c r="E29">
        <v>0.71341463414634143</v>
      </c>
      <c r="F29">
        <v>0.70426829268292679</v>
      </c>
      <c r="G29">
        <v>0.81707317073170727</v>
      </c>
      <c r="H29">
        <v>0.82317073170731703</v>
      </c>
      <c r="I29">
        <v>0.51829268292682928</v>
      </c>
      <c r="J29">
        <v>0.52743902439024393</v>
      </c>
      <c r="K29">
        <v>0.51829268292682928</v>
      </c>
      <c r="L29">
        <v>0.65243902439024393</v>
      </c>
      <c r="M29">
        <v>0.81402439024390238</v>
      </c>
      <c r="N29">
        <v>0.78963414634146345</v>
      </c>
      <c r="O29">
        <v>0.95426829268292601</v>
      </c>
      <c r="P29">
        <f t="shared" si="1"/>
        <v>0.4</v>
      </c>
      <c r="Q29" t="str">
        <f t="shared" si="4"/>
        <v>0.3-0.4</v>
      </c>
    </row>
    <row r="30" spans="1:33" x14ac:dyDescent="0.3">
      <c r="A30" t="s">
        <v>52</v>
      </c>
      <c r="B30">
        <v>0.37</v>
      </c>
      <c r="C30" t="b">
        <v>1</v>
      </c>
      <c r="D30">
        <v>0.8409893992932862</v>
      </c>
      <c r="E30">
        <v>0.85865724381625441</v>
      </c>
      <c r="F30">
        <v>0.75618374558303891</v>
      </c>
      <c r="G30">
        <v>0.86925795053003529</v>
      </c>
      <c r="H30">
        <v>0.9151943462897526</v>
      </c>
      <c r="I30">
        <v>0.45583038869257952</v>
      </c>
      <c r="J30">
        <v>0.57243816254416957</v>
      </c>
      <c r="K30">
        <v>0.48409893992932862</v>
      </c>
      <c r="L30">
        <v>0.66077738515901063</v>
      </c>
      <c r="M30">
        <v>0.9151943462897526</v>
      </c>
      <c r="N30">
        <v>0.87632508833922262</v>
      </c>
      <c r="O30">
        <v>0.98939929328621901</v>
      </c>
      <c r="P30">
        <f t="shared" si="1"/>
        <v>0.4</v>
      </c>
      <c r="Q30" t="str">
        <f t="shared" si="4"/>
        <v>0.3-0.4</v>
      </c>
    </row>
    <row r="31" spans="1:33" x14ac:dyDescent="0.3">
      <c r="A31" t="s">
        <v>53</v>
      </c>
      <c r="B31">
        <v>0.56000000000000005</v>
      </c>
      <c r="C31" t="b">
        <v>0</v>
      </c>
      <c r="D31">
        <v>0.99342105263157898</v>
      </c>
      <c r="E31">
        <v>0</v>
      </c>
      <c r="F31">
        <v>0</v>
      </c>
      <c r="G31">
        <v>0.88815789473684215</v>
      </c>
      <c r="H31">
        <v>1</v>
      </c>
      <c r="I31">
        <v>0.73684210526315785</v>
      </c>
      <c r="J31">
        <v>0.74342105263157898</v>
      </c>
      <c r="K31">
        <v>0.69078947368421051</v>
      </c>
      <c r="L31">
        <v>0.69078947368421051</v>
      </c>
      <c r="M31">
        <v>0.92105263157894735</v>
      </c>
      <c r="N31">
        <v>0</v>
      </c>
      <c r="O31">
        <v>1</v>
      </c>
      <c r="P31">
        <f t="shared" si="1"/>
        <v>0.6</v>
      </c>
      <c r="Q31" t="str">
        <f t="shared" si="4"/>
        <v>0.5-0.6</v>
      </c>
    </row>
    <row r="32" spans="1:33" x14ac:dyDescent="0.3">
      <c r="A32" t="s">
        <v>54</v>
      </c>
      <c r="B32">
        <v>0.92</v>
      </c>
      <c r="C32" t="b">
        <v>0</v>
      </c>
      <c r="D32">
        <v>0</v>
      </c>
      <c r="E32">
        <v>0</v>
      </c>
      <c r="F32">
        <v>0</v>
      </c>
      <c r="G32">
        <v>0.78611111111111109</v>
      </c>
      <c r="H32">
        <v>0.68333333333333335</v>
      </c>
      <c r="I32">
        <v>0.77777777777777779</v>
      </c>
      <c r="J32">
        <v>0.76388888888888884</v>
      </c>
      <c r="K32">
        <v>0.76388888888888884</v>
      </c>
      <c r="L32">
        <v>0.76111111111111107</v>
      </c>
      <c r="M32">
        <v>0.68333333333333335</v>
      </c>
      <c r="N32">
        <v>0</v>
      </c>
      <c r="O32">
        <v>1</v>
      </c>
      <c r="P32">
        <f t="shared" si="1"/>
        <v>1</v>
      </c>
      <c r="Q32" t="str">
        <f t="shared" si="4"/>
        <v>0.9-1.0</v>
      </c>
    </row>
    <row r="33" spans="1:17" x14ac:dyDescent="0.3">
      <c r="A33" t="s">
        <v>55</v>
      </c>
      <c r="B33">
        <v>0.56000000000000005</v>
      </c>
      <c r="C33" t="b">
        <v>1</v>
      </c>
      <c r="D33">
        <v>0.8623188405797102</v>
      </c>
      <c r="E33">
        <v>0.83333333333333337</v>
      </c>
      <c r="F33">
        <v>0.8188405797101449</v>
      </c>
      <c r="G33">
        <v>0.8623188405797102</v>
      </c>
      <c r="H33">
        <v>0.8623188405797102</v>
      </c>
      <c r="I33">
        <v>0.45652173913043476</v>
      </c>
      <c r="J33">
        <v>0.51449275362318836</v>
      </c>
      <c r="K33">
        <v>0.41545893719806765</v>
      </c>
      <c r="L33">
        <v>0.48550724637681159</v>
      </c>
      <c r="M33">
        <v>0.8623188405797102</v>
      </c>
      <c r="N33">
        <v>0.83091787439613529</v>
      </c>
      <c r="O33">
        <v>0.98550724637681097</v>
      </c>
      <c r="P33">
        <f t="shared" si="1"/>
        <v>0.6</v>
      </c>
      <c r="Q33" t="str">
        <f t="shared" si="4"/>
        <v>0.5-0.6</v>
      </c>
    </row>
    <row r="34" spans="1:17" x14ac:dyDescent="0.3">
      <c r="A34" t="s">
        <v>56</v>
      </c>
      <c r="B34">
        <v>0.06</v>
      </c>
      <c r="C34" t="b">
        <v>1</v>
      </c>
      <c r="D34">
        <v>0.85897435897435892</v>
      </c>
      <c r="E34">
        <v>0.76923076923076927</v>
      </c>
      <c r="F34">
        <v>0.76923076923076927</v>
      </c>
      <c r="G34">
        <v>0.80769230769230771</v>
      </c>
      <c r="H34">
        <v>0.84615384615384615</v>
      </c>
      <c r="I34">
        <v>0.76923076923076927</v>
      </c>
      <c r="J34">
        <v>0.78205128205128205</v>
      </c>
      <c r="K34">
        <v>0.4358974358974359</v>
      </c>
      <c r="L34">
        <v>0.78205128205128205</v>
      </c>
      <c r="M34">
        <v>0.85897435897435892</v>
      </c>
      <c r="N34">
        <v>0.87179487179487181</v>
      </c>
      <c r="O34">
        <v>0.93589743589743501</v>
      </c>
      <c r="P34">
        <f t="shared" si="1"/>
        <v>0.1</v>
      </c>
      <c r="Q34" t="str">
        <f t="shared" si="4"/>
        <v>0.0-0.1</v>
      </c>
    </row>
    <row r="35" spans="1:17" x14ac:dyDescent="0.3">
      <c r="A35" t="s">
        <v>57</v>
      </c>
      <c r="B35">
        <v>0.36</v>
      </c>
      <c r="C35" t="b">
        <v>1</v>
      </c>
      <c r="D35">
        <v>0.66107382550335569</v>
      </c>
      <c r="E35">
        <v>0.51677852348993292</v>
      </c>
      <c r="F35">
        <v>0.55369127516778527</v>
      </c>
      <c r="G35">
        <v>0.64429530201342278</v>
      </c>
      <c r="H35">
        <v>0.6476510067114094</v>
      </c>
      <c r="I35">
        <v>0.43624161073825501</v>
      </c>
      <c r="J35">
        <v>0.42953020134228187</v>
      </c>
      <c r="K35">
        <v>0.38590604026845637</v>
      </c>
      <c r="L35">
        <v>0.44295302013422821</v>
      </c>
      <c r="M35">
        <v>0.64429530201342278</v>
      </c>
      <c r="N35">
        <v>0.65771812080536918</v>
      </c>
      <c r="O35">
        <v>0.932885906040268</v>
      </c>
      <c r="P35">
        <f t="shared" si="1"/>
        <v>0.4</v>
      </c>
      <c r="Q35" t="str">
        <f t="shared" si="4"/>
        <v>0.3-0.4</v>
      </c>
    </row>
    <row r="36" spans="1:17" x14ac:dyDescent="0.3">
      <c r="A36" t="s">
        <v>58</v>
      </c>
      <c r="B36">
        <v>0.81</v>
      </c>
      <c r="C36" t="b">
        <v>0</v>
      </c>
      <c r="D36">
        <v>0</v>
      </c>
      <c r="E36">
        <v>0</v>
      </c>
      <c r="F36">
        <v>0</v>
      </c>
      <c r="G36">
        <v>0.91005291005291</v>
      </c>
      <c r="H36">
        <v>0.91005291005291</v>
      </c>
      <c r="I36">
        <v>0.86772486772486768</v>
      </c>
      <c r="J36">
        <v>0.76719576719576721</v>
      </c>
      <c r="K36">
        <v>0.71957671957671954</v>
      </c>
      <c r="L36">
        <v>0.75661375661375663</v>
      </c>
      <c r="M36">
        <v>0.91005291005291</v>
      </c>
      <c r="N36">
        <v>0</v>
      </c>
      <c r="O36">
        <v>1</v>
      </c>
      <c r="P36">
        <f t="shared" si="1"/>
        <v>0.9</v>
      </c>
      <c r="Q36" t="str">
        <f t="shared" si="4"/>
        <v>0.8-0.9</v>
      </c>
    </row>
    <row r="37" spans="1:17" x14ac:dyDescent="0.3">
      <c r="A37" t="s">
        <v>59</v>
      </c>
      <c r="B37">
        <v>0.92</v>
      </c>
      <c r="C37" t="b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0.865979381443299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1"/>
        <v>1</v>
      </c>
      <c r="Q37" t="str">
        <f t="shared" si="4"/>
        <v>0.9-1.0</v>
      </c>
    </row>
    <row r="38" spans="1:17" x14ac:dyDescent="0.3">
      <c r="A38" t="s">
        <v>60</v>
      </c>
      <c r="B38">
        <v>0.05</v>
      </c>
      <c r="C38" t="b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f t="shared" si="1"/>
        <v>0.1</v>
      </c>
      <c r="Q38" t="str">
        <f t="shared" si="4"/>
        <v>0.0-0.1</v>
      </c>
    </row>
    <row r="39" spans="1:17" x14ac:dyDescent="0.3">
      <c r="A39" t="s">
        <v>61</v>
      </c>
      <c r="B39">
        <v>0.56000000000000005</v>
      </c>
      <c r="C39" t="b">
        <v>1</v>
      </c>
      <c r="D39">
        <v>0.85756676557863498</v>
      </c>
      <c r="E39">
        <v>0.76261127596439171</v>
      </c>
      <c r="F39">
        <v>0.82195845697329373</v>
      </c>
      <c r="G39">
        <v>0.71216617210682498</v>
      </c>
      <c r="H39">
        <v>0.73293768545994065</v>
      </c>
      <c r="I39">
        <v>0.46587537091988129</v>
      </c>
      <c r="J39">
        <v>0.48071216617210683</v>
      </c>
      <c r="K39">
        <v>0.4599406528189911</v>
      </c>
      <c r="L39">
        <v>0.49258160237388726</v>
      </c>
      <c r="M39">
        <v>0.73293768545994065</v>
      </c>
      <c r="N39">
        <v>0.85756676557863498</v>
      </c>
      <c r="O39">
        <v>0.979228486646884</v>
      </c>
      <c r="P39">
        <f t="shared" si="1"/>
        <v>0.6</v>
      </c>
      <c r="Q39" t="str">
        <f t="shared" si="4"/>
        <v>0.5-0.6</v>
      </c>
    </row>
    <row r="40" spans="1:17" x14ac:dyDescent="0.3">
      <c r="A40" t="s">
        <v>62</v>
      </c>
      <c r="B40">
        <v>0.63</v>
      </c>
      <c r="C40" t="b">
        <v>0</v>
      </c>
      <c r="D40">
        <v>0.98529411764705888</v>
      </c>
      <c r="E40">
        <v>0</v>
      </c>
      <c r="F40">
        <v>0.99019607843137258</v>
      </c>
      <c r="G40">
        <v>0.69117647058823528</v>
      </c>
      <c r="H40">
        <v>0.87254901960784315</v>
      </c>
      <c r="I40">
        <v>0.58333333333333337</v>
      </c>
      <c r="J40">
        <v>0.57843137254901966</v>
      </c>
      <c r="K40">
        <v>0.45588235294117646</v>
      </c>
      <c r="L40">
        <v>0.57352941176470584</v>
      </c>
      <c r="M40">
        <v>0.87254901960784315</v>
      </c>
      <c r="N40">
        <v>1</v>
      </c>
      <c r="O40">
        <v>1</v>
      </c>
      <c r="P40">
        <f t="shared" si="1"/>
        <v>0.7</v>
      </c>
      <c r="Q40" t="str">
        <f t="shared" si="4"/>
        <v>0.6-0.7</v>
      </c>
    </row>
    <row r="41" spans="1:17" x14ac:dyDescent="0.3">
      <c r="A41" t="s">
        <v>63</v>
      </c>
      <c r="B41">
        <v>0.44</v>
      </c>
      <c r="C41" t="b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0.75352112676056338</v>
      </c>
      <c r="J41">
        <v>0.86619718309859151</v>
      </c>
      <c r="K41">
        <v>0.82746478873239437</v>
      </c>
      <c r="L41">
        <v>0.91901408450704225</v>
      </c>
      <c r="M41">
        <v>0</v>
      </c>
      <c r="N41">
        <v>0</v>
      </c>
      <c r="O41">
        <v>1</v>
      </c>
      <c r="P41">
        <f t="shared" si="1"/>
        <v>0.5</v>
      </c>
      <c r="Q41" t="str">
        <f t="shared" si="4"/>
        <v>0.4-0.5</v>
      </c>
    </row>
    <row r="42" spans="1:17" x14ac:dyDescent="0.3">
      <c r="A42" t="s">
        <v>64</v>
      </c>
      <c r="B42">
        <v>0.72</v>
      </c>
      <c r="C42" t="b">
        <v>1</v>
      </c>
      <c r="D42">
        <v>0.98469387755102045</v>
      </c>
      <c r="E42">
        <v>0.93622448979591832</v>
      </c>
      <c r="F42">
        <v>0.96683673469387754</v>
      </c>
      <c r="G42">
        <v>0.57908163265306123</v>
      </c>
      <c r="H42">
        <v>0.77806122448979587</v>
      </c>
      <c r="I42">
        <v>0.67091836734693877</v>
      </c>
      <c r="J42">
        <v>0.65561224489795922</v>
      </c>
      <c r="K42">
        <v>0.53826530612244894</v>
      </c>
      <c r="L42">
        <v>0.60969387755102045</v>
      </c>
      <c r="M42">
        <v>0.83673469387755106</v>
      </c>
      <c r="N42">
        <v>0.97193877551020413</v>
      </c>
      <c r="O42">
        <v>1</v>
      </c>
      <c r="P42">
        <f t="shared" si="1"/>
        <v>0.79999999999999993</v>
      </c>
      <c r="Q42" t="str">
        <f t="shared" si="4"/>
        <v>0.7-0.8</v>
      </c>
    </row>
    <row r="43" spans="1:17" x14ac:dyDescent="0.3">
      <c r="A43" t="s">
        <v>65</v>
      </c>
      <c r="B43">
        <v>0.53</v>
      </c>
      <c r="C43" t="b">
        <v>0</v>
      </c>
      <c r="D43">
        <v>0.93103448275862066</v>
      </c>
      <c r="E43">
        <v>0</v>
      </c>
      <c r="F43">
        <v>0.93869731800766287</v>
      </c>
      <c r="G43">
        <v>0</v>
      </c>
      <c r="H43">
        <v>0</v>
      </c>
      <c r="I43">
        <v>0.56321839080459768</v>
      </c>
      <c r="J43">
        <v>0.70881226053639845</v>
      </c>
      <c r="K43">
        <v>0.44061302681992337</v>
      </c>
      <c r="L43">
        <v>0.56321839080459768</v>
      </c>
      <c r="M43">
        <v>0</v>
      </c>
      <c r="N43">
        <v>0.96934865900383138</v>
      </c>
      <c r="O43">
        <v>1</v>
      </c>
      <c r="P43">
        <f t="shared" si="1"/>
        <v>0.6</v>
      </c>
      <c r="Q43" t="str">
        <f t="shared" si="4"/>
        <v>0.5-0.6</v>
      </c>
    </row>
    <row r="44" spans="1:17" x14ac:dyDescent="0.3">
      <c r="A44" t="s">
        <v>66</v>
      </c>
      <c r="B44">
        <v>0.79</v>
      </c>
      <c r="C44" t="b">
        <v>1</v>
      </c>
      <c r="D44">
        <v>0.9975308641975309</v>
      </c>
      <c r="E44">
        <v>0.93580246913580245</v>
      </c>
      <c r="F44">
        <v>1</v>
      </c>
      <c r="G44">
        <v>0.4</v>
      </c>
      <c r="H44">
        <v>0.83209876543209882</v>
      </c>
      <c r="I44">
        <v>0.39506172839506171</v>
      </c>
      <c r="J44">
        <v>0.68395061728395057</v>
      </c>
      <c r="K44">
        <v>0.68148148148148147</v>
      </c>
      <c r="L44">
        <v>0.68395061728395057</v>
      </c>
      <c r="M44">
        <v>0.83209876543209882</v>
      </c>
      <c r="N44">
        <v>0.9975308641975309</v>
      </c>
      <c r="O44">
        <v>1</v>
      </c>
      <c r="P44">
        <f t="shared" si="1"/>
        <v>0.79999999999999993</v>
      </c>
      <c r="Q44" t="str">
        <f t="shared" si="4"/>
        <v>0.7-0.8</v>
      </c>
    </row>
    <row r="45" spans="1:17" x14ac:dyDescent="0.3">
      <c r="A45" t="s">
        <v>67</v>
      </c>
      <c r="B45">
        <v>0.53</v>
      </c>
      <c r="C45" t="b">
        <v>1</v>
      </c>
      <c r="D45">
        <v>0.95652173913043481</v>
      </c>
      <c r="E45">
        <v>1</v>
      </c>
      <c r="F45">
        <v>0.95652173913043481</v>
      </c>
      <c r="G45">
        <v>0.6811594202898551</v>
      </c>
      <c r="H45">
        <v>0.73913043478260865</v>
      </c>
      <c r="I45">
        <v>0.49275362318840582</v>
      </c>
      <c r="J45">
        <v>0.6376811594202898</v>
      </c>
      <c r="K45">
        <v>0.56038647342995174</v>
      </c>
      <c r="L45">
        <v>0.72463768115942029</v>
      </c>
      <c r="M45">
        <v>0.79710144927536231</v>
      </c>
      <c r="N45">
        <v>0.9371980676328503</v>
      </c>
      <c r="O45">
        <v>1</v>
      </c>
      <c r="P45">
        <f t="shared" si="1"/>
        <v>0.6</v>
      </c>
      <c r="Q45" t="str">
        <f t="shared" si="4"/>
        <v>0.5-0.6</v>
      </c>
    </row>
    <row r="46" spans="1:17" x14ac:dyDescent="0.3">
      <c r="A46" t="s">
        <v>68</v>
      </c>
      <c r="B46">
        <v>0.76</v>
      </c>
      <c r="C46" t="b">
        <v>1</v>
      </c>
      <c r="D46">
        <v>0.94321329639889195</v>
      </c>
      <c r="E46">
        <v>0.67174515235457066</v>
      </c>
      <c r="F46">
        <v>0.91412742382271472</v>
      </c>
      <c r="G46">
        <v>0.37950138504155123</v>
      </c>
      <c r="H46">
        <v>0.45290858725761773</v>
      </c>
      <c r="I46">
        <v>0.33102493074792244</v>
      </c>
      <c r="J46">
        <v>0.37396121883656508</v>
      </c>
      <c r="K46">
        <v>0.36149584487534625</v>
      </c>
      <c r="L46">
        <v>0.36288088642659277</v>
      </c>
      <c r="M46">
        <v>0.45290858725761773</v>
      </c>
      <c r="N46">
        <v>0.94182825484764543</v>
      </c>
      <c r="O46">
        <v>0.97091412742382199</v>
      </c>
      <c r="P46">
        <f t="shared" si="1"/>
        <v>0.79999999999999993</v>
      </c>
      <c r="Q46" t="str">
        <f t="shared" si="4"/>
        <v>0.7-0.8</v>
      </c>
    </row>
    <row r="47" spans="1:17" x14ac:dyDescent="0.3">
      <c r="A47" t="s">
        <v>69</v>
      </c>
      <c r="B47">
        <v>0.2</v>
      </c>
      <c r="C47" t="b">
        <v>0</v>
      </c>
      <c r="D47">
        <v>0</v>
      </c>
      <c r="E47">
        <v>0</v>
      </c>
      <c r="F47">
        <v>0</v>
      </c>
      <c r="G47">
        <v>0.96721311475409832</v>
      </c>
      <c r="H47">
        <v>0.96721311475409832</v>
      </c>
      <c r="I47">
        <v>0.86885245901639341</v>
      </c>
      <c r="J47">
        <v>0.91803278688524592</v>
      </c>
      <c r="K47">
        <v>0</v>
      </c>
      <c r="L47">
        <v>0</v>
      </c>
      <c r="M47">
        <v>0</v>
      </c>
      <c r="N47">
        <v>0</v>
      </c>
      <c r="O47">
        <v>1</v>
      </c>
      <c r="P47">
        <f t="shared" si="1"/>
        <v>0.2</v>
      </c>
      <c r="Q47" t="str">
        <f t="shared" si="4"/>
        <v>0.1-0.2</v>
      </c>
    </row>
    <row r="48" spans="1:17" x14ac:dyDescent="0.3">
      <c r="A48" t="s">
        <v>70</v>
      </c>
      <c r="B48">
        <v>0.18</v>
      </c>
      <c r="C48" t="b">
        <v>1</v>
      </c>
      <c r="D48">
        <v>0.95424836601307195</v>
      </c>
      <c r="E48">
        <v>0.94117647058823528</v>
      </c>
      <c r="F48">
        <v>0.94117647058823528</v>
      </c>
      <c r="G48">
        <v>0.95424836601307195</v>
      </c>
      <c r="H48">
        <v>0.95424836601307195</v>
      </c>
      <c r="I48">
        <v>0.90196078431372551</v>
      </c>
      <c r="J48">
        <v>0.67320261437908502</v>
      </c>
      <c r="K48">
        <v>0.92810457516339873</v>
      </c>
      <c r="L48">
        <v>0.88888888888888884</v>
      </c>
      <c r="M48">
        <v>0.95424836601307195</v>
      </c>
      <c r="N48">
        <v>0.95424836601307195</v>
      </c>
      <c r="O48">
        <v>0.986928104575163</v>
      </c>
      <c r="P48">
        <f t="shared" si="1"/>
        <v>0.2</v>
      </c>
      <c r="Q48" t="str">
        <f t="shared" si="4"/>
        <v>0.1-0.2</v>
      </c>
    </row>
    <row r="49" spans="1:17" x14ac:dyDescent="0.3">
      <c r="A49" t="s">
        <v>71</v>
      </c>
      <c r="B49">
        <v>0.34</v>
      </c>
      <c r="C49" t="b">
        <v>1</v>
      </c>
      <c r="D49">
        <v>0.7991071428571429</v>
      </c>
      <c r="E49">
        <v>0.7767857142857143</v>
      </c>
      <c r="F49">
        <v>0.6696428571428571</v>
      </c>
      <c r="G49">
        <v>0.8035714285714286</v>
      </c>
      <c r="H49">
        <v>0.84375</v>
      </c>
      <c r="I49">
        <v>0.5758928571428571</v>
      </c>
      <c r="J49">
        <v>0.5223214285714286</v>
      </c>
      <c r="K49">
        <v>0.5535714285714286</v>
      </c>
      <c r="L49">
        <v>0.5446428571428571</v>
      </c>
      <c r="M49">
        <v>0.84375</v>
      </c>
      <c r="N49">
        <v>0.8303571428571429</v>
      </c>
      <c r="O49">
        <v>0.96875</v>
      </c>
      <c r="P49">
        <f t="shared" si="1"/>
        <v>0.4</v>
      </c>
      <c r="Q49" t="str">
        <f t="shared" si="4"/>
        <v>0.3-0.4</v>
      </c>
    </row>
    <row r="50" spans="1:17" x14ac:dyDescent="0.3">
      <c r="A50" t="s">
        <v>72</v>
      </c>
      <c r="B50">
        <v>0.21</v>
      </c>
      <c r="C50" t="b">
        <v>1</v>
      </c>
      <c r="D50">
        <v>0.66946778711484589</v>
      </c>
      <c r="E50">
        <v>0.55462184873949583</v>
      </c>
      <c r="F50">
        <v>0.55462184873949583</v>
      </c>
      <c r="G50">
        <v>0.66946778711484589</v>
      </c>
      <c r="H50">
        <v>0.66946778711484589</v>
      </c>
      <c r="I50">
        <v>0.51260504201680668</v>
      </c>
      <c r="J50">
        <v>0.42296918767507002</v>
      </c>
      <c r="K50">
        <v>0.47899159663865548</v>
      </c>
      <c r="L50">
        <v>0.56302521008403361</v>
      </c>
      <c r="M50">
        <v>0.66946778711484589</v>
      </c>
      <c r="N50">
        <v>0.66946778711484589</v>
      </c>
      <c r="O50">
        <v>0.80952380952380898</v>
      </c>
      <c r="P50">
        <f t="shared" si="1"/>
        <v>0.30000000000000004</v>
      </c>
      <c r="Q50" t="str">
        <f t="shared" si="4"/>
        <v>0.2-0.3</v>
      </c>
    </row>
    <row r="51" spans="1:17" x14ac:dyDescent="0.3">
      <c r="A51" t="s">
        <v>73</v>
      </c>
      <c r="B51">
        <v>0.51</v>
      </c>
      <c r="C51" t="b">
        <v>1</v>
      </c>
      <c r="D51">
        <v>0.88958333333333328</v>
      </c>
      <c r="E51">
        <v>1</v>
      </c>
      <c r="F51">
        <v>0.84375</v>
      </c>
      <c r="G51">
        <v>0.9458333333333333</v>
      </c>
      <c r="H51">
        <v>1</v>
      </c>
      <c r="I51">
        <v>0.53541666666666665</v>
      </c>
      <c r="J51">
        <v>0.61250000000000004</v>
      </c>
      <c r="K51">
        <v>0.53541666666666665</v>
      </c>
      <c r="L51">
        <v>0.54791666666666672</v>
      </c>
      <c r="M51">
        <v>1</v>
      </c>
      <c r="N51">
        <v>0.92500000000000004</v>
      </c>
      <c r="O51">
        <v>1</v>
      </c>
      <c r="P51">
        <f t="shared" si="1"/>
        <v>0.6</v>
      </c>
      <c r="Q51" t="str">
        <f t="shared" si="4"/>
        <v>0.5-0.6</v>
      </c>
    </row>
    <row r="52" spans="1:17" x14ac:dyDescent="0.3">
      <c r="A52" t="s">
        <v>74</v>
      </c>
      <c r="B52">
        <v>0.94</v>
      </c>
      <c r="C52" t="b">
        <v>0</v>
      </c>
      <c r="D52">
        <v>0</v>
      </c>
      <c r="E52">
        <v>0</v>
      </c>
      <c r="F52">
        <v>0</v>
      </c>
      <c r="G52">
        <v>0.92771084337349397</v>
      </c>
      <c r="H52">
        <v>0</v>
      </c>
      <c r="I52">
        <v>0.96787148594377514</v>
      </c>
      <c r="J52">
        <v>0.96787148594377514</v>
      </c>
      <c r="K52">
        <v>0.96787148594377514</v>
      </c>
      <c r="L52">
        <v>0.96787148594377514</v>
      </c>
      <c r="M52">
        <v>0</v>
      </c>
      <c r="N52">
        <v>0</v>
      </c>
      <c r="O52">
        <v>1</v>
      </c>
      <c r="P52">
        <f t="shared" si="1"/>
        <v>1</v>
      </c>
      <c r="Q52" t="str">
        <f t="shared" si="4"/>
        <v>0.9-1.0</v>
      </c>
    </row>
    <row r="53" spans="1:17" x14ac:dyDescent="0.3">
      <c r="A53" t="s">
        <v>75</v>
      </c>
      <c r="B53">
        <v>0.33</v>
      </c>
      <c r="C53" t="b">
        <v>1</v>
      </c>
      <c r="D53">
        <v>0.73614775725593673</v>
      </c>
      <c r="E53">
        <v>0.67282321899736153</v>
      </c>
      <c r="F53">
        <v>0.62269129287598945</v>
      </c>
      <c r="G53">
        <v>0.74670184696569919</v>
      </c>
      <c r="H53">
        <v>0.74670184696569919</v>
      </c>
      <c r="I53">
        <v>0.41424802110817943</v>
      </c>
      <c r="J53">
        <v>0.39050131926121373</v>
      </c>
      <c r="K53">
        <v>0.39577836411609496</v>
      </c>
      <c r="L53">
        <v>0.46965699208443273</v>
      </c>
      <c r="M53">
        <v>0.74406332453825863</v>
      </c>
      <c r="N53">
        <v>0.74406332453825863</v>
      </c>
      <c r="O53">
        <v>0.90765171503957698</v>
      </c>
      <c r="P53">
        <f t="shared" si="1"/>
        <v>0.4</v>
      </c>
      <c r="Q53" t="str">
        <f t="shared" si="4"/>
        <v>0.3-0.4</v>
      </c>
    </row>
    <row r="54" spans="1:17" x14ac:dyDescent="0.3">
      <c r="A54" t="s">
        <v>76</v>
      </c>
      <c r="B54">
        <v>0.79</v>
      </c>
      <c r="C54" t="b">
        <v>0</v>
      </c>
      <c r="D54">
        <v>0</v>
      </c>
      <c r="E54">
        <v>0</v>
      </c>
      <c r="F54">
        <v>0</v>
      </c>
      <c r="G54">
        <v>0.94827586206896552</v>
      </c>
      <c r="H54">
        <v>0.75287356321839083</v>
      </c>
      <c r="I54">
        <v>0.64367816091954022</v>
      </c>
      <c r="J54">
        <v>0.71264367816091956</v>
      </c>
      <c r="K54">
        <v>0.66091954022988508</v>
      </c>
      <c r="L54">
        <v>0.68965517241379315</v>
      </c>
      <c r="M54">
        <v>0.75287356321839083</v>
      </c>
      <c r="N54">
        <v>0</v>
      </c>
      <c r="O54">
        <v>1</v>
      </c>
      <c r="P54">
        <f t="shared" si="1"/>
        <v>0.79999999999999993</v>
      </c>
      <c r="Q54" t="str">
        <f t="shared" si="4"/>
        <v>0.7-0.8</v>
      </c>
    </row>
    <row r="55" spans="1:17" x14ac:dyDescent="0.3">
      <c r="A55" t="s">
        <v>77</v>
      </c>
      <c r="B55">
        <v>0.05</v>
      </c>
      <c r="C55" t="b">
        <v>1</v>
      </c>
      <c r="D55">
        <v>0.87037037037037035</v>
      </c>
      <c r="E55">
        <v>0.79629629629629628</v>
      </c>
      <c r="F55">
        <v>0.79629629629629628</v>
      </c>
      <c r="G55">
        <v>0.68518518518518523</v>
      </c>
      <c r="H55">
        <v>0.87037037037037035</v>
      </c>
      <c r="I55">
        <v>0.81481481481481477</v>
      </c>
      <c r="J55">
        <v>0.81481481481481477</v>
      </c>
      <c r="K55">
        <v>0.57407407407407407</v>
      </c>
      <c r="L55">
        <v>0.68518518518518523</v>
      </c>
      <c r="M55">
        <v>0.83333333333333337</v>
      </c>
      <c r="N55">
        <v>0.87037037037037035</v>
      </c>
      <c r="O55">
        <v>0.92592592592592504</v>
      </c>
      <c r="P55">
        <f t="shared" si="1"/>
        <v>0.1</v>
      </c>
      <c r="Q55" t="str">
        <f t="shared" si="4"/>
        <v>0.0-0.1</v>
      </c>
    </row>
    <row r="56" spans="1:17" x14ac:dyDescent="0.3">
      <c r="A56" t="s">
        <v>78</v>
      </c>
      <c r="B56">
        <v>0.83</v>
      </c>
      <c r="C56" t="b">
        <v>1</v>
      </c>
      <c r="D56">
        <v>1</v>
      </c>
      <c r="E56">
        <v>0.87656903765690375</v>
      </c>
      <c r="F56">
        <v>1</v>
      </c>
      <c r="G56">
        <v>0.52928870292887031</v>
      </c>
      <c r="H56">
        <v>0.7510460251046025</v>
      </c>
      <c r="I56">
        <v>0.59832635983263593</v>
      </c>
      <c r="J56">
        <v>0.52510460251046021</v>
      </c>
      <c r="K56">
        <v>0.53974895397489542</v>
      </c>
      <c r="L56">
        <v>0.53974895397489542</v>
      </c>
      <c r="M56">
        <v>0.80543933054393302</v>
      </c>
      <c r="N56">
        <v>1</v>
      </c>
      <c r="O56">
        <v>1</v>
      </c>
      <c r="P56">
        <f t="shared" si="1"/>
        <v>0.9</v>
      </c>
      <c r="Q56" t="str">
        <f t="shared" si="4"/>
        <v>0.8-0.9</v>
      </c>
    </row>
    <row r="57" spans="1:17" x14ac:dyDescent="0.3">
      <c r="A57" t="s">
        <v>79</v>
      </c>
      <c r="B57">
        <v>0.04</v>
      </c>
      <c r="C57" t="b">
        <v>1</v>
      </c>
      <c r="D57">
        <v>0.796875</v>
      </c>
      <c r="E57">
        <v>0.765625</v>
      </c>
      <c r="F57">
        <v>0.765625</v>
      </c>
      <c r="G57">
        <v>0.734375</v>
      </c>
      <c r="H57">
        <v>0.765625</v>
      </c>
      <c r="I57">
        <v>0.703125</v>
      </c>
      <c r="J57">
        <v>0.53125</v>
      </c>
      <c r="K57">
        <v>0.40625</v>
      </c>
      <c r="L57">
        <v>0.5</v>
      </c>
      <c r="M57">
        <v>0.765625</v>
      </c>
      <c r="N57">
        <v>0.796875</v>
      </c>
      <c r="O57">
        <v>0.859375</v>
      </c>
      <c r="P57">
        <f t="shared" si="1"/>
        <v>0.1</v>
      </c>
      <c r="Q57" t="str">
        <f t="shared" si="4"/>
        <v>0.0-0.1</v>
      </c>
    </row>
    <row r="58" spans="1:17" x14ac:dyDescent="0.3">
      <c r="A58" t="s">
        <v>80</v>
      </c>
      <c r="B58">
        <v>0.75</v>
      </c>
      <c r="C58" t="b">
        <v>0</v>
      </c>
      <c r="D58">
        <v>1</v>
      </c>
      <c r="E58">
        <v>0</v>
      </c>
      <c r="F58">
        <v>0</v>
      </c>
      <c r="G58">
        <v>0.94986072423398327</v>
      </c>
      <c r="H58">
        <v>0</v>
      </c>
      <c r="I58">
        <v>0.67688022284122562</v>
      </c>
      <c r="J58">
        <v>0.83286908077994426</v>
      </c>
      <c r="K58">
        <v>0.79108635097493041</v>
      </c>
      <c r="L58">
        <v>0.70194986072423393</v>
      </c>
      <c r="M58">
        <v>0</v>
      </c>
      <c r="N58">
        <v>0</v>
      </c>
      <c r="O58">
        <v>1</v>
      </c>
      <c r="P58">
        <f t="shared" si="1"/>
        <v>0.79999999999999993</v>
      </c>
      <c r="Q58" t="str">
        <f t="shared" si="4"/>
        <v>0.7-0.8</v>
      </c>
    </row>
    <row r="59" spans="1:17" x14ac:dyDescent="0.3">
      <c r="A59" t="s">
        <v>81</v>
      </c>
      <c r="B59">
        <v>0.89</v>
      </c>
      <c r="C59" t="b">
        <v>0</v>
      </c>
      <c r="D59">
        <v>0</v>
      </c>
      <c r="E59">
        <v>0</v>
      </c>
      <c r="F59">
        <v>0</v>
      </c>
      <c r="G59">
        <v>0</v>
      </c>
      <c r="H59">
        <v>0.87096774193548387</v>
      </c>
      <c r="I59">
        <v>0.83333333333333337</v>
      </c>
      <c r="J59">
        <v>0.89247311827956988</v>
      </c>
      <c r="K59">
        <v>0.89247311827956988</v>
      </c>
      <c r="L59">
        <v>0.88709677419354838</v>
      </c>
      <c r="M59">
        <v>0.80645161290322576</v>
      </c>
      <c r="N59">
        <v>0</v>
      </c>
      <c r="O59">
        <v>1</v>
      </c>
      <c r="P59">
        <f t="shared" si="1"/>
        <v>0.9</v>
      </c>
      <c r="Q59" t="str">
        <f t="shared" si="4"/>
        <v>0.8-0.9</v>
      </c>
    </row>
    <row r="60" spans="1:17" x14ac:dyDescent="0.3">
      <c r="A60" t="s">
        <v>82</v>
      </c>
      <c r="B60">
        <v>0.84</v>
      </c>
      <c r="C60" t="b">
        <v>0</v>
      </c>
      <c r="D60">
        <v>0</v>
      </c>
      <c r="E60">
        <v>0</v>
      </c>
      <c r="F60">
        <v>0</v>
      </c>
      <c r="G60">
        <v>0.82251082251082253</v>
      </c>
      <c r="H60">
        <v>0.8571428571428571</v>
      </c>
      <c r="I60">
        <v>0.74458874458874458</v>
      </c>
      <c r="J60">
        <v>0.69264069264069261</v>
      </c>
      <c r="K60">
        <v>0.74458874458874458</v>
      </c>
      <c r="L60">
        <v>0.66233766233766234</v>
      </c>
      <c r="M60">
        <v>0.70129870129870131</v>
      </c>
      <c r="N60">
        <v>0</v>
      </c>
      <c r="O60">
        <v>1</v>
      </c>
      <c r="P60">
        <f t="shared" si="1"/>
        <v>0.9</v>
      </c>
      <c r="Q60" t="str">
        <f t="shared" si="4"/>
        <v>0.8-0.9</v>
      </c>
    </row>
    <row r="61" spans="1:17" x14ac:dyDescent="0.3">
      <c r="A61" t="s">
        <v>83</v>
      </c>
      <c r="B61">
        <v>0.12</v>
      </c>
      <c r="C61" t="b">
        <v>0</v>
      </c>
      <c r="D61">
        <v>0</v>
      </c>
      <c r="E61">
        <v>0</v>
      </c>
      <c r="F61">
        <v>0</v>
      </c>
      <c r="G61">
        <v>0.95652173913043481</v>
      </c>
      <c r="H61">
        <v>0.95652173913043481</v>
      </c>
      <c r="I61">
        <v>0.95652173913043481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1"/>
        <v>0.2</v>
      </c>
      <c r="Q61" t="str">
        <f t="shared" si="4"/>
        <v>0.1-0.2</v>
      </c>
    </row>
    <row r="62" spans="1:17" x14ac:dyDescent="0.3">
      <c r="A62" t="s">
        <v>84</v>
      </c>
      <c r="B62">
        <v>0.66</v>
      </c>
      <c r="C62" t="b">
        <v>0</v>
      </c>
      <c r="D62">
        <v>0.97643979057591623</v>
      </c>
      <c r="E62">
        <v>0</v>
      </c>
      <c r="F62">
        <v>0.97643979057591623</v>
      </c>
      <c r="G62">
        <v>0.83507853403141363</v>
      </c>
      <c r="H62">
        <v>0</v>
      </c>
      <c r="I62">
        <v>0.74083769633507857</v>
      </c>
      <c r="J62">
        <v>0.68586387434554974</v>
      </c>
      <c r="K62">
        <v>0.51832460732984298</v>
      </c>
      <c r="L62">
        <v>0.68848167539267013</v>
      </c>
      <c r="M62">
        <v>0</v>
      </c>
      <c r="N62">
        <v>0.99476439790575921</v>
      </c>
      <c r="O62">
        <v>1</v>
      </c>
      <c r="P62">
        <f t="shared" si="1"/>
        <v>0.7</v>
      </c>
      <c r="Q62" t="str">
        <f t="shared" si="4"/>
        <v>0.6-0.7</v>
      </c>
    </row>
    <row r="63" spans="1:17" x14ac:dyDescent="0.3">
      <c r="A63" t="s">
        <v>85</v>
      </c>
      <c r="B63">
        <v>0.75</v>
      </c>
      <c r="C63" t="b">
        <v>0</v>
      </c>
      <c r="D63">
        <v>0.99493670886075947</v>
      </c>
      <c r="E63">
        <v>0</v>
      </c>
      <c r="F63">
        <v>0.99746835443037973</v>
      </c>
      <c r="G63">
        <v>0.91392405063291138</v>
      </c>
      <c r="H63">
        <v>0</v>
      </c>
      <c r="I63">
        <v>0.71392405063291142</v>
      </c>
      <c r="J63">
        <v>0.63037974683544307</v>
      </c>
      <c r="K63">
        <v>0.46329113924050636</v>
      </c>
      <c r="L63">
        <v>0.51139240506329109</v>
      </c>
      <c r="M63">
        <v>0</v>
      </c>
      <c r="N63">
        <v>0</v>
      </c>
      <c r="O63">
        <v>1</v>
      </c>
      <c r="P63">
        <f t="shared" si="1"/>
        <v>0.79999999999999993</v>
      </c>
      <c r="Q63" t="str">
        <f t="shared" si="4"/>
        <v>0.7-0.8</v>
      </c>
    </row>
    <row r="64" spans="1:17" x14ac:dyDescent="0.3">
      <c r="A64" t="s">
        <v>86</v>
      </c>
      <c r="B64">
        <v>0.48</v>
      </c>
      <c r="C64" t="b">
        <v>0</v>
      </c>
      <c r="D64">
        <v>0.91873589164785552</v>
      </c>
      <c r="E64">
        <v>0</v>
      </c>
      <c r="F64">
        <v>0.91873589164785552</v>
      </c>
      <c r="G64">
        <v>0</v>
      </c>
      <c r="H64">
        <v>0</v>
      </c>
      <c r="I64">
        <v>0.71783295711060946</v>
      </c>
      <c r="J64">
        <v>0.67720090293453727</v>
      </c>
      <c r="K64">
        <v>0.72686230248306993</v>
      </c>
      <c r="L64">
        <v>0.80812641083521441</v>
      </c>
      <c r="M64">
        <v>0</v>
      </c>
      <c r="N64">
        <v>0.96613995485327309</v>
      </c>
      <c r="O64">
        <v>1</v>
      </c>
      <c r="P64">
        <f t="shared" si="1"/>
        <v>0.5</v>
      </c>
      <c r="Q64" t="str">
        <f t="shared" si="4"/>
        <v>0.4-0.5</v>
      </c>
    </row>
    <row r="65" spans="1:17" x14ac:dyDescent="0.3">
      <c r="A65" t="s">
        <v>87</v>
      </c>
      <c r="B65">
        <v>0.37</v>
      </c>
      <c r="C65" t="b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0.83422459893048129</v>
      </c>
      <c r="J65">
        <v>0.82352941176470584</v>
      </c>
      <c r="K65">
        <v>0.93582887700534756</v>
      </c>
      <c r="L65">
        <v>0</v>
      </c>
      <c r="M65">
        <v>0</v>
      </c>
      <c r="N65">
        <v>0</v>
      </c>
      <c r="O65">
        <v>1</v>
      </c>
      <c r="P65">
        <f t="shared" si="1"/>
        <v>0.4</v>
      </c>
      <c r="Q65" t="str">
        <f t="shared" si="4"/>
        <v>0.3-0.4</v>
      </c>
    </row>
    <row r="66" spans="1:17" x14ac:dyDescent="0.3">
      <c r="A66" t="s">
        <v>88</v>
      </c>
      <c r="B66">
        <v>0.28999999999999998</v>
      </c>
      <c r="C66" t="b">
        <v>1</v>
      </c>
      <c r="D66">
        <v>0.59934853420195444</v>
      </c>
      <c r="E66">
        <v>0.47557003257328989</v>
      </c>
      <c r="F66">
        <v>0.47882736156351791</v>
      </c>
      <c r="G66">
        <v>0.59934853420195444</v>
      </c>
      <c r="H66">
        <v>0.59934853420195444</v>
      </c>
      <c r="I66">
        <v>0.3973941368078176</v>
      </c>
      <c r="J66">
        <v>0.43648208469055377</v>
      </c>
      <c r="K66">
        <v>0.30293159609120524</v>
      </c>
      <c r="L66">
        <v>0.43973941368078173</v>
      </c>
      <c r="M66">
        <v>0.59609120521172643</v>
      </c>
      <c r="N66">
        <v>0.59283387622149841</v>
      </c>
      <c r="O66">
        <v>0.87296416938110699</v>
      </c>
      <c r="P66">
        <f t="shared" si="1"/>
        <v>0.30000000000000004</v>
      </c>
      <c r="Q66" t="str">
        <f t="shared" si="4"/>
        <v>0.2-0.3</v>
      </c>
    </row>
    <row r="67" spans="1:17" x14ac:dyDescent="0.3">
      <c r="A67" t="s">
        <v>89</v>
      </c>
      <c r="B67">
        <v>0.05</v>
      </c>
      <c r="C67" t="b">
        <v>1</v>
      </c>
      <c r="D67">
        <v>0.76666666666666672</v>
      </c>
      <c r="E67">
        <v>0.71666666666666667</v>
      </c>
      <c r="F67">
        <v>0.71666666666666667</v>
      </c>
      <c r="G67">
        <v>0.7</v>
      </c>
      <c r="H67">
        <v>0.73333333333333328</v>
      </c>
      <c r="I67">
        <v>0.71666666666666667</v>
      </c>
      <c r="J67">
        <v>0.6</v>
      </c>
      <c r="K67">
        <v>0.51666666666666672</v>
      </c>
      <c r="L67">
        <v>0.6333333333333333</v>
      </c>
      <c r="M67">
        <v>0.71666666666666667</v>
      </c>
      <c r="N67">
        <v>0.76666666666666672</v>
      </c>
      <c r="O67">
        <v>0.93333333333333302</v>
      </c>
      <c r="P67">
        <f t="shared" ref="P67:P130" si="6">ROUNDUP(B67,1)</f>
        <v>0.1</v>
      </c>
      <c r="Q67" t="str">
        <f t="shared" si="4"/>
        <v>0.0-0.1</v>
      </c>
    </row>
    <row r="68" spans="1:17" x14ac:dyDescent="0.3">
      <c r="A68" t="s">
        <v>90</v>
      </c>
      <c r="B68">
        <v>0.69</v>
      </c>
      <c r="C68" t="b">
        <v>1</v>
      </c>
      <c r="D68">
        <v>0.94497607655502391</v>
      </c>
      <c r="E68">
        <v>0.93540669856459335</v>
      </c>
      <c r="F68">
        <v>0.93301435406698563</v>
      </c>
      <c r="G68">
        <v>0.70574162679425834</v>
      </c>
      <c r="H68">
        <v>0.88995215311004783</v>
      </c>
      <c r="I68">
        <v>0.38516746411483255</v>
      </c>
      <c r="J68">
        <v>0.42105263157894735</v>
      </c>
      <c r="K68">
        <v>0.38277511961722488</v>
      </c>
      <c r="L68">
        <v>0.40909090909090912</v>
      </c>
      <c r="M68">
        <v>0.88995215311004783</v>
      </c>
      <c r="N68">
        <v>0.94497607655502391</v>
      </c>
      <c r="O68">
        <v>1</v>
      </c>
      <c r="P68">
        <f t="shared" si="6"/>
        <v>0.7</v>
      </c>
      <c r="Q68" t="str">
        <f t="shared" si="4"/>
        <v>0.6-0.7</v>
      </c>
    </row>
    <row r="69" spans="1:17" x14ac:dyDescent="0.3">
      <c r="A69" t="s">
        <v>91</v>
      </c>
      <c r="B69">
        <v>0.41</v>
      </c>
      <c r="C69" t="b">
        <v>1</v>
      </c>
      <c r="D69">
        <v>0.77952755905511806</v>
      </c>
      <c r="E69">
        <v>0.76377952755905509</v>
      </c>
      <c r="F69">
        <v>0.7296587926509186</v>
      </c>
      <c r="G69">
        <v>0.7769028871391076</v>
      </c>
      <c r="H69">
        <v>0.77952755905511806</v>
      </c>
      <c r="I69">
        <v>0.54068241469816269</v>
      </c>
      <c r="J69">
        <v>0.49343832020997375</v>
      </c>
      <c r="K69">
        <v>0.39895013123359579</v>
      </c>
      <c r="L69">
        <v>0.53805774278215224</v>
      </c>
      <c r="M69">
        <v>0.7769028871391076</v>
      </c>
      <c r="N69">
        <v>0.77427821522309714</v>
      </c>
      <c r="O69">
        <v>0.96850393700787396</v>
      </c>
      <c r="P69">
        <f t="shared" si="6"/>
        <v>0.5</v>
      </c>
      <c r="Q69" t="str">
        <f t="shared" ref="Q69:Q132" si="7">IF(LEFT(SUBSTITUTE(P69-0.1&amp;"-"&amp;P69,",","."),2)="0-","0.0-0.1",IF(RIGHT(SUBSTITUTE(P69-0.1&amp;"-"&amp;P69,",","."),2)="-1","0.9-1.0",SUBSTITUTE(P69-0.1&amp;"-"&amp;P69,",",".")))</f>
        <v>0.4-0.5</v>
      </c>
    </row>
    <row r="70" spans="1:17" x14ac:dyDescent="0.3">
      <c r="A70" t="s">
        <v>92</v>
      </c>
      <c r="B70">
        <v>0.39</v>
      </c>
      <c r="C70" t="b">
        <v>1</v>
      </c>
      <c r="D70">
        <v>0.72058823529411764</v>
      </c>
      <c r="E70">
        <v>0.66386554621848737</v>
      </c>
      <c r="F70">
        <v>0.63235294117647056</v>
      </c>
      <c r="G70">
        <v>0.72689075630252098</v>
      </c>
      <c r="H70">
        <v>0.73109243697478987</v>
      </c>
      <c r="I70">
        <v>0.49789915966386555</v>
      </c>
      <c r="J70">
        <v>0.45168067226890757</v>
      </c>
      <c r="K70">
        <v>0.45588235294117646</v>
      </c>
      <c r="L70">
        <v>0.49789915966386555</v>
      </c>
      <c r="M70">
        <v>0.72899159663865543</v>
      </c>
      <c r="N70">
        <v>0.72058823529411764</v>
      </c>
      <c r="O70">
        <v>0.92436974789915904</v>
      </c>
      <c r="P70">
        <f t="shared" si="6"/>
        <v>0.4</v>
      </c>
      <c r="Q70" t="str">
        <f t="shared" si="7"/>
        <v>0.3-0.4</v>
      </c>
    </row>
    <row r="71" spans="1:17" x14ac:dyDescent="0.3">
      <c r="A71" t="s">
        <v>93</v>
      </c>
      <c r="B71">
        <v>0.14000000000000001</v>
      </c>
      <c r="C71" t="b">
        <v>1</v>
      </c>
      <c r="D71">
        <v>0.87096774193548387</v>
      </c>
      <c r="E71">
        <v>0.75</v>
      </c>
      <c r="F71">
        <v>0.7338709677419355</v>
      </c>
      <c r="G71">
        <v>0.79032258064516125</v>
      </c>
      <c r="H71">
        <v>0.83870967741935487</v>
      </c>
      <c r="I71">
        <v>0.72580645161290325</v>
      </c>
      <c r="J71">
        <v>0.66935483870967738</v>
      </c>
      <c r="K71">
        <v>0.5</v>
      </c>
      <c r="L71">
        <v>0.70161290322580649</v>
      </c>
      <c r="M71">
        <v>0.83870967741935487</v>
      </c>
      <c r="N71">
        <v>0.87096774193548387</v>
      </c>
      <c r="O71">
        <v>0.95161290322580605</v>
      </c>
      <c r="P71">
        <f t="shared" si="6"/>
        <v>0.2</v>
      </c>
      <c r="Q71" t="str">
        <f t="shared" si="7"/>
        <v>0.1-0.2</v>
      </c>
    </row>
    <row r="72" spans="1:17" x14ac:dyDescent="0.3">
      <c r="A72" t="s">
        <v>94</v>
      </c>
      <c r="B72">
        <v>0.4</v>
      </c>
      <c r="C72" t="b">
        <v>1</v>
      </c>
      <c r="D72">
        <v>0.6705426356589147</v>
      </c>
      <c r="E72">
        <v>0.61046511627906974</v>
      </c>
      <c r="F72">
        <v>0.62596899224806202</v>
      </c>
      <c r="G72">
        <v>0.67441860465116277</v>
      </c>
      <c r="H72">
        <v>0.67829457364341084</v>
      </c>
      <c r="I72">
        <v>0.39147286821705424</v>
      </c>
      <c r="J72">
        <v>0.44186046511627908</v>
      </c>
      <c r="K72">
        <v>0.36046511627906974</v>
      </c>
      <c r="L72">
        <v>0.43023255813953487</v>
      </c>
      <c r="M72">
        <v>0.67829457364341084</v>
      </c>
      <c r="N72">
        <v>0.67441860465116277</v>
      </c>
      <c r="O72">
        <v>0.887596899224806</v>
      </c>
      <c r="P72">
        <f t="shared" si="6"/>
        <v>0.4</v>
      </c>
      <c r="Q72" t="str">
        <f t="shared" si="7"/>
        <v>0.3-0.4</v>
      </c>
    </row>
    <row r="73" spans="1:17" x14ac:dyDescent="0.3">
      <c r="A73" t="s">
        <v>95</v>
      </c>
      <c r="B73">
        <v>0.66</v>
      </c>
      <c r="C73" t="b">
        <v>0</v>
      </c>
      <c r="D73">
        <v>0.98989898989898994</v>
      </c>
      <c r="E73">
        <v>0</v>
      </c>
      <c r="F73">
        <v>0.98653198653198648</v>
      </c>
      <c r="G73">
        <v>0.80808080808080807</v>
      </c>
      <c r="H73">
        <v>0</v>
      </c>
      <c r="I73">
        <v>0.65319865319865322</v>
      </c>
      <c r="J73">
        <v>0.72727272727272729</v>
      </c>
      <c r="K73">
        <v>0.72727272727272729</v>
      </c>
      <c r="L73">
        <v>0.75084175084175087</v>
      </c>
      <c r="M73">
        <v>0</v>
      </c>
      <c r="N73">
        <v>1</v>
      </c>
      <c r="O73">
        <v>1</v>
      </c>
      <c r="P73">
        <f t="shared" si="6"/>
        <v>0.7</v>
      </c>
      <c r="Q73" t="str">
        <f t="shared" si="7"/>
        <v>0.6-0.7</v>
      </c>
    </row>
    <row r="74" spans="1:17" x14ac:dyDescent="0.3">
      <c r="A74" t="s">
        <v>96</v>
      </c>
      <c r="B74">
        <v>0.37</v>
      </c>
      <c r="C74" t="b">
        <v>0</v>
      </c>
      <c r="D74">
        <v>0.95263157894736838</v>
      </c>
      <c r="E74">
        <v>0</v>
      </c>
      <c r="F74">
        <v>0.99473684210526314</v>
      </c>
      <c r="G74">
        <v>0.95789473684210524</v>
      </c>
      <c r="H74">
        <v>0.95789473684210524</v>
      </c>
      <c r="I74">
        <v>0.77894736842105261</v>
      </c>
      <c r="J74">
        <v>0.77894736842105261</v>
      </c>
      <c r="K74">
        <v>0.61578947368421055</v>
      </c>
      <c r="L74">
        <v>0.88947368421052631</v>
      </c>
      <c r="M74">
        <v>0.95789473684210524</v>
      </c>
      <c r="N74">
        <v>0</v>
      </c>
      <c r="O74">
        <v>1</v>
      </c>
      <c r="P74">
        <f t="shared" si="6"/>
        <v>0.4</v>
      </c>
      <c r="Q74" t="str">
        <f t="shared" si="7"/>
        <v>0.3-0.4</v>
      </c>
    </row>
    <row r="75" spans="1:17" x14ac:dyDescent="0.3">
      <c r="A75" t="s">
        <v>97</v>
      </c>
      <c r="B75">
        <v>0.11</v>
      </c>
      <c r="C75" t="b">
        <v>0</v>
      </c>
      <c r="D75">
        <v>0</v>
      </c>
      <c r="E75">
        <v>0</v>
      </c>
      <c r="F75">
        <v>0</v>
      </c>
      <c r="G75">
        <v>0.97115384615384615</v>
      </c>
      <c r="H75">
        <v>1</v>
      </c>
      <c r="I75">
        <v>0.92307692307692313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f t="shared" si="6"/>
        <v>0.2</v>
      </c>
      <c r="Q75" t="str">
        <f t="shared" si="7"/>
        <v>0.1-0.2</v>
      </c>
    </row>
    <row r="76" spans="1:17" x14ac:dyDescent="0.3">
      <c r="A76" t="s">
        <v>98</v>
      </c>
      <c r="B76">
        <v>0.66</v>
      </c>
      <c r="C76" t="b">
        <v>1</v>
      </c>
      <c r="D76">
        <v>0.90928270042194093</v>
      </c>
      <c r="E76">
        <v>0.9324894514767933</v>
      </c>
      <c r="F76">
        <v>0.91139240506329111</v>
      </c>
      <c r="G76">
        <v>0.89451476793248941</v>
      </c>
      <c r="H76">
        <v>0.9472573839662447</v>
      </c>
      <c r="I76">
        <v>0.50210970464135019</v>
      </c>
      <c r="J76">
        <v>0.55485232067510548</v>
      </c>
      <c r="K76">
        <v>0.53164556962025311</v>
      </c>
      <c r="L76">
        <v>0.54641350210970463</v>
      </c>
      <c r="M76">
        <v>0.9472573839662447</v>
      </c>
      <c r="N76">
        <v>0.91139240506329111</v>
      </c>
      <c r="O76">
        <v>0.99789029535864904</v>
      </c>
      <c r="P76">
        <f t="shared" si="6"/>
        <v>0.7</v>
      </c>
      <c r="Q76" t="str">
        <f t="shared" si="7"/>
        <v>0.6-0.7</v>
      </c>
    </row>
    <row r="77" spans="1:17" x14ac:dyDescent="0.3">
      <c r="A77" t="s">
        <v>99</v>
      </c>
      <c r="B77">
        <v>0.04</v>
      </c>
      <c r="C77" t="b">
        <v>1</v>
      </c>
      <c r="D77">
        <v>0.97727272727272729</v>
      </c>
      <c r="E77">
        <v>0.93181818181818177</v>
      </c>
      <c r="F77">
        <v>0.93181818181818177</v>
      </c>
      <c r="G77">
        <v>0.86363636363636365</v>
      </c>
      <c r="H77">
        <v>0.95454545454545459</v>
      </c>
      <c r="I77">
        <v>0.90909090909090906</v>
      </c>
      <c r="J77">
        <v>0.90909090909090906</v>
      </c>
      <c r="K77">
        <v>0.77272727272727271</v>
      </c>
      <c r="L77">
        <v>0.86363636363636365</v>
      </c>
      <c r="M77">
        <v>0.93181818181818177</v>
      </c>
      <c r="N77">
        <v>0.97727272727272729</v>
      </c>
      <c r="O77">
        <v>1</v>
      </c>
      <c r="P77">
        <f t="shared" si="6"/>
        <v>0.1</v>
      </c>
      <c r="Q77" t="str">
        <f t="shared" si="7"/>
        <v>0.0-0.1</v>
      </c>
    </row>
    <row r="78" spans="1:17" x14ac:dyDescent="0.3">
      <c r="A78" t="s">
        <v>100</v>
      </c>
      <c r="B78">
        <v>0.88</v>
      </c>
      <c r="C78" t="b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f t="shared" si="6"/>
        <v>0.9</v>
      </c>
      <c r="Q78" t="str">
        <f t="shared" si="7"/>
        <v>0.8-0.9</v>
      </c>
    </row>
    <row r="79" spans="1:17" x14ac:dyDescent="0.3">
      <c r="A79" t="s">
        <v>101</v>
      </c>
      <c r="B79">
        <v>0.71</v>
      </c>
      <c r="C79" t="b">
        <v>0</v>
      </c>
      <c r="D79">
        <v>0.99719887955182074</v>
      </c>
      <c r="E79">
        <v>0</v>
      </c>
      <c r="F79">
        <v>0</v>
      </c>
      <c r="G79">
        <v>0.97478991596638653</v>
      </c>
      <c r="H79">
        <v>0</v>
      </c>
      <c r="I79">
        <v>0.81792717086834732</v>
      </c>
      <c r="J79">
        <v>0.8123249299719888</v>
      </c>
      <c r="K79">
        <v>0.80392156862745101</v>
      </c>
      <c r="L79">
        <v>0.8123249299719888</v>
      </c>
      <c r="M79">
        <v>0</v>
      </c>
      <c r="N79">
        <v>0</v>
      </c>
      <c r="O79">
        <v>1</v>
      </c>
      <c r="P79">
        <f t="shared" si="6"/>
        <v>0.79999999999999993</v>
      </c>
      <c r="Q79" t="str">
        <f t="shared" si="7"/>
        <v>0.7-0.8</v>
      </c>
    </row>
    <row r="80" spans="1:17" x14ac:dyDescent="0.3">
      <c r="A80" t="s">
        <v>102</v>
      </c>
      <c r="B80">
        <v>0.8</v>
      </c>
      <c r="C80" t="b">
        <v>0</v>
      </c>
      <c r="D80">
        <v>0</v>
      </c>
      <c r="E80">
        <v>0</v>
      </c>
      <c r="F80">
        <v>0</v>
      </c>
      <c r="G80">
        <v>0.75765306122448983</v>
      </c>
      <c r="H80">
        <v>0.70153061224489799</v>
      </c>
      <c r="I80">
        <v>0.59438775510204078</v>
      </c>
      <c r="J80">
        <v>0.63265306122448983</v>
      </c>
      <c r="K80">
        <v>0.66581632653061229</v>
      </c>
      <c r="L80">
        <v>0.61989795918367352</v>
      </c>
      <c r="M80">
        <v>0.62244897959183676</v>
      </c>
      <c r="N80">
        <v>1</v>
      </c>
      <c r="O80">
        <v>1</v>
      </c>
      <c r="P80">
        <f t="shared" si="6"/>
        <v>0.8</v>
      </c>
      <c r="Q80" t="str">
        <f t="shared" si="7"/>
        <v>0.7-0.8</v>
      </c>
    </row>
    <row r="81" spans="1:17" x14ac:dyDescent="0.3">
      <c r="A81" t="s">
        <v>103</v>
      </c>
      <c r="B81">
        <v>0.76</v>
      </c>
      <c r="C81" t="b">
        <v>1</v>
      </c>
      <c r="D81">
        <v>0.9152542372881356</v>
      </c>
      <c r="E81">
        <v>0.62605932203389836</v>
      </c>
      <c r="F81">
        <v>0.90677966101694918</v>
      </c>
      <c r="G81">
        <v>0.50529661016949157</v>
      </c>
      <c r="H81">
        <v>0.60911016949152541</v>
      </c>
      <c r="I81">
        <v>0.57309322033898302</v>
      </c>
      <c r="J81">
        <v>0.36228813559322032</v>
      </c>
      <c r="K81">
        <v>0.37923728813559321</v>
      </c>
      <c r="L81">
        <v>0.36122881355932202</v>
      </c>
      <c r="M81">
        <v>0.60911016949152541</v>
      </c>
      <c r="N81">
        <v>0.8972457627118644</v>
      </c>
      <c r="O81">
        <v>0.97139830508474501</v>
      </c>
      <c r="P81">
        <f t="shared" si="6"/>
        <v>0.79999999999999993</v>
      </c>
      <c r="Q81" t="str">
        <f t="shared" si="7"/>
        <v>0.7-0.8</v>
      </c>
    </row>
    <row r="82" spans="1:17" x14ac:dyDescent="0.3">
      <c r="A82" t="s">
        <v>104</v>
      </c>
      <c r="B82">
        <v>0.28999999999999998</v>
      </c>
      <c r="C82" t="b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0.87443946188340804</v>
      </c>
      <c r="J82">
        <v>0.75784753363228696</v>
      </c>
      <c r="K82">
        <v>0</v>
      </c>
      <c r="L82">
        <v>0</v>
      </c>
      <c r="M82">
        <v>0</v>
      </c>
      <c r="N82">
        <v>0</v>
      </c>
      <c r="O82">
        <v>1</v>
      </c>
      <c r="P82">
        <f t="shared" si="6"/>
        <v>0.30000000000000004</v>
      </c>
      <c r="Q82" t="str">
        <f t="shared" si="7"/>
        <v>0.2-0.3</v>
      </c>
    </row>
    <row r="83" spans="1:17" x14ac:dyDescent="0.3">
      <c r="A83" t="s">
        <v>105</v>
      </c>
      <c r="B83">
        <v>0.3</v>
      </c>
      <c r="C83" t="b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0.84895833333333337</v>
      </c>
      <c r="J83">
        <v>0.86458333333333337</v>
      </c>
      <c r="K83">
        <v>0</v>
      </c>
      <c r="L83">
        <v>0</v>
      </c>
      <c r="M83">
        <v>0</v>
      </c>
      <c r="N83">
        <v>0</v>
      </c>
      <c r="O83">
        <v>1</v>
      </c>
      <c r="P83">
        <f t="shared" si="6"/>
        <v>0.3</v>
      </c>
      <c r="Q83" t="str">
        <f t="shared" si="7"/>
        <v>0.2-0.3</v>
      </c>
    </row>
    <row r="84" spans="1:17" x14ac:dyDescent="0.3">
      <c r="A84" t="s">
        <v>106</v>
      </c>
      <c r="B84">
        <v>0.55000000000000004</v>
      </c>
      <c r="C84" t="b">
        <v>1</v>
      </c>
      <c r="D84">
        <v>0.91117478510028649</v>
      </c>
      <c r="E84">
        <v>1</v>
      </c>
      <c r="F84">
        <v>0.85386819484240684</v>
      </c>
      <c r="G84">
        <v>0.88538681948424069</v>
      </c>
      <c r="H84">
        <v>0.8968481375358166</v>
      </c>
      <c r="I84">
        <v>0.50716332378223494</v>
      </c>
      <c r="J84">
        <v>0.52435530085959881</v>
      </c>
      <c r="K84">
        <v>0.50716332378223494</v>
      </c>
      <c r="L84">
        <v>0.5128939828080229</v>
      </c>
      <c r="M84">
        <v>0.83954154727793695</v>
      </c>
      <c r="N84">
        <v>0.91690544412607455</v>
      </c>
      <c r="O84">
        <v>1</v>
      </c>
      <c r="P84">
        <f t="shared" si="6"/>
        <v>0.6</v>
      </c>
      <c r="Q84" t="str">
        <f t="shared" si="7"/>
        <v>0.5-0.6</v>
      </c>
    </row>
    <row r="85" spans="1:17" x14ac:dyDescent="0.3">
      <c r="A85" t="s">
        <v>107</v>
      </c>
      <c r="B85">
        <v>0.84</v>
      </c>
      <c r="C85" t="b">
        <v>0</v>
      </c>
      <c r="D85">
        <v>0</v>
      </c>
      <c r="E85">
        <v>0</v>
      </c>
      <c r="F85">
        <v>0</v>
      </c>
      <c r="G85">
        <v>0.76093294460641403</v>
      </c>
      <c r="H85">
        <v>0.62099125364431484</v>
      </c>
      <c r="I85">
        <v>0.67346938775510201</v>
      </c>
      <c r="J85">
        <v>0.67638483965014573</v>
      </c>
      <c r="K85">
        <v>0.63556851311953355</v>
      </c>
      <c r="L85">
        <v>0.67346938775510201</v>
      </c>
      <c r="M85">
        <v>0.53935860058309038</v>
      </c>
      <c r="N85">
        <v>0</v>
      </c>
      <c r="O85">
        <v>1</v>
      </c>
      <c r="P85">
        <f t="shared" si="6"/>
        <v>0.9</v>
      </c>
      <c r="Q85" t="str">
        <f t="shared" si="7"/>
        <v>0.8-0.9</v>
      </c>
    </row>
    <row r="86" spans="1:17" x14ac:dyDescent="0.3">
      <c r="A86" t="s">
        <v>108</v>
      </c>
      <c r="B86">
        <v>0.76</v>
      </c>
      <c r="C86" t="b">
        <v>0</v>
      </c>
      <c r="D86">
        <v>1</v>
      </c>
      <c r="E86">
        <v>0</v>
      </c>
      <c r="F86">
        <v>1</v>
      </c>
      <c r="G86">
        <v>0.74181818181818182</v>
      </c>
      <c r="H86">
        <v>0.86181818181818182</v>
      </c>
      <c r="I86">
        <v>0.84</v>
      </c>
      <c r="J86">
        <v>0.6836363636363636</v>
      </c>
      <c r="K86">
        <v>0.66181818181818186</v>
      </c>
      <c r="L86">
        <v>0.66181818181818186</v>
      </c>
      <c r="M86">
        <v>0.78545454545454541</v>
      </c>
      <c r="N86">
        <v>0</v>
      </c>
      <c r="O86">
        <v>1</v>
      </c>
      <c r="P86">
        <f t="shared" si="6"/>
        <v>0.79999999999999993</v>
      </c>
      <c r="Q86" t="str">
        <f t="shared" si="7"/>
        <v>0.7-0.8</v>
      </c>
    </row>
    <row r="87" spans="1:17" x14ac:dyDescent="0.3">
      <c r="A87" t="s">
        <v>109</v>
      </c>
      <c r="B87">
        <v>0.04</v>
      </c>
      <c r="C87" t="b">
        <v>1</v>
      </c>
      <c r="D87">
        <v>0.9</v>
      </c>
      <c r="E87">
        <v>0.86</v>
      </c>
      <c r="F87">
        <v>0.86</v>
      </c>
      <c r="G87">
        <v>0.84</v>
      </c>
      <c r="H87">
        <v>0.92</v>
      </c>
      <c r="I87">
        <v>0.82</v>
      </c>
      <c r="J87">
        <v>0.86</v>
      </c>
      <c r="K87">
        <v>0.64</v>
      </c>
      <c r="L87">
        <v>0.86</v>
      </c>
      <c r="M87">
        <v>0.86</v>
      </c>
      <c r="N87">
        <v>0.92</v>
      </c>
      <c r="O87">
        <v>0.98</v>
      </c>
      <c r="P87">
        <f t="shared" si="6"/>
        <v>0.1</v>
      </c>
      <c r="Q87" t="str">
        <f t="shared" si="7"/>
        <v>0.0-0.1</v>
      </c>
    </row>
    <row r="88" spans="1:17" x14ac:dyDescent="0.3">
      <c r="A88" t="s">
        <v>110</v>
      </c>
      <c r="B88">
        <v>0.45</v>
      </c>
      <c r="C88" t="b">
        <v>0</v>
      </c>
      <c r="D88">
        <v>1</v>
      </c>
      <c r="E88">
        <v>0</v>
      </c>
      <c r="F88">
        <v>0.97530864197530864</v>
      </c>
      <c r="G88">
        <v>0</v>
      </c>
      <c r="H88">
        <v>0</v>
      </c>
      <c r="I88">
        <v>0.78395061728395066</v>
      </c>
      <c r="J88">
        <v>0.81481481481481477</v>
      </c>
      <c r="K88">
        <v>0.79012345679012341</v>
      </c>
      <c r="L88">
        <v>0.85185185185185186</v>
      </c>
      <c r="M88">
        <v>0</v>
      </c>
      <c r="N88">
        <v>0</v>
      </c>
      <c r="O88">
        <v>1</v>
      </c>
      <c r="P88">
        <f t="shared" si="6"/>
        <v>0.5</v>
      </c>
      <c r="Q88" t="str">
        <f t="shared" si="7"/>
        <v>0.4-0.5</v>
      </c>
    </row>
    <row r="89" spans="1:17" x14ac:dyDescent="0.3">
      <c r="A89" t="s">
        <v>111</v>
      </c>
      <c r="B89">
        <v>0.03</v>
      </c>
      <c r="C89" t="b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f t="shared" si="6"/>
        <v>0.1</v>
      </c>
      <c r="Q89" t="str">
        <f t="shared" si="7"/>
        <v>0.0-0.1</v>
      </c>
    </row>
    <row r="90" spans="1:17" x14ac:dyDescent="0.3">
      <c r="A90" t="s">
        <v>112</v>
      </c>
      <c r="B90">
        <v>0.49</v>
      </c>
      <c r="C90" t="b">
        <v>1</v>
      </c>
      <c r="D90">
        <v>0.6604414261460102</v>
      </c>
      <c r="E90">
        <v>0.50594227504244482</v>
      </c>
      <c r="F90">
        <v>0.62139219015280134</v>
      </c>
      <c r="G90">
        <v>0.54329371816638372</v>
      </c>
      <c r="H90">
        <v>0.59252971137521226</v>
      </c>
      <c r="I90">
        <v>0.37351443123938882</v>
      </c>
      <c r="J90">
        <v>0.39388794567062818</v>
      </c>
      <c r="K90">
        <v>0.40577249575551783</v>
      </c>
      <c r="L90">
        <v>0.45500848896434637</v>
      </c>
      <c r="M90">
        <v>0.59252971137521226</v>
      </c>
      <c r="N90">
        <v>0.65025466893039052</v>
      </c>
      <c r="O90">
        <v>0.913412563667232</v>
      </c>
      <c r="P90">
        <f t="shared" si="6"/>
        <v>0.5</v>
      </c>
      <c r="Q90" t="str">
        <f t="shared" si="7"/>
        <v>0.4-0.5</v>
      </c>
    </row>
    <row r="91" spans="1:17" x14ac:dyDescent="0.3">
      <c r="A91" t="s">
        <v>113</v>
      </c>
      <c r="B91">
        <v>0.44</v>
      </c>
      <c r="C91" t="b">
        <v>1</v>
      </c>
      <c r="D91">
        <v>0.71506849315068488</v>
      </c>
      <c r="E91">
        <v>0.59726027397260273</v>
      </c>
      <c r="F91">
        <v>0.63561643835616444</v>
      </c>
      <c r="G91">
        <v>0.71506849315068488</v>
      </c>
      <c r="H91">
        <v>0.72602739726027399</v>
      </c>
      <c r="I91">
        <v>0.40273972602739727</v>
      </c>
      <c r="J91">
        <v>0.47671232876712327</v>
      </c>
      <c r="K91">
        <v>0.30684931506849317</v>
      </c>
      <c r="L91">
        <v>0.45479452054794522</v>
      </c>
      <c r="M91">
        <v>0.72328767123287674</v>
      </c>
      <c r="N91">
        <v>0.73150684931506849</v>
      </c>
      <c r="O91">
        <v>0.931506849315068</v>
      </c>
      <c r="P91">
        <f t="shared" si="6"/>
        <v>0.5</v>
      </c>
      <c r="Q91" t="str">
        <f t="shared" si="7"/>
        <v>0.4-0.5</v>
      </c>
    </row>
    <row r="92" spans="1:17" x14ac:dyDescent="0.3">
      <c r="A92" t="s">
        <v>114</v>
      </c>
      <c r="B92">
        <v>0.26</v>
      </c>
      <c r="C92" t="b">
        <v>1</v>
      </c>
      <c r="D92">
        <v>0.8801652892561983</v>
      </c>
      <c r="E92">
        <v>0.82644628099173556</v>
      </c>
      <c r="F92">
        <v>0.83884297520661155</v>
      </c>
      <c r="G92">
        <v>0.87603305785123964</v>
      </c>
      <c r="H92">
        <v>0.8801652892561983</v>
      </c>
      <c r="I92">
        <v>0.66942148760330578</v>
      </c>
      <c r="J92">
        <v>0.59917355371900827</v>
      </c>
      <c r="K92">
        <v>0.67355371900826444</v>
      </c>
      <c r="L92">
        <v>0.81404958677685946</v>
      </c>
      <c r="M92">
        <v>0.8801652892561983</v>
      </c>
      <c r="N92">
        <v>0.8801652892561983</v>
      </c>
      <c r="O92">
        <v>0.96280991735537103</v>
      </c>
      <c r="P92">
        <f t="shared" si="6"/>
        <v>0.30000000000000004</v>
      </c>
      <c r="Q92" t="str">
        <f t="shared" si="7"/>
        <v>0.2-0.3</v>
      </c>
    </row>
    <row r="93" spans="1:17" x14ac:dyDescent="0.3">
      <c r="A93" t="s">
        <v>115</v>
      </c>
      <c r="B93">
        <v>0.17</v>
      </c>
      <c r="C93" t="b">
        <v>1</v>
      </c>
      <c r="D93">
        <v>0.85167464114832536</v>
      </c>
      <c r="E93">
        <v>0.71291866028708128</v>
      </c>
      <c r="F93">
        <v>0.72727272727272729</v>
      </c>
      <c r="G93">
        <v>0.84688995215311003</v>
      </c>
      <c r="H93">
        <v>0.85167464114832536</v>
      </c>
      <c r="I93">
        <v>0.74641148325358853</v>
      </c>
      <c r="J93">
        <v>0.61722488038277512</v>
      </c>
      <c r="K93">
        <v>0.50239234449760761</v>
      </c>
      <c r="L93">
        <v>0.69377990430622005</v>
      </c>
      <c r="M93">
        <v>0.84688995215311003</v>
      </c>
      <c r="N93">
        <v>0.85167464114832536</v>
      </c>
      <c r="O93">
        <v>0.92822966507176996</v>
      </c>
      <c r="P93">
        <f t="shared" si="6"/>
        <v>0.2</v>
      </c>
      <c r="Q93" t="str">
        <f t="shared" si="7"/>
        <v>0.1-0.2</v>
      </c>
    </row>
    <row r="94" spans="1:17" x14ac:dyDescent="0.3">
      <c r="A94" t="s">
        <v>116</v>
      </c>
      <c r="B94">
        <v>0.02</v>
      </c>
      <c r="C94" t="b">
        <v>1</v>
      </c>
      <c r="D94">
        <v>0.82499999999999996</v>
      </c>
      <c r="E94">
        <v>0.82499999999999996</v>
      </c>
      <c r="F94">
        <v>0.82499999999999996</v>
      </c>
      <c r="G94">
        <v>0.77500000000000002</v>
      </c>
      <c r="H94">
        <v>0.77500000000000002</v>
      </c>
      <c r="I94">
        <v>0.82499999999999996</v>
      </c>
      <c r="J94">
        <v>0.67500000000000004</v>
      </c>
      <c r="K94">
        <v>0.65</v>
      </c>
      <c r="L94">
        <v>0.67500000000000004</v>
      </c>
      <c r="M94">
        <v>0.82499999999999996</v>
      </c>
      <c r="N94">
        <v>0.82499999999999996</v>
      </c>
      <c r="O94">
        <v>0.95</v>
      </c>
      <c r="P94">
        <f t="shared" si="6"/>
        <v>0.1</v>
      </c>
      <c r="Q94" t="str">
        <f t="shared" si="7"/>
        <v>0.0-0.1</v>
      </c>
    </row>
    <row r="95" spans="1:17" x14ac:dyDescent="0.3">
      <c r="A95" t="s">
        <v>117</v>
      </c>
      <c r="B95">
        <v>0.56000000000000005</v>
      </c>
      <c r="C95" t="b">
        <v>1</v>
      </c>
      <c r="D95">
        <v>0.78947368421052633</v>
      </c>
      <c r="E95">
        <v>0.70888157894736847</v>
      </c>
      <c r="F95">
        <v>0.74671052631578949</v>
      </c>
      <c r="G95">
        <v>0.74342105263157898</v>
      </c>
      <c r="H95">
        <v>0.75164473684210531</v>
      </c>
      <c r="I95">
        <v>0.31743421052631576</v>
      </c>
      <c r="J95">
        <v>0.32565789473684209</v>
      </c>
      <c r="K95">
        <v>0.27960526315789475</v>
      </c>
      <c r="L95">
        <v>0.39144736842105265</v>
      </c>
      <c r="M95">
        <v>0.75</v>
      </c>
      <c r="N95">
        <v>0.78618421052631582</v>
      </c>
      <c r="O95">
        <v>0.95230263157894701</v>
      </c>
      <c r="P95">
        <f t="shared" si="6"/>
        <v>0.6</v>
      </c>
      <c r="Q95" t="str">
        <f t="shared" si="7"/>
        <v>0.5-0.6</v>
      </c>
    </row>
    <row r="96" spans="1:17" x14ac:dyDescent="0.3">
      <c r="A96" t="s">
        <v>118</v>
      </c>
      <c r="B96">
        <v>0.61</v>
      </c>
      <c r="C96" t="b">
        <v>1</v>
      </c>
      <c r="D96">
        <v>0.9311594202898551</v>
      </c>
      <c r="E96">
        <v>0.80072463768115942</v>
      </c>
      <c r="F96">
        <v>0.90942028985507251</v>
      </c>
      <c r="G96">
        <v>0.61956521739130432</v>
      </c>
      <c r="H96">
        <v>0.61956521739130432</v>
      </c>
      <c r="I96">
        <v>0.53623188405797106</v>
      </c>
      <c r="J96">
        <v>0.59782608695652173</v>
      </c>
      <c r="K96">
        <v>0.56159420289855078</v>
      </c>
      <c r="L96">
        <v>0.58333333333333337</v>
      </c>
      <c r="M96">
        <v>0.67028985507246375</v>
      </c>
      <c r="N96">
        <v>0.9311594202898551</v>
      </c>
      <c r="O96">
        <v>1</v>
      </c>
      <c r="P96">
        <f t="shared" si="6"/>
        <v>0.7</v>
      </c>
      <c r="Q96" t="str">
        <f t="shared" si="7"/>
        <v>0.6-0.7</v>
      </c>
    </row>
    <row r="97" spans="1:17" x14ac:dyDescent="0.3">
      <c r="A97" t="s">
        <v>119</v>
      </c>
      <c r="B97">
        <v>0.52</v>
      </c>
      <c r="C97" t="b">
        <v>1</v>
      </c>
      <c r="D97">
        <v>0.76680672268907568</v>
      </c>
      <c r="E97">
        <v>0.64075630252100846</v>
      </c>
      <c r="F97">
        <v>0.71218487394957986</v>
      </c>
      <c r="G97">
        <v>0.59663865546218486</v>
      </c>
      <c r="H97">
        <v>0.68697478991596639</v>
      </c>
      <c r="I97">
        <v>0.46218487394957986</v>
      </c>
      <c r="J97">
        <v>0.43907563025210083</v>
      </c>
      <c r="K97">
        <v>0.51470588235294112</v>
      </c>
      <c r="L97">
        <v>0.51470588235294112</v>
      </c>
      <c r="M97">
        <v>0.68697478991596639</v>
      </c>
      <c r="N97">
        <v>0.75210084033613445</v>
      </c>
      <c r="O97">
        <v>0.96218487394957897</v>
      </c>
      <c r="P97">
        <f t="shared" si="6"/>
        <v>0.6</v>
      </c>
      <c r="Q97" t="str">
        <f t="shared" si="7"/>
        <v>0.5-0.6</v>
      </c>
    </row>
    <row r="98" spans="1:17" x14ac:dyDescent="0.3">
      <c r="A98" t="s">
        <v>120</v>
      </c>
      <c r="B98">
        <v>7.0000000000000007E-2</v>
      </c>
      <c r="C98" t="b">
        <v>0</v>
      </c>
      <c r="D98">
        <v>1</v>
      </c>
      <c r="E98">
        <v>0</v>
      </c>
      <c r="F98">
        <v>0</v>
      </c>
      <c r="G98">
        <v>0.8936170212765957</v>
      </c>
      <c r="H98">
        <v>0.91489361702127658</v>
      </c>
      <c r="I98">
        <v>0.91489361702127658</v>
      </c>
      <c r="J98">
        <v>0.95744680851063835</v>
      </c>
      <c r="K98">
        <v>0.85106382978723405</v>
      </c>
      <c r="L98">
        <v>0.93617021276595747</v>
      </c>
      <c r="M98">
        <v>0.93617021276595747</v>
      </c>
      <c r="N98">
        <v>0</v>
      </c>
      <c r="O98">
        <v>1</v>
      </c>
      <c r="P98">
        <f t="shared" si="6"/>
        <v>0.1</v>
      </c>
      <c r="Q98" t="str">
        <f t="shared" si="7"/>
        <v>0.0-0.1</v>
      </c>
    </row>
    <row r="99" spans="1:17" x14ac:dyDescent="0.3">
      <c r="A99" t="s">
        <v>121</v>
      </c>
      <c r="B99">
        <v>0.51</v>
      </c>
      <c r="C99" t="b">
        <v>1</v>
      </c>
      <c r="D99">
        <v>0.78345070422535212</v>
      </c>
      <c r="E99">
        <v>0.74647887323943662</v>
      </c>
      <c r="F99">
        <v>0.74471830985915488</v>
      </c>
      <c r="G99">
        <v>0.7359154929577465</v>
      </c>
      <c r="H99">
        <v>0.73943661971830987</v>
      </c>
      <c r="I99">
        <v>0.31338028169014087</v>
      </c>
      <c r="J99">
        <v>0.40316901408450706</v>
      </c>
      <c r="K99">
        <v>0.34507042253521125</v>
      </c>
      <c r="L99">
        <v>0.39612676056338031</v>
      </c>
      <c r="M99">
        <v>0.78345070422535212</v>
      </c>
      <c r="N99">
        <v>0.79929577464788737</v>
      </c>
      <c r="O99">
        <v>0.96830985915492895</v>
      </c>
      <c r="P99">
        <f t="shared" si="6"/>
        <v>0.6</v>
      </c>
      <c r="Q99" t="str">
        <f t="shared" si="7"/>
        <v>0.5-0.6</v>
      </c>
    </row>
    <row r="100" spans="1:17" x14ac:dyDescent="0.3">
      <c r="A100" t="s">
        <v>122</v>
      </c>
      <c r="B100">
        <v>0.31</v>
      </c>
      <c r="C100" t="b">
        <v>1</v>
      </c>
      <c r="D100">
        <v>0.71306818181818177</v>
      </c>
      <c r="E100">
        <v>0.60795454545454541</v>
      </c>
      <c r="F100">
        <v>0.55397727272727271</v>
      </c>
      <c r="G100">
        <v>0.69886363636363635</v>
      </c>
      <c r="H100">
        <v>0.70170454545454541</v>
      </c>
      <c r="I100">
        <v>0.43465909090909088</v>
      </c>
      <c r="J100">
        <v>0.46306818181818182</v>
      </c>
      <c r="K100">
        <v>0.44602272727272729</v>
      </c>
      <c r="L100">
        <v>0.5</v>
      </c>
      <c r="M100">
        <v>0.69318181818181823</v>
      </c>
      <c r="N100">
        <v>0.71306818181818177</v>
      </c>
      <c r="O100">
        <v>0.89204545454545403</v>
      </c>
      <c r="P100">
        <f t="shared" si="6"/>
        <v>0.4</v>
      </c>
      <c r="Q100" t="str">
        <f t="shared" si="7"/>
        <v>0.3-0.4</v>
      </c>
    </row>
    <row r="101" spans="1:17" x14ac:dyDescent="0.3">
      <c r="A101" t="s">
        <v>123</v>
      </c>
      <c r="B101">
        <v>0.19</v>
      </c>
      <c r="C101" t="b">
        <v>1</v>
      </c>
      <c r="D101">
        <v>0.8527131782945736</v>
      </c>
      <c r="E101">
        <v>0.70542635658914732</v>
      </c>
      <c r="F101">
        <v>0.72093023255813948</v>
      </c>
      <c r="G101">
        <v>0.84496124031007747</v>
      </c>
      <c r="H101">
        <v>0.82170542635658916</v>
      </c>
      <c r="I101">
        <v>0.63565891472868219</v>
      </c>
      <c r="J101">
        <v>0.61240310077519378</v>
      </c>
      <c r="K101">
        <v>0.44961240310077522</v>
      </c>
      <c r="L101">
        <v>0.64341085271317833</v>
      </c>
      <c r="M101">
        <v>0.77519379844961245</v>
      </c>
      <c r="N101">
        <v>0.86046511627906974</v>
      </c>
      <c r="O101">
        <v>0.97674418604651103</v>
      </c>
      <c r="P101">
        <f t="shared" si="6"/>
        <v>0.2</v>
      </c>
      <c r="Q101" t="str">
        <f t="shared" si="7"/>
        <v>0.1-0.2</v>
      </c>
    </row>
    <row r="102" spans="1:17" x14ac:dyDescent="0.3">
      <c r="A102" t="s">
        <v>124</v>
      </c>
      <c r="B102">
        <v>0.39</v>
      </c>
      <c r="C102" t="b">
        <v>1</v>
      </c>
      <c r="D102">
        <v>0.67920353982300885</v>
      </c>
      <c r="E102">
        <v>0.57964601769911506</v>
      </c>
      <c r="F102">
        <v>0.60619469026548678</v>
      </c>
      <c r="G102">
        <v>0.66371681415929207</v>
      </c>
      <c r="H102">
        <v>0.67035398230088494</v>
      </c>
      <c r="I102">
        <v>0.31858407079646017</v>
      </c>
      <c r="J102">
        <v>0.36283185840707965</v>
      </c>
      <c r="K102">
        <v>0.26106194690265488</v>
      </c>
      <c r="L102">
        <v>0.34513274336283184</v>
      </c>
      <c r="M102">
        <v>0.63274336283185839</v>
      </c>
      <c r="N102">
        <v>0.68584070796460173</v>
      </c>
      <c r="O102">
        <v>0.88938053097345104</v>
      </c>
      <c r="P102">
        <f t="shared" si="6"/>
        <v>0.4</v>
      </c>
      <c r="Q102" t="str">
        <f t="shared" si="7"/>
        <v>0.3-0.4</v>
      </c>
    </row>
    <row r="103" spans="1:17" x14ac:dyDescent="0.3">
      <c r="A103" t="s">
        <v>125</v>
      </c>
      <c r="B103">
        <v>0.5</v>
      </c>
      <c r="C103" t="b">
        <v>1</v>
      </c>
      <c r="D103">
        <v>0.72742474916387956</v>
      </c>
      <c r="E103">
        <v>0.64715719063545152</v>
      </c>
      <c r="F103">
        <v>0.65551839464882944</v>
      </c>
      <c r="G103">
        <v>0.69063545150501671</v>
      </c>
      <c r="H103">
        <v>0.69397993311036787</v>
      </c>
      <c r="I103">
        <v>0.54347826086956519</v>
      </c>
      <c r="J103">
        <v>0.44816053511705684</v>
      </c>
      <c r="K103">
        <v>0.41304347826086957</v>
      </c>
      <c r="L103">
        <v>0.53846153846153844</v>
      </c>
      <c r="M103">
        <v>0.69397993311036787</v>
      </c>
      <c r="N103">
        <v>0.72575250836120397</v>
      </c>
      <c r="O103">
        <v>0.92809364548494899</v>
      </c>
      <c r="P103">
        <f t="shared" si="6"/>
        <v>0.5</v>
      </c>
      <c r="Q103" t="str">
        <f t="shared" si="7"/>
        <v>0.4-0.5</v>
      </c>
    </row>
    <row r="104" spans="1:17" x14ac:dyDescent="0.3">
      <c r="A104" t="s">
        <v>126</v>
      </c>
      <c r="B104">
        <v>0.94</v>
      </c>
      <c r="C104" t="b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0.99390243902439024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f t="shared" si="6"/>
        <v>1</v>
      </c>
      <c r="Q104" t="str">
        <f t="shared" si="7"/>
        <v>0.9-1.0</v>
      </c>
    </row>
    <row r="105" spans="1:17" x14ac:dyDescent="0.3">
      <c r="A105" t="s">
        <v>127</v>
      </c>
      <c r="B105">
        <v>0.28999999999999998</v>
      </c>
      <c r="C105" t="b">
        <v>1</v>
      </c>
      <c r="D105">
        <v>0.96590909090909094</v>
      </c>
      <c r="E105">
        <v>0.92803030303030298</v>
      </c>
      <c r="F105">
        <v>0.93939393939393945</v>
      </c>
      <c r="G105">
        <v>0.96590909090909094</v>
      </c>
      <c r="H105">
        <v>0.96590909090909094</v>
      </c>
      <c r="I105">
        <v>0.77651515151515149</v>
      </c>
      <c r="J105">
        <v>0.62878787878787878</v>
      </c>
      <c r="K105">
        <v>0.7992424242424242</v>
      </c>
      <c r="L105">
        <v>0.86742424242424243</v>
      </c>
      <c r="M105">
        <v>0.96590909090909094</v>
      </c>
      <c r="N105">
        <v>0.96590909090909094</v>
      </c>
      <c r="O105">
        <v>0.98863636363636298</v>
      </c>
      <c r="P105">
        <f t="shared" si="6"/>
        <v>0.30000000000000004</v>
      </c>
      <c r="Q105" t="str">
        <f t="shared" si="7"/>
        <v>0.2-0.3</v>
      </c>
    </row>
    <row r="106" spans="1:17" x14ac:dyDescent="0.3">
      <c r="A106" t="s">
        <v>128</v>
      </c>
      <c r="B106">
        <v>0.16</v>
      </c>
      <c r="C106" t="b">
        <v>1</v>
      </c>
      <c r="D106">
        <v>0.92727272727272725</v>
      </c>
      <c r="E106">
        <v>0.91818181818181821</v>
      </c>
      <c r="F106">
        <v>0.87272727272727268</v>
      </c>
      <c r="G106">
        <v>0.79090909090909089</v>
      </c>
      <c r="H106">
        <v>0.89090909090909087</v>
      </c>
      <c r="I106">
        <v>0.7</v>
      </c>
      <c r="J106">
        <v>0.72727272727272729</v>
      </c>
      <c r="K106">
        <v>0.71818181818181814</v>
      </c>
      <c r="L106">
        <v>0.72727272727272729</v>
      </c>
      <c r="M106">
        <v>0.92727272727272725</v>
      </c>
      <c r="N106">
        <v>0.96363636363636362</v>
      </c>
      <c r="O106">
        <v>0.99090909090909096</v>
      </c>
      <c r="P106">
        <f t="shared" si="6"/>
        <v>0.2</v>
      </c>
      <c r="Q106" t="str">
        <f t="shared" si="7"/>
        <v>0.1-0.2</v>
      </c>
    </row>
    <row r="107" spans="1:17" x14ac:dyDescent="0.3">
      <c r="A107" t="s">
        <v>129</v>
      </c>
      <c r="B107">
        <v>0.74</v>
      </c>
      <c r="C107" t="b">
        <v>1</v>
      </c>
      <c r="D107">
        <v>0.89689578713968954</v>
      </c>
      <c r="E107">
        <v>0.64412416851441245</v>
      </c>
      <c r="F107">
        <v>0.87472283813747231</v>
      </c>
      <c r="G107">
        <v>0.54767184035476724</v>
      </c>
      <c r="H107">
        <v>0.67738359201773835</v>
      </c>
      <c r="I107">
        <v>0.45343680709534367</v>
      </c>
      <c r="J107">
        <v>0.4656319290465632</v>
      </c>
      <c r="K107">
        <v>0.46341463414634149</v>
      </c>
      <c r="L107">
        <v>0.47006651884700668</v>
      </c>
      <c r="M107">
        <v>0.67738359201773835</v>
      </c>
      <c r="N107">
        <v>0.88026607538802659</v>
      </c>
      <c r="O107">
        <v>0.97450110864744999</v>
      </c>
      <c r="P107">
        <f t="shared" si="6"/>
        <v>0.79999999999999993</v>
      </c>
      <c r="Q107" t="str">
        <f t="shared" si="7"/>
        <v>0.7-0.8</v>
      </c>
    </row>
    <row r="108" spans="1:17" x14ac:dyDescent="0.3">
      <c r="A108" t="s">
        <v>130</v>
      </c>
      <c r="B108">
        <v>0.85</v>
      </c>
      <c r="C108" t="b">
        <v>0</v>
      </c>
      <c r="D108">
        <v>0</v>
      </c>
      <c r="E108">
        <v>0</v>
      </c>
      <c r="F108">
        <v>0</v>
      </c>
      <c r="G108">
        <v>0.80314960629921262</v>
      </c>
      <c r="H108">
        <v>0.69685039370078738</v>
      </c>
      <c r="I108">
        <v>0.79527559055118113</v>
      </c>
      <c r="J108">
        <v>0.67716535433070868</v>
      </c>
      <c r="K108">
        <v>0.67716535433070868</v>
      </c>
      <c r="L108">
        <v>0.67716535433070868</v>
      </c>
      <c r="M108">
        <v>0.69685039370078738</v>
      </c>
      <c r="N108">
        <v>0</v>
      </c>
      <c r="O108">
        <v>1</v>
      </c>
      <c r="P108">
        <f t="shared" si="6"/>
        <v>0.9</v>
      </c>
      <c r="Q108" t="str">
        <f t="shared" si="7"/>
        <v>0.8-0.9</v>
      </c>
    </row>
    <row r="109" spans="1:17" x14ac:dyDescent="0.3">
      <c r="A109" t="s">
        <v>131</v>
      </c>
      <c r="B109">
        <v>0.55000000000000004</v>
      </c>
      <c r="C109" t="b">
        <v>1</v>
      </c>
      <c r="D109">
        <v>0.75347912524850891</v>
      </c>
      <c r="E109">
        <v>0.62027833001988075</v>
      </c>
      <c r="F109">
        <v>0.6998011928429424</v>
      </c>
      <c r="G109">
        <v>0.63220675944333993</v>
      </c>
      <c r="H109">
        <v>0.67992047713717696</v>
      </c>
      <c r="I109">
        <v>0.3499005964214712</v>
      </c>
      <c r="J109">
        <v>0.38767395626242546</v>
      </c>
      <c r="K109">
        <v>0.27037773359840955</v>
      </c>
      <c r="L109">
        <v>0.35785288270377735</v>
      </c>
      <c r="M109">
        <v>0.67992047713717696</v>
      </c>
      <c r="N109">
        <v>0.73956262425447317</v>
      </c>
      <c r="O109">
        <v>0.95626242544731599</v>
      </c>
      <c r="P109">
        <f t="shared" si="6"/>
        <v>0.6</v>
      </c>
      <c r="Q109" t="str">
        <f t="shared" si="7"/>
        <v>0.5-0.6</v>
      </c>
    </row>
    <row r="110" spans="1:17" x14ac:dyDescent="0.3">
      <c r="A110" t="s">
        <v>132</v>
      </c>
      <c r="B110">
        <v>0.92</v>
      </c>
      <c r="C110" t="b">
        <v>0</v>
      </c>
      <c r="D110">
        <v>0</v>
      </c>
      <c r="E110">
        <v>0</v>
      </c>
      <c r="F110">
        <v>0</v>
      </c>
      <c r="G110">
        <v>0</v>
      </c>
      <c r="H110">
        <v>0.76923076923076927</v>
      </c>
      <c r="I110">
        <v>0.84280936454849498</v>
      </c>
      <c r="J110">
        <v>0.75250836120401343</v>
      </c>
      <c r="K110">
        <v>0.80936454849498329</v>
      </c>
      <c r="L110">
        <v>0.79933110367892979</v>
      </c>
      <c r="M110">
        <v>0.76923076923076927</v>
      </c>
      <c r="N110">
        <v>0</v>
      </c>
      <c r="O110">
        <v>1</v>
      </c>
      <c r="P110">
        <f t="shared" si="6"/>
        <v>1</v>
      </c>
      <c r="Q110" t="str">
        <f t="shared" si="7"/>
        <v>0.9-1.0</v>
      </c>
    </row>
    <row r="111" spans="1:17" x14ac:dyDescent="0.3">
      <c r="A111" t="s">
        <v>133</v>
      </c>
      <c r="B111">
        <v>0.23</v>
      </c>
      <c r="C111" t="b">
        <v>1</v>
      </c>
      <c r="D111">
        <v>0.85353535353535348</v>
      </c>
      <c r="E111">
        <v>0.84848484848484851</v>
      </c>
      <c r="F111">
        <v>0.74747474747474751</v>
      </c>
      <c r="G111">
        <v>0.8232323232323232</v>
      </c>
      <c r="H111">
        <v>0.87878787878787878</v>
      </c>
      <c r="I111">
        <v>0.61616161616161613</v>
      </c>
      <c r="J111">
        <v>0.59595959595959591</v>
      </c>
      <c r="K111">
        <v>0.64646464646464652</v>
      </c>
      <c r="L111">
        <v>0.75252525252525249</v>
      </c>
      <c r="M111">
        <v>0.87878787878787878</v>
      </c>
      <c r="N111">
        <v>0.87878787878787878</v>
      </c>
      <c r="O111">
        <v>0.96464646464646397</v>
      </c>
      <c r="P111">
        <f t="shared" si="6"/>
        <v>0.30000000000000004</v>
      </c>
      <c r="Q111" t="str">
        <f t="shared" si="7"/>
        <v>0.2-0.3</v>
      </c>
    </row>
    <row r="112" spans="1:17" x14ac:dyDescent="0.3">
      <c r="A112" t="s">
        <v>134</v>
      </c>
      <c r="B112">
        <v>0.46</v>
      </c>
      <c r="C112" t="b">
        <v>1</v>
      </c>
      <c r="D112">
        <v>0.89252336448598135</v>
      </c>
      <c r="E112">
        <v>1</v>
      </c>
      <c r="F112">
        <v>0.81542056074766356</v>
      </c>
      <c r="G112">
        <v>0.95327102803738317</v>
      </c>
      <c r="H112">
        <v>0.95327102803738317</v>
      </c>
      <c r="I112">
        <v>0.4929906542056075</v>
      </c>
      <c r="J112">
        <v>0.50233644859813087</v>
      </c>
      <c r="K112">
        <v>0.48364485981308414</v>
      </c>
      <c r="L112">
        <v>0.52336448598130836</v>
      </c>
      <c r="M112">
        <v>0.95327102803738317</v>
      </c>
      <c r="N112">
        <v>0.96028037383177567</v>
      </c>
      <c r="O112">
        <v>1</v>
      </c>
      <c r="P112">
        <f t="shared" si="6"/>
        <v>0.5</v>
      </c>
      <c r="Q112" t="str">
        <f t="shared" si="7"/>
        <v>0.4-0.5</v>
      </c>
    </row>
    <row r="113" spans="1:17" x14ac:dyDescent="0.3">
      <c r="A113" t="s">
        <v>135</v>
      </c>
      <c r="B113">
        <v>0.99</v>
      </c>
      <c r="C113" t="b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6"/>
        <v>1</v>
      </c>
      <c r="Q113" t="str">
        <f t="shared" si="7"/>
        <v>0.9-1.0</v>
      </c>
    </row>
    <row r="114" spans="1:17" x14ac:dyDescent="0.3">
      <c r="A114" t="s">
        <v>136</v>
      </c>
      <c r="B114">
        <v>0.4</v>
      </c>
      <c r="C114" t="b">
        <v>0</v>
      </c>
      <c r="D114">
        <v>0</v>
      </c>
      <c r="E114">
        <v>0</v>
      </c>
      <c r="F114">
        <v>0</v>
      </c>
      <c r="G114">
        <v>0.93684210526315792</v>
      </c>
      <c r="H114">
        <v>0</v>
      </c>
      <c r="I114">
        <v>0.77894736842105261</v>
      </c>
      <c r="J114">
        <v>0.71578947368421053</v>
      </c>
      <c r="K114">
        <v>0.62105263157894741</v>
      </c>
      <c r="L114">
        <v>0.90877192982456145</v>
      </c>
      <c r="M114">
        <v>0</v>
      </c>
      <c r="N114">
        <v>0</v>
      </c>
      <c r="O114">
        <v>1</v>
      </c>
      <c r="P114">
        <f t="shared" si="6"/>
        <v>0.4</v>
      </c>
      <c r="Q114" t="str">
        <f t="shared" si="7"/>
        <v>0.3-0.4</v>
      </c>
    </row>
    <row r="115" spans="1:17" x14ac:dyDescent="0.3">
      <c r="A115" t="s">
        <v>137</v>
      </c>
      <c r="B115">
        <v>0.23</v>
      </c>
      <c r="C115" t="b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0.87850467289719625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f t="shared" si="6"/>
        <v>0.30000000000000004</v>
      </c>
      <c r="Q115" t="str">
        <f t="shared" si="7"/>
        <v>0.2-0.3</v>
      </c>
    </row>
    <row r="116" spans="1:17" x14ac:dyDescent="0.3">
      <c r="A116" t="s">
        <v>138</v>
      </c>
      <c r="B116">
        <v>0.56000000000000005</v>
      </c>
      <c r="C116" t="b">
        <v>1</v>
      </c>
      <c r="D116">
        <v>0.87616099071207432</v>
      </c>
      <c r="E116">
        <v>0.804953560371517</v>
      </c>
      <c r="F116">
        <v>0.86996904024767807</v>
      </c>
      <c r="G116">
        <v>0.69040247678018574</v>
      </c>
      <c r="H116">
        <v>0.86377708978328172</v>
      </c>
      <c r="I116">
        <v>0.47368421052631576</v>
      </c>
      <c r="J116">
        <v>0.49845201238390091</v>
      </c>
      <c r="K116">
        <v>0.54489164086687303</v>
      </c>
      <c r="L116">
        <v>0.57894736842105265</v>
      </c>
      <c r="M116">
        <v>0.76470588235294112</v>
      </c>
      <c r="N116">
        <v>0.86996904024767807</v>
      </c>
      <c r="O116">
        <v>0.99380804953560298</v>
      </c>
      <c r="P116">
        <f t="shared" si="6"/>
        <v>0.6</v>
      </c>
      <c r="Q116" t="str">
        <f t="shared" si="7"/>
        <v>0.5-0.6</v>
      </c>
    </row>
    <row r="117" spans="1:17" x14ac:dyDescent="0.3">
      <c r="A117" t="s">
        <v>139</v>
      </c>
      <c r="B117">
        <v>7.0000000000000007E-2</v>
      </c>
      <c r="C117" t="b">
        <v>1</v>
      </c>
      <c r="D117">
        <v>0.9464285714285714</v>
      </c>
      <c r="E117">
        <v>0.9285714285714286</v>
      </c>
      <c r="F117">
        <v>0.9285714285714286</v>
      </c>
      <c r="G117">
        <v>0.8214285714285714</v>
      </c>
      <c r="H117">
        <v>0.9285714285714286</v>
      </c>
      <c r="I117">
        <v>0.8392857142857143</v>
      </c>
      <c r="J117">
        <v>0.8214285714285714</v>
      </c>
      <c r="K117">
        <v>0.6428571428571429</v>
      </c>
      <c r="L117">
        <v>0.8214285714285714</v>
      </c>
      <c r="M117">
        <v>0.9285714285714286</v>
      </c>
      <c r="N117">
        <v>0.9642857142857143</v>
      </c>
      <c r="O117">
        <v>1</v>
      </c>
      <c r="P117">
        <f t="shared" si="6"/>
        <v>0.1</v>
      </c>
      <c r="Q117" t="str">
        <f t="shared" si="7"/>
        <v>0.0-0.1</v>
      </c>
    </row>
    <row r="118" spans="1:17" x14ac:dyDescent="0.3">
      <c r="A118" t="s">
        <v>140</v>
      </c>
      <c r="B118">
        <v>0.98</v>
      </c>
      <c r="C118" t="b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0.9274447949526814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f t="shared" si="6"/>
        <v>1</v>
      </c>
      <c r="Q118" t="str">
        <f t="shared" si="7"/>
        <v>0.9-1.0</v>
      </c>
    </row>
    <row r="119" spans="1:17" x14ac:dyDescent="0.3">
      <c r="A119" t="s">
        <v>141</v>
      </c>
      <c r="B119">
        <v>0.23</v>
      </c>
      <c r="C119" t="b">
        <v>1</v>
      </c>
      <c r="D119">
        <v>0.78698224852071008</v>
      </c>
      <c r="E119">
        <v>0.75739644970414199</v>
      </c>
      <c r="F119">
        <v>0.66272189349112431</v>
      </c>
      <c r="G119">
        <v>0.78106508875739644</v>
      </c>
      <c r="H119">
        <v>0.78698224852071008</v>
      </c>
      <c r="I119">
        <v>0.58579881656804733</v>
      </c>
      <c r="J119">
        <v>0.53254437869822491</v>
      </c>
      <c r="K119">
        <v>0.43786982248520712</v>
      </c>
      <c r="L119">
        <v>0.53254437869822491</v>
      </c>
      <c r="M119">
        <v>0.78106508875739644</v>
      </c>
      <c r="N119">
        <v>0.78698224852071008</v>
      </c>
      <c r="O119">
        <v>0.93491124260354996</v>
      </c>
      <c r="P119">
        <f t="shared" si="6"/>
        <v>0.30000000000000004</v>
      </c>
      <c r="Q119" t="str">
        <f t="shared" si="7"/>
        <v>0.2-0.3</v>
      </c>
    </row>
    <row r="120" spans="1:17" x14ac:dyDescent="0.3">
      <c r="A120" t="s">
        <v>142</v>
      </c>
      <c r="B120">
        <v>0.53</v>
      </c>
      <c r="C120" t="b">
        <v>1</v>
      </c>
      <c r="D120">
        <v>0.83892617449664431</v>
      </c>
      <c r="E120">
        <v>0.88590604026845643</v>
      </c>
      <c r="F120">
        <v>0.76845637583892612</v>
      </c>
      <c r="G120">
        <v>0.83389261744966447</v>
      </c>
      <c r="H120">
        <v>0.90268456375838924</v>
      </c>
      <c r="I120">
        <v>0.46476510067114096</v>
      </c>
      <c r="J120">
        <v>0.41442953020134227</v>
      </c>
      <c r="K120">
        <v>0.37919463087248323</v>
      </c>
      <c r="L120">
        <v>0.57214765100671139</v>
      </c>
      <c r="M120">
        <v>0.90268456375838924</v>
      </c>
      <c r="N120">
        <v>0.88926174496644295</v>
      </c>
      <c r="O120">
        <v>0.98489932885905995</v>
      </c>
      <c r="P120">
        <f t="shared" si="6"/>
        <v>0.6</v>
      </c>
      <c r="Q120" t="str">
        <f t="shared" si="7"/>
        <v>0.5-0.6</v>
      </c>
    </row>
    <row r="121" spans="1:17" x14ac:dyDescent="0.3">
      <c r="A121" t="s">
        <v>143</v>
      </c>
      <c r="B121">
        <v>0.56000000000000005</v>
      </c>
      <c r="C121" t="b">
        <v>1</v>
      </c>
      <c r="D121">
        <v>0.8588709677419355</v>
      </c>
      <c r="E121">
        <v>0.81451612903225812</v>
      </c>
      <c r="F121">
        <v>0.81451612903225812</v>
      </c>
      <c r="G121">
        <v>0.81048387096774188</v>
      </c>
      <c r="H121">
        <v>0.86491935483870963</v>
      </c>
      <c r="I121">
        <v>0.45564516129032256</v>
      </c>
      <c r="J121">
        <v>0.47177419354838712</v>
      </c>
      <c r="K121">
        <v>0.38104838709677419</v>
      </c>
      <c r="L121">
        <v>0.50201612903225812</v>
      </c>
      <c r="M121">
        <v>0.7661290322580645</v>
      </c>
      <c r="N121">
        <v>0.86290322580645162</v>
      </c>
      <c r="O121">
        <v>0.97580645161290303</v>
      </c>
      <c r="P121">
        <f t="shared" si="6"/>
        <v>0.6</v>
      </c>
      <c r="Q121" t="str">
        <f t="shared" si="7"/>
        <v>0.5-0.6</v>
      </c>
    </row>
    <row r="122" spans="1:17" x14ac:dyDescent="0.3">
      <c r="A122" t="s">
        <v>144</v>
      </c>
      <c r="B122">
        <v>0.69</v>
      </c>
      <c r="C122" t="b">
        <v>1</v>
      </c>
      <c r="D122">
        <v>0.899171270718232</v>
      </c>
      <c r="E122">
        <v>0.78038674033149169</v>
      </c>
      <c r="F122">
        <v>0.87154696132596687</v>
      </c>
      <c r="G122">
        <v>0.57596685082872923</v>
      </c>
      <c r="H122">
        <v>0.80939226519337015</v>
      </c>
      <c r="I122">
        <v>0.58563535911602205</v>
      </c>
      <c r="J122">
        <v>0.56629834254143652</v>
      </c>
      <c r="K122">
        <v>0.35359116022099446</v>
      </c>
      <c r="L122">
        <v>0.55110497237569056</v>
      </c>
      <c r="M122">
        <v>0.75966850828729282</v>
      </c>
      <c r="N122">
        <v>0.90331491712707179</v>
      </c>
      <c r="O122">
        <v>0.97099447513812098</v>
      </c>
      <c r="P122">
        <f t="shared" si="6"/>
        <v>0.7</v>
      </c>
      <c r="Q122" t="str">
        <f t="shared" si="7"/>
        <v>0.6-0.7</v>
      </c>
    </row>
    <row r="123" spans="1:17" x14ac:dyDescent="0.3">
      <c r="A123" t="s">
        <v>145</v>
      </c>
      <c r="B123">
        <v>0.89</v>
      </c>
      <c r="C123" t="b">
        <v>0</v>
      </c>
      <c r="D123">
        <v>0</v>
      </c>
      <c r="E123">
        <v>0</v>
      </c>
      <c r="F123">
        <v>0</v>
      </c>
      <c r="G123">
        <v>0.73796791443850263</v>
      </c>
      <c r="H123">
        <v>0.81550802139037437</v>
      </c>
      <c r="I123">
        <v>0.64973262032085566</v>
      </c>
      <c r="J123">
        <v>0.64973262032085566</v>
      </c>
      <c r="K123">
        <v>0.74866310160427807</v>
      </c>
      <c r="L123">
        <v>0.64973262032085566</v>
      </c>
      <c r="M123">
        <v>0.68716577540106949</v>
      </c>
      <c r="N123">
        <v>0</v>
      </c>
      <c r="O123">
        <v>1</v>
      </c>
      <c r="P123">
        <f t="shared" si="6"/>
        <v>0.9</v>
      </c>
      <c r="Q123" t="str">
        <f t="shared" si="7"/>
        <v>0.8-0.9</v>
      </c>
    </row>
    <row r="124" spans="1:17" x14ac:dyDescent="0.3">
      <c r="A124" t="s">
        <v>146</v>
      </c>
      <c r="B124">
        <v>0.18</v>
      </c>
      <c r="C124" t="b">
        <v>0</v>
      </c>
      <c r="D124">
        <v>0</v>
      </c>
      <c r="E124">
        <v>0</v>
      </c>
      <c r="F124">
        <v>0</v>
      </c>
      <c r="G124">
        <v>0.95454545454545459</v>
      </c>
      <c r="H124">
        <v>1</v>
      </c>
      <c r="I124">
        <v>0.88636363636363635</v>
      </c>
      <c r="J124">
        <v>0.89772727272727271</v>
      </c>
      <c r="K124">
        <v>0</v>
      </c>
      <c r="L124">
        <v>1</v>
      </c>
      <c r="M124">
        <v>0</v>
      </c>
      <c r="N124">
        <v>0</v>
      </c>
      <c r="O124">
        <v>1</v>
      </c>
      <c r="P124">
        <f t="shared" si="6"/>
        <v>0.2</v>
      </c>
      <c r="Q124" t="str">
        <f t="shared" si="7"/>
        <v>0.1-0.2</v>
      </c>
    </row>
    <row r="125" spans="1:17" x14ac:dyDescent="0.3">
      <c r="A125" t="s">
        <v>147</v>
      </c>
      <c r="B125">
        <v>0.79</v>
      </c>
      <c r="C125" t="b">
        <v>1</v>
      </c>
      <c r="D125">
        <v>0.99504950495049505</v>
      </c>
      <c r="E125">
        <v>0.92574257425742579</v>
      </c>
      <c r="F125">
        <v>0.99752475247524752</v>
      </c>
      <c r="G125">
        <v>0.54207920792079212</v>
      </c>
      <c r="H125">
        <v>0.55198019801980203</v>
      </c>
      <c r="I125">
        <v>0.52722772277227725</v>
      </c>
      <c r="J125">
        <v>0.52970297029702973</v>
      </c>
      <c r="K125">
        <v>0.52970297029702973</v>
      </c>
      <c r="L125">
        <v>0.53712871287128716</v>
      </c>
      <c r="M125">
        <v>0.55198019801980203</v>
      </c>
      <c r="N125">
        <v>0.99752475247524752</v>
      </c>
      <c r="O125">
        <v>1</v>
      </c>
      <c r="P125">
        <f t="shared" si="6"/>
        <v>0.79999999999999993</v>
      </c>
      <c r="Q125" t="str">
        <f t="shared" si="7"/>
        <v>0.7-0.8</v>
      </c>
    </row>
    <row r="126" spans="1:17" x14ac:dyDescent="0.3">
      <c r="A126" t="s">
        <v>148</v>
      </c>
      <c r="B126">
        <v>0.8</v>
      </c>
      <c r="C126" t="b">
        <v>0</v>
      </c>
      <c r="D126">
        <v>0</v>
      </c>
      <c r="E126">
        <v>0</v>
      </c>
      <c r="F126">
        <v>0</v>
      </c>
      <c r="G126">
        <v>0.8729281767955801</v>
      </c>
      <c r="H126">
        <v>0.91160220994475138</v>
      </c>
      <c r="I126">
        <v>0.85635359116022103</v>
      </c>
      <c r="J126">
        <v>0.81215469613259672</v>
      </c>
      <c r="K126">
        <v>0.81215469613259672</v>
      </c>
      <c r="L126">
        <v>0.8066298342541437</v>
      </c>
      <c r="M126">
        <v>0.91160220994475138</v>
      </c>
      <c r="N126">
        <v>0</v>
      </c>
      <c r="O126">
        <v>1</v>
      </c>
      <c r="P126">
        <f t="shared" si="6"/>
        <v>0.8</v>
      </c>
      <c r="Q126" t="str">
        <f t="shared" si="7"/>
        <v>0.7-0.8</v>
      </c>
    </row>
    <row r="127" spans="1:17" x14ac:dyDescent="0.3">
      <c r="A127" t="s">
        <v>149</v>
      </c>
      <c r="B127">
        <v>0.72</v>
      </c>
      <c r="C127" t="b">
        <v>0</v>
      </c>
      <c r="D127">
        <v>0.99132947976878616</v>
      </c>
      <c r="E127">
        <v>0</v>
      </c>
      <c r="F127">
        <v>0.98554913294797686</v>
      </c>
      <c r="G127">
        <v>0.64739884393063585</v>
      </c>
      <c r="H127">
        <v>0.93930635838150289</v>
      </c>
      <c r="I127">
        <v>0.67052023121387283</v>
      </c>
      <c r="J127">
        <v>0.67919075144508667</v>
      </c>
      <c r="K127">
        <v>0.56936416184971095</v>
      </c>
      <c r="L127">
        <v>0.67052023121387283</v>
      </c>
      <c r="M127">
        <v>0.93930635838150289</v>
      </c>
      <c r="N127">
        <v>0.99710982658959535</v>
      </c>
      <c r="O127">
        <v>1</v>
      </c>
      <c r="P127">
        <f t="shared" si="6"/>
        <v>0.79999999999999993</v>
      </c>
      <c r="Q127" t="str">
        <f t="shared" si="7"/>
        <v>0.7-0.8</v>
      </c>
    </row>
    <row r="128" spans="1:17" x14ac:dyDescent="0.3">
      <c r="A128" t="s">
        <v>150</v>
      </c>
      <c r="B128">
        <v>0.47</v>
      </c>
      <c r="C128" t="b">
        <v>1</v>
      </c>
      <c r="D128">
        <v>0.78703703703703709</v>
      </c>
      <c r="E128">
        <v>0.75231481481481477</v>
      </c>
      <c r="F128">
        <v>0.73611111111111116</v>
      </c>
      <c r="G128">
        <v>0.82870370370370372</v>
      </c>
      <c r="H128">
        <v>0.82870370370370372</v>
      </c>
      <c r="I128">
        <v>0.53009259259259256</v>
      </c>
      <c r="J128">
        <v>0.54629629629629628</v>
      </c>
      <c r="K128">
        <v>0.43981481481481483</v>
      </c>
      <c r="L128">
        <v>0.56944444444444442</v>
      </c>
      <c r="M128">
        <v>0.82870370370370372</v>
      </c>
      <c r="N128">
        <v>0.81712962962962965</v>
      </c>
      <c r="O128">
        <v>0.97453703703703698</v>
      </c>
      <c r="P128">
        <f t="shared" si="6"/>
        <v>0.5</v>
      </c>
      <c r="Q128" t="str">
        <f t="shared" si="7"/>
        <v>0.4-0.5</v>
      </c>
    </row>
    <row r="129" spans="1:17" x14ac:dyDescent="0.3">
      <c r="A129" t="s">
        <v>151</v>
      </c>
      <c r="B129">
        <v>0.87</v>
      </c>
      <c r="C129" t="b">
        <v>0</v>
      </c>
      <c r="D129">
        <v>0</v>
      </c>
      <c r="E129">
        <v>0.99356913183279738</v>
      </c>
      <c r="F129">
        <v>0</v>
      </c>
      <c r="G129">
        <v>0.82958199356913187</v>
      </c>
      <c r="H129">
        <v>0.67524115755627012</v>
      </c>
      <c r="I129">
        <v>0.5787781350482315</v>
      </c>
      <c r="J129">
        <v>0.61093247588424437</v>
      </c>
      <c r="K129">
        <v>0.55948553054662375</v>
      </c>
      <c r="L129">
        <v>0.58520900321543412</v>
      </c>
      <c r="M129">
        <v>0.67524115755627012</v>
      </c>
      <c r="N129">
        <v>0</v>
      </c>
      <c r="O129">
        <v>1</v>
      </c>
      <c r="P129">
        <f t="shared" si="6"/>
        <v>0.9</v>
      </c>
      <c r="Q129" t="str">
        <f t="shared" si="7"/>
        <v>0.8-0.9</v>
      </c>
    </row>
    <row r="130" spans="1:17" x14ac:dyDescent="0.3">
      <c r="A130" t="s">
        <v>152</v>
      </c>
      <c r="B130">
        <v>0.21</v>
      </c>
      <c r="C130" t="b">
        <v>0</v>
      </c>
      <c r="D130">
        <v>0</v>
      </c>
      <c r="E130">
        <v>0</v>
      </c>
      <c r="F130">
        <v>0</v>
      </c>
      <c r="G130">
        <v>1</v>
      </c>
      <c r="H130">
        <v>0.96226415094339623</v>
      </c>
      <c r="I130">
        <v>0.8867924528301887</v>
      </c>
      <c r="J130">
        <v>0.99056603773584906</v>
      </c>
      <c r="K130">
        <v>0</v>
      </c>
      <c r="L130">
        <v>0</v>
      </c>
      <c r="M130">
        <v>0</v>
      </c>
      <c r="N130">
        <v>0</v>
      </c>
      <c r="O130">
        <v>1</v>
      </c>
      <c r="P130">
        <f t="shared" si="6"/>
        <v>0.30000000000000004</v>
      </c>
      <c r="Q130" t="str">
        <f t="shared" si="7"/>
        <v>0.2-0.3</v>
      </c>
    </row>
    <row r="131" spans="1:17" x14ac:dyDescent="0.3">
      <c r="A131" t="s">
        <v>153</v>
      </c>
      <c r="B131">
        <v>0.12</v>
      </c>
      <c r="C131" t="b">
        <v>0</v>
      </c>
      <c r="D131">
        <v>0</v>
      </c>
      <c r="E131">
        <v>0</v>
      </c>
      <c r="F131">
        <v>0</v>
      </c>
      <c r="G131">
        <v>0.97752808988764039</v>
      </c>
      <c r="H131">
        <v>0.97752808988764039</v>
      </c>
      <c r="I131">
        <v>0.9213483146067416</v>
      </c>
      <c r="J131">
        <v>0.9550561797752809</v>
      </c>
      <c r="K131">
        <v>0</v>
      </c>
      <c r="L131">
        <v>0.9438202247191011</v>
      </c>
      <c r="M131">
        <v>0</v>
      </c>
      <c r="N131">
        <v>0</v>
      </c>
      <c r="O131">
        <v>1</v>
      </c>
      <c r="P131">
        <f t="shared" ref="P131:P194" si="8">ROUNDUP(B131,1)</f>
        <v>0.2</v>
      </c>
      <c r="Q131" t="str">
        <f t="shared" si="7"/>
        <v>0.1-0.2</v>
      </c>
    </row>
    <row r="132" spans="1:17" x14ac:dyDescent="0.3">
      <c r="A132" t="s">
        <v>154</v>
      </c>
      <c r="B132">
        <v>0.47</v>
      </c>
      <c r="C132" t="b">
        <v>0</v>
      </c>
      <c r="D132">
        <v>0.96449704142011838</v>
      </c>
      <c r="E132">
        <v>0</v>
      </c>
      <c r="F132">
        <v>0.95857988165680474</v>
      </c>
      <c r="G132">
        <v>1</v>
      </c>
      <c r="H132">
        <v>0</v>
      </c>
      <c r="I132">
        <v>0.78698224852071008</v>
      </c>
      <c r="J132">
        <v>0.79289940828402372</v>
      </c>
      <c r="K132">
        <v>0.60946745562130178</v>
      </c>
      <c r="L132">
        <v>0.76923076923076927</v>
      </c>
      <c r="M132">
        <v>0</v>
      </c>
      <c r="N132">
        <v>1</v>
      </c>
      <c r="O132">
        <v>1</v>
      </c>
      <c r="P132">
        <f t="shared" si="8"/>
        <v>0.5</v>
      </c>
      <c r="Q132" t="str">
        <f t="shared" si="7"/>
        <v>0.4-0.5</v>
      </c>
    </row>
    <row r="133" spans="1:17" x14ac:dyDescent="0.3">
      <c r="A133" t="s">
        <v>155</v>
      </c>
      <c r="B133">
        <v>0.24</v>
      </c>
      <c r="C133" t="b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0.94782608695652171</v>
      </c>
      <c r="J133">
        <v>0.86086956521739133</v>
      </c>
      <c r="K133">
        <v>0</v>
      </c>
      <c r="L133">
        <v>0</v>
      </c>
      <c r="M133">
        <v>0</v>
      </c>
      <c r="N133">
        <v>0</v>
      </c>
      <c r="O133">
        <v>1</v>
      </c>
      <c r="P133">
        <f t="shared" si="8"/>
        <v>0.30000000000000004</v>
      </c>
      <c r="Q133" t="str">
        <f t="shared" ref="Q133:Q196" si="9">IF(LEFT(SUBSTITUTE(P133-0.1&amp;"-"&amp;P133,",","."),2)="0-","0.0-0.1",IF(RIGHT(SUBSTITUTE(P133-0.1&amp;"-"&amp;P133,",","."),2)="-1","0.9-1.0",SUBSTITUTE(P133-0.1&amp;"-"&amp;P133,",",".")))</f>
        <v>0.2-0.3</v>
      </c>
    </row>
    <row r="134" spans="1:17" x14ac:dyDescent="0.3">
      <c r="A134" t="s">
        <v>156</v>
      </c>
      <c r="B134">
        <v>0.28000000000000003</v>
      </c>
      <c r="C134" t="b">
        <v>1</v>
      </c>
      <c r="D134">
        <v>0.67898383371824478</v>
      </c>
      <c r="E134">
        <v>0.64434180138568131</v>
      </c>
      <c r="F134">
        <v>0.62355658198614317</v>
      </c>
      <c r="G134">
        <v>0.67898383371824478</v>
      </c>
      <c r="H134">
        <v>0.67898383371824478</v>
      </c>
      <c r="I134">
        <v>0.55889145496535797</v>
      </c>
      <c r="J134">
        <v>0.4110854503464203</v>
      </c>
      <c r="K134">
        <v>0.57505773672055427</v>
      </c>
      <c r="L134">
        <v>0.64665127020785218</v>
      </c>
      <c r="M134">
        <v>0.67436489607390304</v>
      </c>
      <c r="N134">
        <v>0.67898383371824478</v>
      </c>
      <c r="O134">
        <v>0.88221709006928395</v>
      </c>
      <c r="P134">
        <f t="shared" si="8"/>
        <v>0.30000000000000004</v>
      </c>
      <c r="Q134" t="str">
        <f t="shared" si="9"/>
        <v>0.2-0.3</v>
      </c>
    </row>
    <row r="135" spans="1:17" x14ac:dyDescent="0.3">
      <c r="A135" t="s">
        <v>157</v>
      </c>
      <c r="B135">
        <v>0.19</v>
      </c>
      <c r="C135" t="b">
        <v>1</v>
      </c>
      <c r="D135">
        <v>0.66279069767441856</v>
      </c>
      <c r="E135">
        <v>0.60077519379844957</v>
      </c>
      <c r="F135">
        <v>0.55426356589147285</v>
      </c>
      <c r="G135">
        <v>0.6705426356589147</v>
      </c>
      <c r="H135">
        <v>0.6705426356589147</v>
      </c>
      <c r="I135">
        <v>0.63178294573643412</v>
      </c>
      <c r="J135">
        <v>0.43023255813953487</v>
      </c>
      <c r="K135">
        <v>0.36046511627906974</v>
      </c>
      <c r="L135">
        <v>0.58914728682170547</v>
      </c>
      <c r="M135">
        <v>0.66279069767441856</v>
      </c>
      <c r="N135">
        <v>0.66279069767441856</v>
      </c>
      <c r="O135">
        <v>0.84108527131782895</v>
      </c>
      <c r="P135">
        <f t="shared" si="8"/>
        <v>0.2</v>
      </c>
      <c r="Q135" t="str">
        <f t="shared" si="9"/>
        <v>0.1-0.2</v>
      </c>
    </row>
    <row r="136" spans="1:17" x14ac:dyDescent="0.3">
      <c r="A136" t="s">
        <v>158</v>
      </c>
      <c r="B136">
        <v>0.96</v>
      </c>
      <c r="C136" t="b">
        <v>0</v>
      </c>
      <c r="D136">
        <v>0</v>
      </c>
      <c r="E136">
        <v>0</v>
      </c>
      <c r="F136">
        <v>0</v>
      </c>
      <c r="G136">
        <v>0.96822033898305082</v>
      </c>
      <c r="H136">
        <v>0.83686440677966101</v>
      </c>
      <c r="I136">
        <v>0.92161016949152541</v>
      </c>
      <c r="J136">
        <v>0.85169491525423724</v>
      </c>
      <c r="K136">
        <v>0.85381355932203384</v>
      </c>
      <c r="L136">
        <v>0.85169491525423724</v>
      </c>
      <c r="M136">
        <v>0.83686440677966101</v>
      </c>
      <c r="N136">
        <v>0</v>
      </c>
      <c r="O136">
        <v>1</v>
      </c>
      <c r="P136">
        <f t="shared" si="8"/>
        <v>1</v>
      </c>
      <c r="Q136" t="str">
        <f t="shared" si="9"/>
        <v>0.9-1.0</v>
      </c>
    </row>
    <row r="137" spans="1:17" x14ac:dyDescent="0.3">
      <c r="A137" t="s">
        <v>159</v>
      </c>
      <c r="B137">
        <v>0.01</v>
      </c>
      <c r="C137" t="b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f t="shared" si="8"/>
        <v>0.1</v>
      </c>
      <c r="Q137" t="str">
        <f t="shared" si="9"/>
        <v>0.0-0.1</v>
      </c>
    </row>
    <row r="138" spans="1:17" x14ac:dyDescent="0.3">
      <c r="A138" t="s">
        <v>160</v>
      </c>
      <c r="B138">
        <v>0.01</v>
      </c>
      <c r="C138" t="b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f t="shared" si="8"/>
        <v>0.1</v>
      </c>
      <c r="Q138" t="str">
        <f t="shared" si="9"/>
        <v>0.0-0.1</v>
      </c>
    </row>
    <row r="139" spans="1:17" x14ac:dyDescent="0.3">
      <c r="A139" t="s">
        <v>161</v>
      </c>
      <c r="B139">
        <v>0.82</v>
      </c>
      <c r="C139" t="b">
        <v>1</v>
      </c>
      <c r="D139">
        <v>0.99411764705882355</v>
      </c>
      <c r="E139">
        <v>1</v>
      </c>
      <c r="F139">
        <v>0.9882352941176471</v>
      </c>
      <c r="G139">
        <v>0.60147058823529409</v>
      </c>
      <c r="H139">
        <v>0.75441176470588234</v>
      </c>
      <c r="I139">
        <v>0.51470588235294112</v>
      </c>
      <c r="J139">
        <v>0.58235294117647063</v>
      </c>
      <c r="K139">
        <v>0.44117647058823528</v>
      </c>
      <c r="L139">
        <v>0.56323529411764706</v>
      </c>
      <c r="M139">
        <v>0.75441176470588234</v>
      </c>
      <c r="N139">
        <v>0.99411764705882355</v>
      </c>
      <c r="O139">
        <v>1</v>
      </c>
      <c r="P139">
        <f t="shared" si="8"/>
        <v>0.9</v>
      </c>
      <c r="Q139" t="str">
        <f t="shared" si="9"/>
        <v>0.8-0.9</v>
      </c>
    </row>
    <row r="140" spans="1:17" x14ac:dyDescent="0.3">
      <c r="A140" t="s">
        <v>162</v>
      </c>
      <c r="B140">
        <v>0.05</v>
      </c>
      <c r="C140" t="b">
        <v>0</v>
      </c>
      <c r="D140">
        <v>0</v>
      </c>
      <c r="E140">
        <v>0</v>
      </c>
      <c r="F140">
        <v>0</v>
      </c>
      <c r="G140">
        <v>0</v>
      </c>
      <c r="H140">
        <v>0.96296296296296291</v>
      </c>
      <c r="I140">
        <v>0.92592592592592593</v>
      </c>
      <c r="J140">
        <v>0.96296296296296291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f t="shared" si="8"/>
        <v>0.1</v>
      </c>
      <c r="Q140" t="str">
        <f t="shared" si="9"/>
        <v>0.0-0.1</v>
      </c>
    </row>
    <row r="141" spans="1:17" x14ac:dyDescent="0.3">
      <c r="A141" t="s">
        <v>163</v>
      </c>
      <c r="B141">
        <v>0.52</v>
      </c>
      <c r="C141" t="b">
        <v>1</v>
      </c>
      <c r="D141">
        <v>0.65193370165745856</v>
      </c>
      <c r="E141">
        <v>0.55359116022099453</v>
      </c>
      <c r="F141">
        <v>0.60883977900552488</v>
      </c>
      <c r="G141">
        <v>0.59558011049723758</v>
      </c>
      <c r="H141">
        <v>0.6011049723756906</v>
      </c>
      <c r="I141">
        <v>0.41878453038674035</v>
      </c>
      <c r="J141">
        <v>0.45193370165745855</v>
      </c>
      <c r="K141">
        <v>0.32707182320441991</v>
      </c>
      <c r="L141">
        <v>0.39558011049723757</v>
      </c>
      <c r="M141">
        <v>0.6011049723756906</v>
      </c>
      <c r="N141">
        <v>0.64972375690607731</v>
      </c>
      <c r="O141">
        <v>0.88618784530386696</v>
      </c>
      <c r="P141">
        <f t="shared" si="8"/>
        <v>0.6</v>
      </c>
      <c r="Q141" t="str">
        <f t="shared" si="9"/>
        <v>0.5-0.6</v>
      </c>
    </row>
    <row r="142" spans="1:17" x14ac:dyDescent="0.3">
      <c r="A142" t="s">
        <v>164</v>
      </c>
      <c r="B142">
        <v>0.42</v>
      </c>
      <c r="C142" t="b">
        <v>1</v>
      </c>
      <c r="D142">
        <v>0.78091872791519434</v>
      </c>
      <c r="E142">
        <v>0.66431095406360419</v>
      </c>
      <c r="F142">
        <v>0.76325088339222613</v>
      </c>
      <c r="G142">
        <v>0.72084805653710249</v>
      </c>
      <c r="H142">
        <v>0.77385159010600701</v>
      </c>
      <c r="I142">
        <v>0.49823321554770317</v>
      </c>
      <c r="J142">
        <v>0.51943462897526504</v>
      </c>
      <c r="K142">
        <v>0.43462897526501765</v>
      </c>
      <c r="L142">
        <v>0.58303886925795056</v>
      </c>
      <c r="M142">
        <v>0.72791519434628971</v>
      </c>
      <c r="N142">
        <v>0.78798586572438167</v>
      </c>
      <c r="O142">
        <v>0.94346289752650103</v>
      </c>
      <c r="P142">
        <f t="shared" si="8"/>
        <v>0.5</v>
      </c>
      <c r="Q142" t="str">
        <f t="shared" si="9"/>
        <v>0.4-0.5</v>
      </c>
    </row>
    <row r="143" spans="1:17" x14ac:dyDescent="0.3">
      <c r="A143" t="s">
        <v>165</v>
      </c>
      <c r="B143">
        <v>0.24</v>
      </c>
      <c r="C143" t="b">
        <v>1</v>
      </c>
      <c r="D143">
        <v>0.70833333333333337</v>
      </c>
      <c r="E143">
        <v>0.47685185185185186</v>
      </c>
      <c r="F143">
        <v>0.50462962962962965</v>
      </c>
      <c r="G143">
        <v>0.69907407407407407</v>
      </c>
      <c r="H143">
        <v>0.70370370370370372</v>
      </c>
      <c r="I143">
        <v>0.51388888888888884</v>
      </c>
      <c r="J143">
        <v>0.45370370370370372</v>
      </c>
      <c r="K143">
        <v>0.41666666666666669</v>
      </c>
      <c r="L143">
        <v>0.36574074074074076</v>
      </c>
      <c r="M143">
        <v>0.70370370370370372</v>
      </c>
      <c r="N143">
        <v>0.70370370370370372</v>
      </c>
      <c r="O143">
        <v>0.92129629629629595</v>
      </c>
      <c r="P143">
        <f t="shared" si="8"/>
        <v>0.30000000000000004</v>
      </c>
      <c r="Q143" t="str">
        <f t="shared" si="9"/>
        <v>0.2-0.3</v>
      </c>
    </row>
    <row r="144" spans="1:17" x14ac:dyDescent="0.3">
      <c r="A144" t="s">
        <v>166</v>
      </c>
      <c r="B144">
        <v>0.85</v>
      </c>
      <c r="C144" t="b">
        <v>0</v>
      </c>
      <c r="D144">
        <v>0</v>
      </c>
      <c r="E144">
        <v>0</v>
      </c>
      <c r="F144">
        <v>0</v>
      </c>
      <c r="G144">
        <v>0.88362068965517238</v>
      </c>
      <c r="H144">
        <v>0</v>
      </c>
      <c r="I144">
        <v>0.86637931034482762</v>
      </c>
      <c r="J144">
        <v>0.86637931034482762</v>
      </c>
      <c r="K144">
        <v>0.78017241379310343</v>
      </c>
      <c r="L144">
        <v>0.85344827586206895</v>
      </c>
      <c r="M144">
        <v>0</v>
      </c>
      <c r="N144">
        <v>0</v>
      </c>
      <c r="O144">
        <v>1</v>
      </c>
      <c r="P144">
        <f t="shared" si="8"/>
        <v>0.9</v>
      </c>
      <c r="Q144" t="str">
        <f t="shared" si="9"/>
        <v>0.8-0.9</v>
      </c>
    </row>
    <row r="145" spans="1:17" x14ac:dyDescent="0.3">
      <c r="A145" t="s">
        <v>167</v>
      </c>
      <c r="B145">
        <v>0.24</v>
      </c>
      <c r="C145" t="b">
        <v>1</v>
      </c>
      <c r="D145">
        <v>0.80128205128205132</v>
      </c>
      <c r="E145">
        <v>0.66025641025641024</v>
      </c>
      <c r="F145">
        <v>0.65384615384615385</v>
      </c>
      <c r="G145">
        <v>0.77564102564102566</v>
      </c>
      <c r="H145">
        <v>0.8141025641025641</v>
      </c>
      <c r="I145">
        <v>0.58333333333333337</v>
      </c>
      <c r="J145">
        <v>0.53846153846153844</v>
      </c>
      <c r="K145">
        <v>0.48717948717948717</v>
      </c>
      <c r="L145">
        <v>0.51923076923076927</v>
      </c>
      <c r="M145">
        <v>0.72435897435897434</v>
      </c>
      <c r="N145">
        <v>0.80128205128205132</v>
      </c>
      <c r="O145">
        <v>0.96794871794871795</v>
      </c>
      <c r="P145">
        <f t="shared" si="8"/>
        <v>0.30000000000000004</v>
      </c>
      <c r="Q145" t="str">
        <f t="shared" si="9"/>
        <v>0.2-0.3</v>
      </c>
    </row>
    <row r="146" spans="1:17" x14ac:dyDescent="0.3">
      <c r="A146" t="s">
        <v>168</v>
      </c>
      <c r="B146">
        <v>0.18</v>
      </c>
      <c r="C146" t="b">
        <v>1</v>
      </c>
      <c r="D146">
        <v>0.7489539748953975</v>
      </c>
      <c r="E146">
        <v>0.60669456066945604</v>
      </c>
      <c r="F146">
        <v>0.58577405857740583</v>
      </c>
      <c r="G146">
        <v>0.7489539748953975</v>
      </c>
      <c r="H146">
        <v>0.7489539748953975</v>
      </c>
      <c r="I146">
        <v>0.65690376569037656</v>
      </c>
      <c r="J146">
        <v>0.49372384937238495</v>
      </c>
      <c r="K146">
        <v>0.39330543933054396</v>
      </c>
      <c r="L146">
        <v>0.63598326359832635</v>
      </c>
      <c r="M146">
        <v>0.73221757322175729</v>
      </c>
      <c r="N146">
        <v>0.7489539748953975</v>
      </c>
      <c r="O146">
        <v>0.88702928870292796</v>
      </c>
      <c r="P146">
        <f t="shared" si="8"/>
        <v>0.2</v>
      </c>
      <c r="Q146" t="str">
        <f t="shared" si="9"/>
        <v>0.1-0.2</v>
      </c>
    </row>
    <row r="147" spans="1:17" x14ac:dyDescent="0.3">
      <c r="A147" t="s">
        <v>169</v>
      </c>
      <c r="B147">
        <v>0.42</v>
      </c>
      <c r="C147" t="b">
        <v>1</v>
      </c>
      <c r="D147">
        <v>0.61426684280052846</v>
      </c>
      <c r="E147">
        <v>0.53632760898282694</v>
      </c>
      <c r="F147">
        <v>0.512549537648613</v>
      </c>
      <c r="G147">
        <v>0.60369881109643331</v>
      </c>
      <c r="H147">
        <v>0.60501981505944513</v>
      </c>
      <c r="I147">
        <v>0.37252311756935269</v>
      </c>
      <c r="J147">
        <v>0.33289299867899602</v>
      </c>
      <c r="K147">
        <v>0.4134742404227213</v>
      </c>
      <c r="L147">
        <v>0.46499339498018494</v>
      </c>
      <c r="M147">
        <v>0.60501981505944513</v>
      </c>
      <c r="N147">
        <v>0.61690885072655222</v>
      </c>
      <c r="O147">
        <v>0.85733157199471599</v>
      </c>
      <c r="P147">
        <f t="shared" si="8"/>
        <v>0.5</v>
      </c>
      <c r="Q147" t="str">
        <f t="shared" si="9"/>
        <v>0.4-0.5</v>
      </c>
    </row>
    <row r="148" spans="1:17" x14ac:dyDescent="0.3">
      <c r="A148" t="s">
        <v>170</v>
      </c>
      <c r="B148">
        <v>0.31</v>
      </c>
      <c r="C148" t="b">
        <v>1</v>
      </c>
      <c r="D148">
        <v>0.87375415282392022</v>
      </c>
      <c r="E148">
        <v>0.81063122923588038</v>
      </c>
      <c r="F148">
        <v>0.78405315614617943</v>
      </c>
      <c r="G148">
        <v>0.87043189368770768</v>
      </c>
      <c r="H148">
        <v>0.87375415282392022</v>
      </c>
      <c r="I148">
        <v>0.67441860465116277</v>
      </c>
      <c r="J148">
        <v>0.51827242524916939</v>
      </c>
      <c r="K148">
        <v>0.72757475083056478</v>
      </c>
      <c r="L148">
        <v>0.76411960132890366</v>
      </c>
      <c r="M148">
        <v>0.86378737541528239</v>
      </c>
      <c r="N148">
        <v>0.87375415282392022</v>
      </c>
      <c r="O148">
        <v>0.96013289036544802</v>
      </c>
      <c r="P148">
        <f t="shared" si="8"/>
        <v>0.4</v>
      </c>
      <c r="Q148" t="str">
        <f t="shared" si="9"/>
        <v>0.3-0.4</v>
      </c>
    </row>
    <row r="149" spans="1:17" x14ac:dyDescent="0.3">
      <c r="A149" t="s">
        <v>171</v>
      </c>
      <c r="B149">
        <v>0.03</v>
      </c>
      <c r="C149" t="b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f t="shared" si="8"/>
        <v>0.1</v>
      </c>
      <c r="Q149" t="str">
        <f t="shared" si="9"/>
        <v>0.0-0.1</v>
      </c>
    </row>
    <row r="150" spans="1:17" x14ac:dyDescent="0.3">
      <c r="A150" t="s">
        <v>172</v>
      </c>
      <c r="B150">
        <v>0.52</v>
      </c>
      <c r="C150" t="b">
        <v>1</v>
      </c>
      <c r="D150">
        <v>0.81193490054249551</v>
      </c>
      <c r="E150">
        <v>0.73056057866184454</v>
      </c>
      <c r="F150">
        <v>0.74864376130198917</v>
      </c>
      <c r="G150">
        <v>0.7142857142857143</v>
      </c>
      <c r="H150">
        <v>0.80289330922242319</v>
      </c>
      <c r="I150">
        <v>0.33996383363471971</v>
      </c>
      <c r="J150">
        <v>0.43580470162748641</v>
      </c>
      <c r="K150">
        <v>0.43037974683544306</v>
      </c>
      <c r="L150">
        <v>0.43761301989150092</v>
      </c>
      <c r="M150">
        <v>0.759493670886076</v>
      </c>
      <c r="N150">
        <v>0.80108499095840868</v>
      </c>
      <c r="O150">
        <v>0.95298372513562302</v>
      </c>
      <c r="P150">
        <f t="shared" si="8"/>
        <v>0.6</v>
      </c>
      <c r="Q150" t="str">
        <f t="shared" si="9"/>
        <v>0.5-0.6</v>
      </c>
    </row>
    <row r="151" spans="1:17" x14ac:dyDescent="0.3">
      <c r="A151" t="s">
        <v>173</v>
      </c>
      <c r="B151">
        <v>0.89</v>
      </c>
      <c r="C151" t="b">
        <v>0</v>
      </c>
      <c r="D151">
        <v>0</v>
      </c>
      <c r="E151">
        <v>0</v>
      </c>
      <c r="F151">
        <v>0</v>
      </c>
      <c r="G151">
        <v>0.94017094017094016</v>
      </c>
      <c r="H151">
        <v>0.77777777777777779</v>
      </c>
      <c r="I151">
        <v>0.77350427350427353</v>
      </c>
      <c r="J151">
        <v>0.86752136752136755</v>
      </c>
      <c r="K151">
        <v>0.86752136752136755</v>
      </c>
      <c r="L151">
        <v>0.84615384615384615</v>
      </c>
      <c r="M151">
        <v>0.77777777777777779</v>
      </c>
      <c r="N151">
        <v>0</v>
      </c>
      <c r="O151">
        <v>1</v>
      </c>
      <c r="P151">
        <f t="shared" si="8"/>
        <v>0.9</v>
      </c>
      <c r="Q151" t="str">
        <f t="shared" si="9"/>
        <v>0.8-0.9</v>
      </c>
    </row>
    <row r="152" spans="1:17" x14ac:dyDescent="0.3">
      <c r="A152" t="s">
        <v>174</v>
      </c>
      <c r="B152">
        <v>0.79</v>
      </c>
      <c r="C152" t="b">
        <v>0</v>
      </c>
      <c r="D152">
        <v>0</v>
      </c>
      <c r="E152">
        <v>0</v>
      </c>
      <c r="F152">
        <v>0</v>
      </c>
      <c r="G152">
        <v>0.71320754716981127</v>
      </c>
      <c r="H152">
        <v>0.68301886792452826</v>
      </c>
      <c r="I152">
        <v>0.69433962264150939</v>
      </c>
      <c r="J152">
        <v>0.79622641509433967</v>
      </c>
      <c r="K152">
        <v>0.7245283018867924</v>
      </c>
      <c r="L152">
        <v>0.78113207547169816</v>
      </c>
      <c r="M152">
        <v>0.68301886792452826</v>
      </c>
      <c r="N152">
        <v>1</v>
      </c>
      <c r="O152">
        <v>1</v>
      </c>
      <c r="P152">
        <f t="shared" si="8"/>
        <v>0.79999999999999993</v>
      </c>
      <c r="Q152" t="str">
        <f t="shared" si="9"/>
        <v>0.7-0.8</v>
      </c>
    </row>
    <row r="153" spans="1:17" x14ac:dyDescent="0.3">
      <c r="A153" t="s">
        <v>175</v>
      </c>
      <c r="B153">
        <v>0.59</v>
      </c>
      <c r="C153" t="b">
        <v>1</v>
      </c>
      <c r="D153">
        <v>0.91213389121338917</v>
      </c>
      <c r="E153">
        <v>1</v>
      </c>
      <c r="F153">
        <v>0.88284518828451886</v>
      </c>
      <c r="G153">
        <v>0.88284518828451886</v>
      </c>
      <c r="H153">
        <v>0.94769874476987448</v>
      </c>
      <c r="I153">
        <v>0.46234309623430964</v>
      </c>
      <c r="J153">
        <v>0.55857740585774063</v>
      </c>
      <c r="K153">
        <v>0.49581589958158995</v>
      </c>
      <c r="L153">
        <v>0.49581589958158995</v>
      </c>
      <c r="M153">
        <v>1</v>
      </c>
      <c r="N153">
        <v>0.92259414225941427</v>
      </c>
      <c r="O153">
        <v>1</v>
      </c>
      <c r="P153">
        <f t="shared" si="8"/>
        <v>0.6</v>
      </c>
      <c r="Q153" t="str">
        <f t="shared" si="9"/>
        <v>0.5-0.6</v>
      </c>
    </row>
    <row r="154" spans="1:17" x14ac:dyDescent="0.3">
      <c r="A154" t="s">
        <v>176</v>
      </c>
      <c r="B154">
        <v>0.12</v>
      </c>
      <c r="C154" t="b">
        <v>1</v>
      </c>
      <c r="D154">
        <v>0.80821917808219179</v>
      </c>
      <c r="E154">
        <v>0.69863013698630139</v>
      </c>
      <c r="F154">
        <v>0.68493150684931503</v>
      </c>
      <c r="G154">
        <v>0.80136986301369861</v>
      </c>
      <c r="H154">
        <v>0.77397260273972601</v>
      </c>
      <c r="I154">
        <v>0.73287671232876717</v>
      </c>
      <c r="J154">
        <v>0.60273972602739723</v>
      </c>
      <c r="K154">
        <v>0.46575342465753422</v>
      </c>
      <c r="L154">
        <v>0.78767123287671237</v>
      </c>
      <c r="M154">
        <v>0.80821917808219179</v>
      </c>
      <c r="N154">
        <v>0.80821917808219179</v>
      </c>
      <c r="O154">
        <v>0.931506849315068</v>
      </c>
      <c r="P154">
        <f t="shared" si="8"/>
        <v>0.2</v>
      </c>
      <c r="Q154" t="str">
        <f t="shared" si="9"/>
        <v>0.1-0.2</v>
      </c>
    </row>
    <row r="155" spans="1:17" x14ac:dyDescent="0.3">
      <c r="A155" t="s">
        <v>177</v>
      </c>
      <c r="B155">
        <v>0.25</v>
      </c>
      <c r="C155" t="b">
        <v>1</v>
      </c>
      <c r="D155">
        <v>0.86415094339622645</v>
      </c>
      <c r="E155">
        <v>0.83773584905660381</v>
      </c>
      <c r="F155">
        <v>0.83773584905660381</v>
      </c>
      <c r="G155">
        <v>0.86415094339622645</v>
      </c>
      <c r="H155">
        <v>0.86792452830188682</v>
      </c>
      <c r="I155">
        <v>0.7094339622641509</v>
      </c>
      <c r="J155">
        <v>0.54339622641509433</v>
      </c>
      <c r="K155">
        <v>0.54716981132075471</v>
      </c>
      <c r="L155">
        <v>0.73584905660377353</v>
      </c>
      <c r="M155">
        <v>0.85660377358490569</v>
      </c>
      <c r="N155">
        <v>0.86792452830188682</v>
      </c>
      <c r="O155">
        <v>0.97735849056603696</v>
      </c>
      <c r="P155">
        <f t="shared" si="8"/>
        <v>0.30000000000000004</v>
      </c>
      <c r="Q155" t="str">
        <f t="shared" si="9"/>
        <v>0.2-0.3</v>
      </c>
    </row>
    <row r="156" spans="1:17" x14ac:dyDescent="0.3">
      <c r="A156" t="s">
        <v>178</v>
      </c>
      <c r="B156">
        <v>0.03</v>
      </c>
      <c r="C156" t="b">
        <v>1</v>
      </c>
      <c r="D156">
        <v>0.82692307692307687</v>
      </c>
      <c r="E156">
        <v>0.78846153846153844</v>
      </c>
      <c r="F156">
        <v>0.78846153846153844</v>
      </c>
      <c r="G156">
        <v>0.69230769230769229</v>
      </c>
      <c r="H156">
        <v>0.82692307692307687</v>
      </c>
      <c r="I156">
        <v>0.78846153846153844</v>
      </c>
      <c r="J156">
        <v>0.67307692307692313</v>
      </c>
      <c r="K156">
        <v>0.48076923076923078</v>
      </c>
      <c r="L156">
        <v>0.73076923076923073</v>
      </c>
      <c r="M156">
        <v>0.82692307692307687</v>
      </c>
      <c r="N156">
        <v>0.82692307692307687</v>
      </c>
      <c r="O156">
        <v>0.92307692307692302</v>
      </c>
      <c r="P156">
        <f t="shared" si="8"/>
        <v>0.1</v>
      </c>
      <c r="Q156" t="str">
        <f t="shared" si="9"/>
        <v>0.0-0.1</v>
      </c>
    </row>
    <row r="157" spans="1:17" x14ac:dyDescent="0.3">
      <c r="A157" t="s">
        <v>179</v>
      </c>
      <c r="B157">
        <v>0.05</v>
      </c>
      <c r="C157" t="b">
        <v>0</v>
      </c>
      <c r="D157">
        <v>0</v>
      </c>
      <c r="E157">
        <v>0</v>
      </c>
      <c r="F157">
        <v>0</v>
      </c>
      <c r="G157">
        <v>0.96551724137931039</v>
      </c>
      <c r="H157">
        <v>0.93103448275862066</v>
      </c>
      <c r="I157">
        <v>0.89655172413793105</v>
      </c>
      <c r="J157">
        <v>0.93103448275862066</v>
      </c>
      <c r="K157">
        <v>0.89655172413793105</v>
      </c>
      <c r="L157">
        <v>0.93103448275862066</v>
      </c>
      <c r="M157">
        <v>0.96551724137931039</v>
      </c>
      <c r="N157">
        <v>0</v>
      </c>
      <c r="O157">
        <v>1</v>
      </c>
      <c r="P157">
        <f t="shared" si="8"/>
        <v>0.1</v>
      </c>
      <c r="Q157" t="str">
        <f t="shared" si="9"/>
        <v>0.0-0.1</v>
      </c>
    </row>
    <row r="158" spans="1:17" x14ac:dyDescent="0.3">
      <c r="A158" t="s">
        <v>180</v>
      </c>
      <c r="B158">
        <v>0.96</v>
      </c>
      <c r="C158" t="b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f t="shared" si="8"/>
        <v>1</v>
      </c>
      <c r="Q158" t="str">
        <f t="shared" si="9"/>
        <v>0.9-1.0</v>
      </c>
    </row>
    <row r="159" spans="1:17" x14ac:dyDescent="0.3">
      <c r="A159" t="s">
        <v>181</v>
      </c>
      <c r="B159">
        <v>0.28000000000000003</v>
      </c>
      <c r="C159" t="b">
        <v>1</v>
      </c>
      <c r="D159">
        <v>0.68433179723502302</v>
      </c>
      <c r="E159">
        <v>0.58525345622119818</v>
      </c>
      <c r="F159">
        <v>0.5714285714285714</v>
      </c>
      <c r="G159">
        <v>0.67972350230414746</v>
      </c>
      <c r="H159">
        <v>0.68663594470046085</v>
      </c>
      <c r="I159">
        <v>0.52534562211981561</v>
      </c>
      <c r="J159">
        <v>0.39400921658986177</v>
      </c>
      <c r="K159">
        <v>0.40552995391705071</v>
      </c>
      <c r="L159">
        <v>0.49308755760368661</v>
      </c>
      <c r="M159">
        <v>0.68663594470046085</v>
      </c>
      <c r="N159">
        <v>0.68433179723502302</v>
      </c>
      <c r="O159">
        <v>0.88248847926267204</v>
      </c>
      <c r="P159">
        <f t="shared" si="8"/>
        <v>0.30000000000000004</v>
      </c>
      <c r="Q159" t="str">
        <f t="shared" si="9"/>
        <v>0.2-0.3</v>
      </c>
    </row>
    <row r="160" spans="1:17" x14ac:dyDescent="0.3">
      <c r="A160" t="s">
        <v>182</v>
      </c>
      <c r="B160">
        <v>0.92</v>
      </c>
      <c r="C160" t="b">
        <v>0</v>
      </c>
      <c r="D160">
        <v>0</v>
      </c>
      <c r="E160">
        <v>0</v>
      </c>
      <c r="F160">
        <v>0</v>
      </c>
      <c r="G160">
        <v>0</v>
      </c>
      <c r="H160">
        <v>0.85353535353535348</v>
      </c>
      <c r="I160">
        <v>0.86363636363636365</v>
      </c>
      <c r="J160">
        <v>0.84343434343434343</v>
      </c>
      <c r="K160">
        <v>0.84343434343434343</v>
      </c>
      <c r="L160">
        <v>0.84343434343434343</v>
      </c>
      <c r="M160">
        <v>0.85353535353535348</v>
      </c>
      <c r="N160">
        <v>0</v>
      </c>
      <c r="O160">
        <v>1</v>
      </c>
      <c r="P160">
        <f t="shared" si="8"/>
        <v>1</v>
      </c>
      <c r="Q160" t="str">
        <f t="shared" si="9"/>
        <v>0.9-1.0</v>
      </c>
    </row>
    <row r="161" spans="1:17" x14ac:dyDescent="0.3">
      <c r="A161" t="s">
        <v>183</v>
      </c>
      <c r="B161">
        <v>0.17</v>
      </c>
      <c r="C161" t="b">
        <v>1</v>
      </c>
      <c r="D161">
        <v>0.69603524229074887</v>
      </c>
      <c r="E161">
        <v>0.49779735682819382</v>
      </c>
      <c r="F161">
        <v>0.51101321585903081</v>
      </c>
      <c r="G161">
        <v>0.69603524229074887</v>
      </c>
      <c r="H161">
        <v>0.69603524229074887</v>
      </c>
      <c r="I161">
        <v>0.56387665198237891</v>
      </c>
      <c r="J161">
        <v>0.45814977973568283</v>
      </c>
      <c r="K161">
        <v>0.43171806167400884</v>
      </c>
      <c r="L161">
        <v>0.45374449339207046</v>
      </c>
      <c r="M161">
        <v>0.69162995594713661</v>
      </c>
      <c r="N161">
        <v>0.69603524229074887</v>
      </c>
      <c r="O161">
        <v>0.85462555066079204</v>
      </c>
      <c r="P161">
        <f t="shared" si="8"/>
        <v>0.2</v>
      </c>
      <c r="Q161" t="str">
        <f t="shared" si="9"/>
        <v>0.1-0.2</v>
      </c>
    </row>
    <row r="162" spans="1:17" x14ac:dyDescent="0.3">
      <c r="A162" t="s">
        <v>184</v>
      </c>
      <c r="B162">
        <v>0.08</v>
      </c>
      <c r="C162" t="b">
        <v>1</v>
      </c>
      <c r="D162">
        <v>1</v>
      </c>
      <c r="E162">
        <v>1</v>
      </c>
      <c r="F162">
        <v>0.94936708860759489</v>
      </c>
      <c r="G162">
        <v>0.92405063291139244</v>
      </c>
      <c r="H162">
        <v>1</v>
      </c>
      <c r="I162">
        <v>0.91139240506329111</v>
      </c>
      <c r="J162">
        <v>0.94936708860759489</v>
      </c>
      <c r="K162">
        <v>0.73417721518987344</v>
      </c>
      <c r="L162">
        <v>0.97468354430379744</v>
      </c>
      <c r="M162">
        <v>1</v>
      </c>
      <c r="N162">
        <v>1</v>
      </c>
      <c r="O162">
        <v>1</v>
      </c>
      <c r="P162">
        <f t="shared" si="8"/>
        <v>0.1</v>
      </c>
      <c r="Q162" t="str">
        <f t="shared" si="9"/>
        <v>0.0-0.1</v>
      </c>
    </row>
    <row r="163" spans="1:17" x14ac:dyDescent="0.3">
      <c r="A163" t="s">
        <v>185</v>
      </c>
      <c r="B163">
        <v>0.2</v>
      </c>
      <c r="C163" t="b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0.9526627218934911</v>
      </c>
      <c r="J163">
        <v>0.95857988165680474</v>
      </c>
      <c r="K163">
        <v>0</v>
      </c>
      <c r="L163">
        <v>0</v>
      </c>
      <c r="M163">
        <v>0</v>
      </c>
      <c r="N163">
        <v>0</v>
      </c>
      <c r="O163">
        <v>1</v>
      </c>
      <c r="P163">
        <f t="shared" si="8"/>
        <v>0.2</v>
      </c>
      <c r="Q163" t="str">
        <f t="shared" si="9"/>
        <v>0.1-0.2</v>
      </c>
    </row>
    <row r="164" spans="1:17" x14ac:dyDescent="0.3">
      <c r="A164" t="s">
        <v>186</v>
      </c>
      <c r="B164">
        <v>0.5</v>
      </c>
      <c r="C164" t="b">
        <v>1</v>
      </c>
      <c r="D164">
        <v>0.62412993039443154</v>
      </c>
      <c r="E164">
        <v>0.50116009280742457</v>
      </c>
      <c r="F164">
        <v>0.58468677494199539</v>
      </c>
      <c r="G164">
        <v>0.56728538283062646</v>
      </c>
      <c r="H164">
        <v>0.57308584686774944</v>
      </c>
      <c r="I164">
        <v>0.33410672853828305</v>
      </c>
      <c r="J164">
        <v>0.345707656612529</v>
      </c>
      <c r="K164">
        <v>0.3433874709976798</v>
      </c>
      <c r="L164">
        <v>0.3248259860788863</v>
      </c>
      <c r="M164">
        <v>0.57308584686774944</v>
      </c>
      <c r="N164">
        <v>0.63225058004640367</v>
      </c>
      <c r="O164">
        <v>0.89211136890951204</v>
      </c>
      <c r="P164">
        <f t="shared" si="8"/>
        <v>0.5</v>
      </c>
      <c r="Q164" t="str">
        <f t="shared" si="9"/>
        <v>0.4-0.5</v>
      </c>
    </row>
    <row r="165" spans="1:17" x14ac:dyDescent="0.3">
      <c r="A165" t="s">
        <v>187</v>
      </c>
      <c r="B165">
        <v>0.19</v>
      </c>
      <c r="C165" t="b">
        <v>1</v>
      </c>
      <c r="D165">
        <v>0.743859649122807</v>
      </c>
      <c r="E165">
        <v>0.67368421052631577</v>
      </c>
      <c r="F165">
        <v>0.65263157894736845</v>
      </c>
      <c r="G165">
        <v>0.743859649122807</v>
      </c>
      <c r="H165">
        <v>0.743859649122807</v>
      </c>
      <c r="I165">
        <v>0.64912280701754388</v>
      </c>
      <c r="J165">
        <v>0.41403508771929826</v>
      </c>
      <c r="K165">
        <v>0.49824561403508771</v>
      </c>
      <c r="L165">
        <v>0.63859649122807016</v>
      </c>
      <c r="M165">
        <v>0.73684210526315785</v>
      </c>
      <c r="N165">
        <v>0.743859649122807</v>
      </c>
      <c r="O165">
        <v>0.89473684210526305</v>
      </c>
      <c r="P165">
        <f t="shared" si="8"/>
        <v>0.2</v>
      </c>
      <c r="Q165" t="str">
        <f t="shared" si="9"/>
        <v>0.1-0.2</v>
      </c>
    </row>
    <row r="166" spans="1:17" x14ac:dyDescent="0.3">
      <c r="A166" t="s">
        <v>188</v>
      </c>
      <c r="B166">
        <v>0.44</v>
      </c>
      <c r="C166" t="b">
        <v>0</v>
      </c>
      <c r="D166">
        <v>0.98055555555555551</v>
      </c>
      <c r="E166">
        <v>0</v>
      </c>
      <c r="F166">
        <v>0.90555555555555556</v>
      </c>
      <c r="G166">
        <v>1</v>
      </c>
      <c r="H166">
        <v>0</v>
      </c>
      <c r="I166">
        <v>0.68611111111111112</v>
      </c>
      <c r="J166">
        <v>0.75</v>
      </c>
      <c r="K166">
        <v>0.78888888888888886</v>
      </c>
      <c r="L166">
        <v>0.71944444444444444</v>
      </c>
      <c r="M166">
        <v>0</v>
      </c>
      <c r="N166">
        <v>0</v>
      </c>
      <c r="O166">
        <v>1</v>
      </c>
      <c r="P166">
        <f t="shared" si="8"/>
        <v>0.5</v>
      </c>
      <c r="Q166" t="str">
        <f t="shared" si="9"/>
        <v>0.4-0.5</v>
      </c>
    </row>
    <row r="167" spans="1:17" x14ac:dyDescent="0.3">
      <c r="A167" t="s">
        <v>189</v>
      </c>
      <c r="B167">
        <v>7.0000000000000007E-2</v>
      </c>
      <c r="C167" t="b">
        <v>0</v>
      </c>
      <c r="D167">
        <v>0</v>
      </c>
      <c r="E167">
        <v>0</v>
      </c>
      <c r="F167">
        <v>0</v>
      </c>
      <c r="G167">
        <v>0</v>
      </c>
      <c r="H167">
        <v>0.967741935483871</v>
      </c>
      <c r="I167">
        <v>0.93548387096774188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f t="shared" si="8"/>
        <v>0.1</v>
      </c>
      <c r="Q167" t="str">
        <f t="shared" si="9"/>
        <v>0.0-0.1</v>
      </c>
    </row>
    <row r="168" spans="1:17" x14ac:dyDescent="0.3">
      <c r="A168" t="s">
        <v>190</v>
      </c>
      <c r="B168">
        <v>0.87</v>
      </c>
      <c r="C168" t="b">
        <v>0</v>
      </c>
      <c r="D168">
        <v>0</v>
      </c>
      <c r="E168">
        <v>0</v>
      </c>
      <c r="F168">
        <v>0</v>
      </c>
      <c r="G168">
        <v>0.79545454545454541</v>
      </c>
      <c r="H168">
        <v>0.76363636363636367</v>
      </c>
      <c r="I168">
        <v>0.86818181818181817</v>
      </c>
      <c r="J168">
        <v>0.74545454545454548</v>
      </c>
      <c r="K168">
        <v>0.73636363636363633</v>
      </c>
      <c r="L168">
        <v>0.73636363636363633</v>
      </c>
      <c r="M168">
        <v>0.76363636363636367</v>
      </c>
      <c r="N168">
        <v>0</v>
      </c>
      <c r="O168">
        <v>1</v>
      </c>
      <c r="P168">
        <f t="shared" si="8"/>
        <v>0.9</v>
      </c>
      <c r="Q168" t="str">
        <f t="shared" si="9"/>
        <v>0.8-0.9</v>
      </c>
    </row>
    <row r="169" spans="1:17" x14ac:dyDescent="0.3">
      <c r="A169" t="s">
        <v>191</v>
      </c>
      <c r="B169">
        <v>0.72</v>
      </c>
      <c r="C169" t="b">
        <v>1</v>
      </c>
      <c r="D169">
        <v>0.94833333333333336</v>
      </c>
      <c r="E169">
        <v>0.89500000000000002</v>
      </c>
      <c r="F169">
        <v>0.92166666666666663</v>
      </c>
      <c r="G169">
        <v>0.64500000000000002</v>
      </c>
      <c r="H169">
        <v>0.68500000000000005</v>
      </c>
      <c r="I169">
        <v>0.495</v>
      </c>
      <c r="J169">
        <v>0.57833333333333337</v>
      </c>
      <c r="K169">
        <v>0.60833333333333328</v>
      </c>
      <c r="L169">
        <v>0.56999999999999995</v>
      </c>
      <c r="M169">
        <v>0.68500000000000005</v>
      </c>
      <c r="N169">
        <v>0.93833333333333335</v>
      </c>
      <c r="O169">
        <v>0.995</v>
      </c>
      <c r="P169">
        <f t="shared" si="8"/>
        <v>0.79999999999999993</v>
      </c>
      <c r="Q169" t="str">
        <f t="shared" si="9"/>
        <v>0.7-0.8</v>
      </c>
    </row>
    <row r="170" spans="1:17" x14ac:dyDescent="0.3">
      <c r="A170" t="s">
        <v>192</v>
      </c>
      <c r="B170">
        <v>0.83</v>
      </c>
      <c r="C170" t="b">
        <v>0</v>
      </c>
      <c r="D170">
        <v>0</v>
      </c>
      <c r="E170">
        <v>0</v>
      </c>
      <c r="F170">
        <v>0</v>
      </c>
      <c r="G170">
        <v>0.9513513513513514</v>
      </c>
      <c r="H170">
        <v>0</v>
      </c>
      <c r="I170">
        <v>0.92972972972972978</v>
      </c>
      <c r="J170">
        <v>0.83243243243243248</v>
      </c>
      <c r="K170">
        <v>0.8</v>
      </c>
      <c r="L170">
        <v>0.82162162162162167</v>
      </c>
      <c r="M170">
        <v>0</v>
      </c>
      <c r="N170">
        <v>0</v>
      </c>
      <c r="O170">
        <v>1</v>
      </c>
      <c r="P170">
        <f t="shared" si="8"/>
        <v>0.9</v>
      </c>
      <c r="Q170" t="str">
        <f t="shared" si="9"/>
        <v>0.8-0.9</v>
      </c>
    </row>
    <row r="171" spans="1:17" x14ac:dyDescent="0.3">
      <c r="A171" t="s">
        <v>193</v>
      </c>
      <c r="B171">
        <v>0.94</v>
      </c>
      <c r="C171" t="b">
        <v>0</v>
      </c>
      <c r="D171">
        <v>0</v>
      </c>
      <c r="E171">
        <v>0</v>
      </c>
      <c r="F171">
        <v>0</v>
      </c>
      <c r="G171">
        <v>0</v>
      </c>
      <c r="H171">
        <v>0.77722772277227725</v>
      </c>
      <c r="I171">
        <v>0.85643564356435642</v>
      </c>
      <c r="J171">
        <v>0.85643564356435642</v>
      </c>
      <c r="K171">
        <v>0.85643564356435642</v>
      </c>
      <c r="L171">
        <v>0.85643564356435642</v>
      </c>
      <c r="M171">
        <v>0.85643564356435642</v>
      </c>
      <c r="N171">
        <v>0</v>
      </c>
      <c r="O171">
        <v>1</v>
      </c>
      <c r="P171">
        <f t="shared" si="8"/>
        <v>1</v>
      </c>
      <c r="Q171" t="str">
        <f t="shared" si="9"/>
        <v>0.9-1.0</v>
      </c>
    </row>
    <row r="172" spans="1:17" x14ac:dyDescent="0.3">
      <c r="A172" t="s">
        <v>194</v>
      </c>
      <c r="B172">
        <v>0.18</v>
      </c>
      <c r="C172" t="b">
        <v>1</v>
      </c>
      <c r="D172">
        <v>0.93396226415094341</v>
      </c>
      <c r="E172">
        <v>0.92452830188679247</v>
      </c>
      <c r="F172">
        <v>0.92452830188679247</v>
      </c>
      <c r="G172">
        <v>0.91509433962264153</v>
      </c>
      <c r="H172">
        <v>0.91509433962264153</v>
      </c>
      <c r="I172">
        <v>0.65094339622641506</v>
      </c>
      <c r="J172">
        <v>0.6132075471698113</v>
      </c>
      <c r="K172">
        <v>0.45283018867924529</v>
      </c>
      <c r="L172">
        <v>0.660377358490566</v>
      </c>
      <c r="M172">
        <v>0.85849056603773588</v>
      </c>
      <c r="N172">
        <v>0.93396226415094341</v>
      </c>
      <c r="O172">
        <v>1</v>
      </c>
      <c r="P172">
        <f t="shared" si="8"/>
        <v>0.2</v>
      </c>
      <c r="Q172" t="str">
        <f t="shared" si="9"/>
        <v>0.1-0.2</v>
      </c>
    </row>
    <row r="173" spans="1:17" x14ac:dyDescent="0.3">
      <c r="A173" t="s">
        <v>195</v>
      </c>
      <c r="B173">
        <v>0.21</v>
      </c>
      <c r="C173" t="b">
        <v>1</v>
      </c>
      <c r="D173">
        <v>0.79591836734693877</v>
      </c>
      <c r="E173">
        <v>0.65306122448979587</v>
      </c>
      <c r="F173">
        <v>0.59863945578231292</v>
      </c>
      <c r="G173">
        <v>0.81632653061224492</v>
      </c>
      <c r="H173">
        <v>0.8231292517006803</v>
      </c>
      <c r="I173">
        <v>0.60544217687074831</v>
      </c>
      <c r="J173">
        <v>0.51020408163265307</v>
      </c>
      <c r="K173">
        <v>0.44217687074829931</v>
      </c>
      <c r="L173">
        <v>0.50340136054421769</v>
      </c>
      <c r="M173">
        <v>0.81632653061224492</v>
      </c>
      <c r="N173">
        <v>0.8231292517006803</v>
      </c>
      <c r="O173">
        <v>0.93877551020408101</v>
      </c>
      <c r="P173">
        <f t="shared" si="8"/>
        <v>0.30000000000000004</v>
      </c>
      <c r="Q173" t="str">
        <f t="shared" si="9"/>
        <v>0.2-0.3</v>
      </c>
    </row>
    <row r="174" spans="1:17" x14ac:dyDescent="0.3">
      <c r="A174" t="s">
        <v>196</v>
      </c>
      <c r="B174">
        <v>0.67</v>
      </c>
      <c r="C174" t="b">
        <v>0</v>
      </c>
      <c r="D174">
        <v>0.9899749373433584</v>
      </c>
      <c r="E174">
        <v>0</v>
      </c>
      <c r="F174">
        <v>0.96992481203007519</v>
      </c>
      <c r="G174">
        <v>0.76441102756892232</v>
      </c>
      <c r="H174">
        <v>0.93984962406015038</v>
      </c>
      <c r="I174">
        <v>0.54385964912280704</v>
      </c>
      <c r="J174">
        <v>0.65664160401002503</v>
      </c>
      <c r="K174">
        <v>0.65914786967418548</v>
      </c>
      <c r="L174">
        <v>0.66416040100250628</v>
      </c>
      <c r="M174">
        <v>0.93984962406015038</v>
      </c>
      <c r="N174">
        <v>0.97493734335839599</v>
      </c>
      <c r="O174">
        <v>1</v>
      </c>
      <c r="P174">
        <f t="shared" si="8"/>
        <v>0.7</v>
      </c>
      <c r="Q174" t="str">
        <f t="shared" si="9"/>
        <v>0.6-0.7</v>
      </c>
    </row>
    <row r="175" spans="1:17" x14ac:dyDescent="0.3">
      <c r="A175" t="s">
        <v>197</v>
      </c>
      <c r="C175" t="b">
        <v>0</v>
      </c>
      <c r="D175" t="e">
        <v>#REF!</v>
      </c>
      <c r="E175" t="e">
        <v>#REF!</v>
      </c>
      <c r="F175" t="e">
        <v>#REF!</v>
      </c>
      <c r="G175" t="e">
        <v>#REF!</v>
      </c>
      <c r="H175" t="e">
        <v>#REF!</v>
      </c>
      <c r="I175" t="e">
        <v>#REF!</v>
      </c>
      <c r="J175" t="e">
        <v>#REF!</v>
      </c>
      <c r="K175" t="e">
        <v>#REF!</v>
      </c>
      <c r="L175" t="e">
        <v>#REF!</v>
      </c>
      <c r="M175" t="e">
        <v>#REF!</v>
      </c>
      <c r="N175" t="e">
        <v>#REF!</v>
      </c>
      <c r="O175">
        <v>1</v>
      </c>
      <c r="P175">
        <f t="shared" si="8"/>
        <v>0</v>
      </c>
      <c r="Q175" t="str">
        <f t="shared" si="9"/>
        <v>-0.1-0</v>
      </c>
    </row>
    <row r="176" spans="1:17" x14ac:dyDescent="0.3">
      <c r="A176" t="s">
        <v>198</v>
      </c>
      <c r="B176">
        <v>0.52</v>
      </c>
      <c r="C176" t="b">
        <v>1</v>
      </c>
      <c r="D176">
        <v>0.85054945054945053</v>
      </c>
      <c r="E176">
        <v>0.83076923076923082</v>
      </c>
      <c r="F176">
        <v>0.81318681318681318</v>
      </c>
      <c r="G176">
        <v>0.85934065934065929</v>
      </c>
      <c r="H176">
        <v>0.86593406593406597</v>
      </c>
      <c r="I176">
        <v>0.49010989010989009</v>
      </c>
      <c r="J176">
        <v>0.53406593406593406</v>
      </c>
      <c r="K176">
        <v>0.51208791208791204</v>
      </c>
      <c r="L176">
        <v>0.51208791208791204</v>
      </c>
      <c r="M176">
        <v>0.86593406593406597</v>
      </c>
      <c r="N176">
        <v>0.84395604395604396</v>
      </c>
      <c r="O176">
        <v>0.97362637362637305</v>
      </c>
      <c r="P176">
        <f t="shared" si="8"/>
        <v>0.6</v>
      </c>
      <c r="Q176" t="str">
        <f t="shared" si="9"/>
        <v>0.5-0.6</v>
      </c>
    </row>
    <row r="177" spans="1:17" x14ac:dyDescent="0.3">
      <c r="A177" t="s">
        <v>199</v>
      </c>
      <c r="B177">
        <v>0.68</v>
      </c>
      <c r="C177" t="b">
        <v>1</v>
      </c>
      <c r="D177">
        <v>0.95322939866369716</v>
      </c>
      <c r="E177">
        <v>1</v>
      </c>
      <c r="F177">
        <v>0.9376391982182628</v>
      </c>
      <c r="G177">
        <v>0.81291759465478841</v>
      </c>
      <c r="H177">
        <v>0.94654788418708236</v>
      </c>
      <c r="I177">
        <v>0.60579064587973275</v>
      </c>
      <c r="J177">
        <v>0.5657015590200446</v>
      </c>
      <c r="K177">
        <v>0.48329621380846327</v>
      </c>
      <c r="L177">
        <v>0.51447661469933181</v>
      </c>
      <c r="M177">
        <v>0.88864142538975499</v>
      </c>
      <c r="N177">
        <v>0.96659242761692654</v>
      </c>
      <c r="O177">
        <v>1</v>
      </c>
      <c r="P177">
        <f t="shared" si="8"/>
        <v>0.7</v>
      </c>
      <c r="Q177" t="str">
        <f t="shared" si="9"/>
        <v>0.6-0.7</v>
      </c>
    </row>
    <row r="178" spans="1:17" x14ac:dyDescent="0.3">
      <c r="A178" t="s">
        <v>200</v>
      </c>
      <c r="B178">
        <v>0.28999999999999998</v>
      </c>
      <c r="C178" t="b">
        <v>1</v>
      </c>
      <c r="D178">
        <v>0.93706293706293708</v>
      </c>
      <c r="E178">
        <v>0.93706293706293708</v>
      </c>
      <c r="F178">
        <v>0.85314685314685312</v>
      </c>
      <c r="G178">
        <v>0.90909090909090906</v>
      </c>
      <c r="H178">
        <v>0.91608391608391604</v>
      </c>
      <c r="I178">
        <v>0.75524475524475521</v>
      </c>
      <c r="J178">
        <v>0.65034965034965031</v>
      </c>
      <c r="K178">
        <v>0.74825174825174823</v>
      </c>
      <c r="L178">
        <v>0.80419580419580416</v>
      </c>
      <c r="M178">
        <v>0.95804195804195802</v>
      </c>
      <c r="N178">
        <v>0.93706293706293708</v>
      </c>
      <c r="O178">
        <v>0.99300699300699302</v>
      </c>
      <c r="P178">
        <f t="shared" si="8"/>
        <v>0.30000000000000004</v>
      </c>
      <c r="Q178" t="str">
        <f t="shared" si="9"/>
        <v>0.2-0.3</v>
      </c>
    </row>
    <row r="179" spans="1:17" x14ac:dyDescent="0.3">
      <c r="A179" t="s">
        <v>201</v>
      </c>
      <c r="B179">
        <v>0.71</v>
      </c>
      <c r="C179" t="b">
        <v>1</v>
      </c>
      <c r="D179">
        <v>0.952247191011236</v>
      </c>
      <c r="E179">
        <v>0.7050561797752809</v>
      </c>
      <c r="F179">
        <v>0.9438202247191011</v>
      </c>
      <c r="G179">
        <v>0.63764044943820219</v>
      </c>
      <c r="H179">
        <v>0.7415730337078652</v>
      </c>
      <c r="I179">
        <v>0.3539325842696629</v>
      </c>
      <c r="J179">
        <v>0.34269662921348315</v>
      </c>
      <c r="K179">
        <v>0.33707865168539325</v>
      </c>
      <c r="L179">
        <v>0.3398876404494382</v>
      </c>
      <c r="M179">
        <v>0.6966292134831461</v>
      </c>
      <c r="N179">
        <v>0.9410112359550562</v>
      </c>
      <c r="O179">
        <v>0.99438202247190999</v>
      </c>
      <c r="P179">
        <f t="shared" si="8"/>
        <v>0.79999999999999993</v>
      </c>
      <c r="Q179" t="str">
        <f t="shared" si="9"/>
        <v>0.7-0.8</v>
      </c>
    </row>
    <row r="180" spans="1:17" x14ac:dyDescent="0.3">
      <c r="A180" t="s">
        <v>202</v>
      </c>
      <c r="B180">
        <v>0.4</v>
      </c>
      <c r="C180" t="b">
        <v>0</v>
      </c>
      <c r="D180">
        <v>0.97163120567375882</v>
      </c>
      <c r="E180">
        <v>0</v>
      </c>
      <c r="F180">
        <v>0.87234042553191493</v>
      </c>
      <c r="G180">
        <v>1</v>
      </c>
      <c r="H180">
        <v>0</v>
      </c>
      <c r="I180">
        <v>0.70921985815602839</v>
      </c>
      <c r="J180">
        <v>0.68794326241134751</v>
      </c>
      <c r="K180">
        <v>0.63829787234042556</v>
      </c>
      <c r="L180">
        <v>0.73049645390070927</v>
      </c>
      <c r="M180">
        <v>0</v>
      </c>
      <c r="N180">
        <v>1</v>
      </c>
      <c r="O180">
        <v>1</v>
      </c>
      <c r="P180">
        <f t="shared" si="8"/>
        <v>0.4</v>
      </c>
      <c r="Q180" t="str">
        <f t="shared" si="9"/>
        <v>0.3-0.4</v>
      </c>
    </row>
    <row r="181" spans="1:17" x14ac:dyDescent="0.3">
      <c r="A181" t="s">
        <v>203</v>
      </c>
      <c r="B181">
        <v>0.09</v>
      </c>
      <c r="C181" t="b">
        <v>1</v>
      </c>
      <c r="D181">
        <v>0.85</v>
      </c>
      <c r="E181">
        <v>0.76249999999999996</v>
      </c>
      <c r="F181">
        <v>0.76249999999999996</v>
      </c>
      <c r="G181">
        <v>0.71250000000000002</v>
      </c>
      <c r="H181">
        <v>0.8</v>
      </c>
      <c r="I181">
        <v>0.75</v>
      </c>
      <c r="J181">
        <v>0.6875</v>
      </c>
      <c r="K181">
        <v>0.52500000000000002</v>
      </c>
      <c r="L181">
        <v>0.66249999999999998</v>
      </c>
      <c r="M181">
        <v>0.76249999999999996</v>
      </c>
      <c r="N181">
        <v>0.83750000000000002</v>
      </c>
      <c r="O181">
        <v>0.96250000000000002</v>
      </c>
      <c r="P181">
        <f t="shared" si="8"/>
        <v>0.1</v>
      </c>
      <c r="Q181" t="str">
        <f t="shared" si="9"/>
        <v>0.0-0.1</v>
      </c>
    </row>
    <row r="182" spans="1:17" x14ac:dyDescent="0.3">
      <c r="A182" t="s">
        <v>204</v>
      </c>
      <c r="B182">
        <v>0.31</v>
      </c>
      <c r="C182" t="b">
        <v>1</v>
      </c>
      <c r="D182">
        <v>0.66083916083916083</v>
      </c>
      <c r="E182">
        <v>0.49650349650349651</v>
      </c>
      <c r="F182">
        <v>0.56993006993006989</v>
      </c>
      <c r="G182">
        <v>0.60139860139860135</v>
      </c>
      <c r="H182">
        <v>0.60139860139860135</v>
      </c>
      <c r="I182">
        <v>0.41258741258741261</v>
      </c>
      <c r="J182">
        <v>0.49650349650349651</v>
      </c>
      <c r="K182">
        <v>0.42657342657342656</v>
      </c>
      <c r="L182">
        <v>0.50699300699300698</v>
      </c>
      <c r="M182">
        <v>0.63636363636363635</v>
      </c>
      <c r="N182">
        <v>0.67132867132867136</v>
      </c>
      <c r="O182">
        <v>0.90909090909090895</v>
      </c>
      <c r="P182">
        <f t="shared" si="8"/>
        <v>0.4</v>
      </c>
      <c r="Q182" t="str">
        <f t="shared" si="9"/>
        <v>0.3-0.4</v>
      </c>
    </row>
    <row r="183" spans="1:17" x14ac:dyDescent="0.3">
      <c r="A183" t="s">
        <v>205</v>
      </c>
      <c r="B183">
        <v>0.47</v>
      </c>
      <c r="C183" t="b">
        <v>1</v>
      </c>
      <c r="D183">
        <v>0.70114942528735635</v>
      </c>
      <c r="E183">
        <v>0.62931034482758619</v>
      </c>
      <c r="F183">
        <v>0.61206896551724133</v>
      </c>
      <c r="G183">
        <v>0.69396551724137934</v>
      </c>
      <c r="H183">
        <v>0.69971264367816088</v>
      </c>
      <c r="I183">
        <v>0.39511494252873564</v>
      </c>
      <c r="J183">
        <v>0.39080459770114945</v>
      </c>
      <c r="K183">
        <v>0.3045977011494253</v>
      </c>
      <c r="L183">
        <v>0.41666666666666669</v>
      </c>
      <c r="M183">
        <v>0.69971264367816088</v>
      </c>
      <c r="N183">
        <v>0.70545977011494254</v>
      </c>
      <c r="O183">
        <v>0.90804597701149403</v>
      </c>
      <c r="P183">
        <f t="shared" si="8"/>
        <v>0.5</v>
      </c>
      <c r="Q183" t="str">
        <f t="shared" si="9"/>
        <v>0.4-0.5</v>
      </c>
    </row>
    <row r="184" spans="1:17" x14ac:dyDescent="0.3">
      <c r="A184" t="s">
        <v>206</v>
      </c>
      <c r="B184">
        <v>0.8</v>
      </c>
      <c r="C184" t="b">
        <v>0</v>
      </c>
      <c r="D184">
        <v>0</v>
      </c>
      <c r="E184">
        <v>0</v>
      </c>
      <c r="F184">
        <v>0</v>
      </c>
      <c r="G184">
        <v>0.91017964071856283</v>
      </c>
      <c r="H184">
        <v>0</v>
      </c>
      <c r="I184">
        <v>0.97005988023952094</v>
      </c>
      <c r="J184">
        <v>0.97005988023952094</v>
      </c>
      <c r="K184">
        <v>0.86826347305389218</v>
      </c>
      <c r="L184">
        <v>0.93413173652694614</v>
      </c>
      <c r="M184">
        <v>0</v>
      </c>
      <c r="N184">
        <v>0</v>
      </c>
      <c r="O184">
        <v>1</v>
      </c>
      <c r="P184">
        <f t="shared" si="8"/>
        <v>0.8</v>
      </c>
      <c r="Q184" t="str">
        <f t="shared" si="9"/>
        <v>0.7-0.8</v>
      </c>
    </row>
    <row r="185" spans="1:17" x14ac:dyDescent="0.3">
      <c r="A185" t="s">
        <v>207</v>
      </c>
      <c r="B185">
        <v>0.44</v>
      </c>
      <c r="C185" t="b">
        <v>0</v>
      </c>
      <c r="D185">
        <v>0</v>
      </c>
      <c r="E185">
        <v>0</v>
      </c>
      <c r="F185">
        <v>0</v>
      </c>
      <c r="G185">
        <v>0.92718446601941751</v>
      </c>
      <c r="H185">
        <v>0</v>
      </c>
      <c r="I185">
        <v>0.75242718446601942</v>
      </c>
      <c r="J185">
        <v>0.82524271844660191</v>
      </c>
      <c r="K185">
        <v>0.74757281553398058</v>
      </c>
      <c r="L185">
        <v>0.90291262135922334</v>
      </c>
      <c r="M185">
        <v>0</v>
      </c>
      <c r="N185">
        <v>0</v>
      </c>
      <c r="O185">
        <v>1</v>
      </c>
      <c r="P185">
        <f t="shared" si="8"/>
        <v>0.5</v>
      </c>
      <c r="Q185" t="str">
        <f t="shared" si="9"/>
        <v>0.4-0.5</v>
      </c>
    </row>
    <row r="186" spans="1:17" x14ac:dyDescent="0.3">
      <c r="A186" t="s">
        <v>208</v>
      </c>
      <c r="B186">
        <v>0.38</v>
      </c>
      <c r="C186" t="b">
        <v>1</v>
      </c>
      <c r="D186">
        <v>0.65306122448979587</v>
      </c>
      <c r="E186">
        <v>0.58163265306122447</v>
      </c>
      <c r="F186">
        <v>0.55714285714285716</v>
      </c>
      <c r="G186">
        <v>0.63265306122448983</v>
      </c>
      <c r="H186">
        <v>0.63877551020408163</v>
      </c>
      <c r="I186">
        <v>0.47551020408163264</v>
      </c>
      <c r="J186">
        <v>0.33673469387755101</v>
      </c>
      <c r="K186">
        <v>0.45306122448979591</v>
      </c>
      <c r="L186">
        <v>0.47755102040816327</v>
      </c>
      <c r="M186">
        <v>0.63877551020408163</v>
      </c>
      <c r="N186">
        <v>0.63877551020408163</v>
      </c>
      <c r="O186">
        <v>0.86326530612244901</v>
      </c>
      <c r="P186">
        <f t="shared" si="8"/>
        <v>0.4</v>
      </c>
      <c r="Q186" t="str">
        <f t="shared" si="9"/>
        <v>0.3-0.4</v>
      </c>
    </row>
    <row r="187" spans="1:17" x14ac:dyDescent="0.3">
      <c r="A187" t="s">
        <v>209</v>
      </c>
      <c r="B187">
        <v>0</v>
      </c>
      <c r="C187" t="b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f t="shared" si="8"/>
        <v>0</v>
      </c>
      <c r="Q187" t="str">
        <f t="shared" si="9"/>
        <v>-0.1-0</v>
      </c>
    </row>
    <row r="188" spans="1:17" x14ac:dyDescent="0.3">
      <c r="A188" t="s">
        <v>210</v>
      </c>
      <c r="B188">
        <v>0.49</v>
      </c>
      <c r="C188" t="b">
        <v>1</v>
      </c>
      <c r="D188">
        <v>0.78514056224899598</v>
      </c>
      <c r="E188">
        <v>0.74497991967871491</v>
      </c>
      <c r="F188">
        <v>0.75903614457831325</v>
      </c>
      <c r="G188">
        <v>0.79718875502008035</v>
      </c>
      <c r="H188">
        <v>0.79919678714859432</v>
      </c>
      <c r="I188">
        <v>0.41566265060240964</v>
      </c>
      <c r="J188">
        <v>0.46987951807228917</v>
      </c>
      <c r="K188">
        <v>0.42369477911646586</v>
      </c>
      <c r="L188">
        <v>0.48795180722891568</v>
      </c>
      <c r="M188">
        <v>0.79919678714859432</v>
      </c>
      <c r="N188">
        <v>0.78915662650602414</v>
      </c>
      <c r="O188">
        <v>0.947791164658634</v>
      </c>
      <c r="P188">
        <f t="shared" si="8"/>
        <v>0.5</v>
      </c>
      <c r="Q188" t="str">
        <f t="shared" si="9"/>
        <v>0.4-0.5</v>
      </c>
    </row>
    <row r="189" spans="1:17" x14ac:dyDescent="0.3">
      <c r="A189" t="s">
        <v>211</v>
      </c>
      <c r="B189">
        <v>0.45</v>
      </c>
      <c r="C189" t="b">
        <v>1</v>
      </c>
      <c r="D189">
        <v>0.73658536585365852</v>
      </c>
      <c r="E189">
        <v>0.67804878048780493</v>
      </c>
      <c r="F189">
        <v>0.66829268292682931</v>
      </c>
      <c r="G189">
        <v>0.73902439024390243</v>
      </c>
      <c r="H189">
        <v>0.74146341463414633</v>
      </c>
      <c r="I189">
        <v>0.4975609756097561</v>
      </c>
      <c r="J189">
        <v>0.51463414634146343</v>
      </c>
      <c r="K189">
        <v>0.45609756097560977</v>
      </c>
      <c r="L189">
        <v>0.51707317073170733</v>
      </c>
      <c r="M189">
        <v>0.74146341463414633</v>
      </c>
      <c r="N189">
        <v>0.73414634146341462</v>
      </c>
      <c r="O189">
        <v>0.93414634146341402</v>
      </c>
      <c r="P189">
        <f t="shared" si="8"/>
        <v>0.5</v>
      </c>
      <c r="Q189" t="str">
        <f t="shared" si="9"/>
        <v>0.4-0.5</v>
      </c>
    </row>
    <row r="190" spans="1:17" x14ac:dyDescent="0.3">
      <c r="A190" t="s">
        <v>212</v>
      </c>
      <c r="B190">
        <v>0.33</v>
      </c>
      <c r="C190" t="b">
        <v>1</v>
      </c>
      <c r="D190">
        <v>0.92274678111587982</v>
      </c>
      <c r="E190">
        <v>0.93991416309012876</v>
      </c>
      <c r="F190">
        <v>0.83690987124463523</v>
      </c>
      <c r="G190">
        <v>0.85836909871244638</v>
      </c>
      <c r="H190">
        <v>0.91416309012875541</v>
      </c>
      <c r="I190">
        <v>0.64806866952789699</v>
      </c>
      <c r="J190">
        <v>0.67381974248927035</v>
      </c>
      <c r="K190">
        <v>0.6094420600858369</v>
      </c>
      <c r="L190">
        <v>0.69957081545064381</v>
      </c>
      <c r="M190">
        <v>0.9570815450643777</v>
      </c>
      <c r="N190">
        <v>0.9570815450643777</v>
      </c>
      <c r="O190">
        <v>0.99141630901287503</v>
      </c>
      <c r="P190">
        <f t="shared" si="8"/>
        <v>0.4</v>
      </c>
      <c r="Q190" t="str">
        <f t="shared" si="9"/>
        <v>0.3-0.4</v>
      </c>
    </row>
    <row r="191" spans="1:17" x14ac:dyDescent="0.3">
      <c r="A191" t="s">
        <v>213</v>
      </c>
      <c r="B191">
        <v>0.12</v>
      </c>
      <c r="C191" t="b">
        <v>1</v>
      </c>
      <c r="D191">
        <v>0.85106382978723405</v>
      </c>
      <c r="E191">
        <v>0.69148936170212771</v>
      </c>
      <c r="F191">
        <v>0.69148936170212771</v>
      </c>
      <c r="G191">
        <v>0.77659574468085102</v>
      </c>
      <c r="H191">
        <v>0.7978723404255319</v>
      </c>
      <c r="I191">
        <v>0.69148936170212771</v>
      </c>
      <c r="J191">
        <v>0.62765957446808507</v>
      </c>
      <c r="K191">
        <v>0.5</v>
      </c>
      <c r="L191">
        <v>0.54255319148936165</v>
      </c>
      <c r="M191">
        <v>0.82978723404255317</v>
      </c>
      <c r="N191">
        <v>0.86170212765957444</v>
      </c>
      <c r="O191">
        <v>0.96808510638297796</v>
      </c>
      <c r="P191">
        <f t="shared" si="8"/>
        <v>0.2</v>
      </c>
      <c r="Q191" t="str">
        <f t="shared" si="9"/>
        <v>0.1-0.2</v>
      </c>
    </row>
    <row r="192" spans="1:17" x14ac:dyDescent="0.3">
      <c r="A192" t="s">
        <v>214</v>
      </c>
      <c r="B192">
        <v>0.74</v>
      </c>
      <c r="C192" t="b">
        <v>1</v>
      </c>
      <c r="D192">
        <v>0.97148676171079429</v>
      </c>
      <c r="E192">
        <v>0.83095723014256617</v>
      </c>
      <c r="F192">
        <v>0.96130346232179231</v>
      </c>
      <c r="G192">
        <v>0.55804480651731159</v>
      </c>
      <c r="H192">
        <v>0.70875763747454179</v>
      </c>
      <c r="I192">
        <v>0.62118126272912422</v>
      </c>
      <c r="J192">
        <v>0.57637474541751532</v>
      </c>
      <c r="K192">
        <v>0.59877800407331971</v>
      </c>
      <c r="L192">
        <v>0.60081466395112015</v>
      </c>
      <c r="M192">
        <v>0.65376782077393081</v>
      </c>
      <c r="N192">
        <v>0.97148676171079429</v>
      </c>
      <c r="O192">
        <v>0.99389002036659801</v>
      </c>
      <c r="P192">
        <f t="shared" si="8"/>
        <v>0.79999999999999993</v>
      </c>
      <c r="Q192" t="str">
        <f t="shared" si="9"/>
        <v>0.7-0.8</v>
      </c>
    </row>
    <row r="193" spans="1:17" x14ac:dyDescent="0.3">
      <c r="A193" t="s">
        <v>215</v>
      </c>
      <c r="B193">
        <v>0.5</v>
      </c>
      <c r="C193" t="b">
        <v>1</v>
      </c>
      <c r="D193">
        <v>0.65846994535519121</v>
      </c>
      <c r="E193">
        <v>0.51502732240437155</v>
      </c>
      <c r="F193">
        <v>0.59426229508196726</v>
      </c>
      <c r="G193">
        <v>0.61475409836065575</v>
      </c>
      <c r="H193">
        <v>0.61748633879781423</v>
      </c>
      <c r="I193">
        <v>0.39754098360655737</v>
      </c>
      <c r="J193">
        <v>0.43579234972677594</v>
      </c>
      <c r="K193">
        <v>0.40573770491803279</v>
      </c>
      <c r="L193">
        <v>0.42759562841530052</v>
      </c>
      <c r="M193">
        <v>0.61748633879781423</v>
      </c>
      <c r="N193">
        <v>0.63387978142076506</v>
      </c>
      <c r="O193">
        <v>0.89480874316939896</v>
      </c>
      <c r="P193">
        <f t="shared" si="8"/>
        <v>0.5</v>
      </c>
      <c r="Q193" t="str">
        <f t="shared" si="9"/>
        <v>0.4-0.5</v>
      </c>
    </row>
    <row r="194" spans="1:17" x14ac:dyDescent="0.3">
      <c r="A194" t="s">
        <v>216</v>
      </c>
      <c r="B194">
        <v>0.87</v>
      </c>
      <c r="C194" t="b">
        <v>0</v>
      </c>
      <c r="D194">
        <v>0</v>
      </c>
      <c r="E194">
        <v>0</v>
      </c>
      <c r="F194">
        <v>0</v>
      </c>
      <c r="G194">
        <v>0.76229508196721307</v>
      </c>
      <c r="H194">
        <v>0.68032786885245899</v>
      </c>
      <c r="I194">
        <v>0.59426229508196726</v>
      </c>
      <c r="J194">
        <v>0.59426229508196726</v>
      </c>
      <c r="K194">
        <v>0.59426229508196726</v>
      </c>
      <c r="L194">
        <v>0.59426229508196726</v>
      </c>
      <c r="M194">
        <v>0.68032786885245899</v>
      </c>
      <c r="N194">
        <v>0</v>
      </c>
      <c r="O194">
        <v>1</v>
      </c>
      <c r="P194">
        <f t="shared" si="8"/>
        <v>0.9</v>
      </c>
      <c r="Q194" t="str">
        <f t="shared" si="9"/>
        <v>0.8-0.9</v>
      </c>
    </row>
    <row r="195" spans="1:17" x14ac:dyDescent="0.3">
      <c r="A195" t="s">
        <v>217</v>
      </c>
      <c r="B195">
        <v>0.47</v>
      </c>
      <c r="C195" t="b">
        <v>1</v>
      </c>
      <c r="D195">
        <v>0.86259541984732824</v>
      </c>
      <c r="E195">
        <v>0.94083969465648853</v>
      </c>
      <c r="F195">
        <v>0.77290076335877866</v>
      </c>
      <c r="G195">
        <v>0.90648854961832059</v>
      </c>
      <c r="H195">
        <v>0.95992366412213737</v>
      </c>
      <c r="I195">
        <v>0.44847328244274809</v>
      </c>
      <c r="J195">
        <v>0.51526717557251911</v>
      </c>
      <c r="K195">
        <v>0.47519083969465647</v>
      </c>
      <c r="L195">
        <v>0.50763358778625955</v>
      </c>
      <c r="M195">
        <v>0.90839694656488545</v>
      </c>
      <c r="N195">
        <v>0.90458015267175573</v>
      </c>
      <c r="O195">
        <v>0.98854961832060995</v>
      </c>
      <c r="P195">
        <f t="shared" ref="P195:P258" si="10">ROUNDUP(B195,1)</f>
        <v>0.5</v>
      </c>
      <c r="Q195" t="str">
        <f t="shared" si="9"/>
        <v>0.4-0.5</v>
      </c>
    </row>
    <row r="196" spans="1:17" x14ac:dyDescent="0.3">
      <c r="A196" t="s">
        <v>218</v>
      </c>
      <c r="B196">
        <v>0.6</v>
      </c>
      <c r="C196" t="b">
        <v>1</v>
      </c>
      <c r="D196">
        <v>0.85522788203753353</v>
      </c>
      <c r="E196">
        <v>0.64611260053619302</v>
      </c>
      <c r="F196">
        <v>0.82037533512064342</v>
      </c>
      <c r="G196">
        <v>0.48793565683646112</v>
      </c>
      <c r="H196">
        <v>0.59249329758713132</v>
      </c>
      <c r="I196">
        <v>0.36193029490616624</v>
      </c>
      <c r="J196">
        <v>0.32171581769436997</v>
      </c>
      <c r="K196">
        <v>0.38069705093833778</v>
      </c>
      <c r="L196">
        <v>0.2975871313672922</v>
      </c>
      <c r="M196">
        <v>0.59249329758713132</v>
      </c>
      <c r="N196">
        <v>0.84986595174262736</v>
      </c>
      <c r="O196">
        <v>0.97050938337801596</v>
      </c>
      <c r="P196">
        <f t="shared" si="10"/>
        <v>0.6</v>
      </c>
      <c r="Q196" t="str">
        <f t="shared" si="9"/>
        <v>0.5-0.6</v>
      </c>
    </row>
    <row r="197" spans="1:17" x14ac:dyDescent="0.3">
      <c r="A197" t="s">
        <v>219</v>
      </c>
      <c r="B197">
        <v>0.49</v>
      </c>
      <c r="C197" t="b">
        <v>0</v>
      </c>
      <c r="D197">
        <v>0.97909407665505221</v>
      </c>
      <c r="E197">
        <v>0</v>
      </c>
      <c r="F197">
        <v>0.9233449477351916</v>
      </c>
      <c r="G197">
        <v>0.93031358885017423</v>
      </c>
      <c r="H197">
        <v>0</v>
      </c>
      <c r="I197">
        <v>0.6097560975609756</v>
      </c>
      <c r="J197">
        <v>0.57491289198606277</v>
      </c>
      <c r="K197">
        <v>0.6759581881533101</v>
      </c>
      <c r="L197">
        <v>0.6759581881533101</v>
      </c>
      <c r="M197">
        <v>0</v>
      </c>
      <c r="N197">
        <v>0</v>
      </c>
      <c r="O197">
        <v>1</v>
      </c>
      <c r="P197">
        <f t="shared" si="10"/>
        <v>0.5</v>
      </c>
      <c r="Q197" t="str">
        <f t="shared" ref="Q197:Q260" si="11">IF(LEFT(SUBSTITUTE(P197-0.1&amp;"-"&amp;P197,",","."),2)="0-","0.0-0.1",IF(RIGHT(SUBSTITUTE(P197-0.1&amp;"-"&amp;P197,",","."),2)="-1","0.9-1.0",SUBSTITUTE(P197-0.1&amp;"-"&amp;P197,",",".")))</f>
        <v>0.4-0.5</v>
      </c>
    </row>
    <row r="198" spans="1:17" x14ac:dyDescent="0.3">
      <c r="A198" t="s">
        <v>220</v>
      </c>
      <c r="B198">
        <v>0.86</v>
      </c>
      <c r="C198" t="b">
        <v>0</v>
      </c>
      <c r="D198">
        <v>0</v>
      </c>
      <c r="E198">
        <v>0</v>
      </c>
      <c r="F198">
        <v>0</v>
      </c>
      <c r="G198">
        <v>0.8287937743190662</v>
      </c>
      <c r="H198">
        <v>0.91050583657587547</v>
      </c>
      <c r="I198">
        <v>0.91439688715953304</v>
      </c>
      <c r="J198">
        <v>0.71206225680933855</v>
      </c>
      <c r="K198">
        <v>0.74708171206225682</v>
      </c>
      <c r="L198">
        <v>0.68871595330739299</v>
      </c>
      <c r="M198">
        <v>0.81712062256809337</v>
      </c>
      <c r="N198">
        <v>0</v>
      </c>
      <c r="O198">
        <v>1</v>
      </c>
      <c r="P198">
        <f t="shared" si="10"/>
        <v>0.9</v>
      </c>
      <c r="Q198" t="str">
        <f t="shared" si="11"/>
        <v>0.8-0.9</v>
      </c>
    </row>
    <row r="199" spans="1:17" x14ac:dyDescent="0.3">
      <c r="A199" t="s">
        <v>221</v>
      </c>
      <c r="B199">
        <v>0.05</v>
      </c>
      <c r="C199" t="b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f t="shared" si="10"/>
        <v>0.1</v>
      </c>
      <c r="Q199" t="str">
        <f t="shared" si="11"/>
        <v>0.0-0.1</v>
      </c>
    </row>
    <row r="200" spans="1:17" x14ac:dyDescent="0.3">
      <c r="A200" t="s">
        <v>222</v>
      </c>
      <c r="B200">
        <v>0.97</v>
      </c>
      <c r="C200" t="b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f t="shared" si="10"/>
        <v>1</v>
      </c>
      <c r="Q200" t="str">
        <f t="shared" si="11"/>
        <v>0.9-1.0</v>
      </c>
    </row>
    <row r="201" spans="1:17" x14ac:dyDescent="0.3">
      <c r="A201" t="s">
        <v>223</v>
      </c>
      <c r="B201">
        <v>0.96</v>
      </c>
      <c r="C201" t="b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10"/>
        <v>1</v>
      </c>
      <c r="Q201" t="str">
        <f t="shared" si="11"/>
        <v>0.9-1.0</v>
      </c>
    </row>
    <row r="202" spans="1:17" x14ac:dyDescent="0.3">
      <c r="A202" t="s">
        <v>224</v>
      </c>
      <c r="B202">
        <v>0.89</v>
      </c>
      <c r="C202" t="b">
        <v>0</v>
      </c>
      <c r="D202">
        <v>0</v>
      </c>
      <c r="E202">
        <v>0</v>
      </c>
      <c r="F202">
        <v>0</v>
      </c>
      <c r="G202">
        <v>0.99024390243902438</v>
      </c>
      <c r="H202">
        <v>0.7219512195121951</v>
      </c>
      <c r="I202">
        <v>0.81463414634146336</v>
      </c>
      <c r="J202">
        <v>0.90731707317073174</v>
      </c>
      <c r="K202">
        <v>0.87804878048780488</v>
      </c>
      <c r="L202">
        <v>0.87804878048780488</v>
      </c>
      <c r="M202">
        <v>0.90731707317073174</v>
      </c>
      <c r="N202">
        <v>0</v>
      </c>
      <c r="O202">
        <v>1</v>
      </c>
      <c r="P202">
        <f t="shared" si="10"/>
        <v>0.9</v>
      </c>
      <c r="Q202" t="str">
        <f t="shared" si="11"/>
        <v>0.8-0.9</v>
      </c>
    </row>
    <row r="203" spans="1:17" x14ac:dyDescent="0.3">
      <c r="A203" t="s">
        <v>225</v>
      </c>
      <c r="B203">
        <v>0.02</v>
      </c>
      <c r="C203" t="b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10"/>
        <v>0.1</v>
      </c>
      <c r="Q203" t="str">
        <f t="shared" si="11"/>
        <v>0.0-0.1</v>
      </c>
    </row>
    <row r="204" spans="1:17" x14ac:dyDescent="0.3">
      <c r="A204" t="s">
        <v>226</v>
      </c>
      <c r="B204">
        <v>0.81</v>
      </c>
      <c r="C204" t="b">
        <v>0</v>
      </c>
      <c r="D204">
        <v>0</v>
      </c>
      <c r="E204">
        <v>1</v>
      </c>
      <c r="F204">
        <v>0</v>
      </c>
      <c r="G204">
        <v>0.87313432835820892</v>
      </c>
      <c r="H204">
        <v>0.58208955223880599</v>
      </c>
      <c r="I204">
        <v>0.83582089552238803</v>
      </c>
      <c r="J204">
        <v>0.75373134328358204</v>
      </c>
      <c r="K204">
        <v>0.69029850746268662</v>
      </c>
      <c r="L204">
        <v>0.78358208955223885</v>
      </c>
      <c r="M204">
        <v>0.58208955223880599</v>
      </c>
      <c r="N204">
        <v>0</v>
      </c>
      <c r="O204">
        <v>1</v>
      </c>
      <c r="P204">
        <f t="shared" si="10"/>
        <v>0.9</v>
      </c>
      <c r="Q204" t="str">
        <f t="shared" si="11"/>
        <v>0.8-0.9</v>
      </c>
    </row>
    <row r="205" spans="1:17" x14ac:dyDescent="0.3">
      <c r="A205" t="s">
        <v>227</v>
      </c>
      <c r="B205">
        <v>0.33</v>
      </c>
      <c r="C205" t="b">
        <v>1</v>
      </c>
      <c r="D205">
        <v>0.69914040114613185</v>
      </c>
      <c r="E205">
        <v>0.63323782234957016</v>
      </c>
      <c r="F205">
        <v>0.64469914040114618</v>
      </c>
      <c r="G205">
        <v>0.72206303724928367</v>
      </c>
      <c r="H205">
        <v>0.72206303724928367</v>
      </c>
      <c r="I205">
        <v>0.47564469914040114</v>
      </c>
      <c r="J205">
        <v>0.36389684813753581</v>
      </c>
      <c r="K205">
        <v>0.4355300859598854</v>
      </c>
      <c r="L205">
        <v>0.46991404011461319</v>
      </c>
      <c r="M205">
        <v>0.71919770773638969</v>
      </c>
      <c r="N205">
        <v>0.71633237822349571</v>
      </c>
      <c r="O205">
        <v>0.92263610315186195</v>
      </c>
      <c r="P205">
        <f t="shared" si="10"/>
        <v>0.4</v>
      </c>
      <c r="Q205" t="str">
        <f t="shared" si="11"/>
        <v>0.3-0.4</v>
      </c>
    </row>
    <row r="206" spans="1:17" x14ac:dyDescent="0.3">
      <c r="A206" t="s">
        <v>228</v>
      </c>
      <c r="B206">
        <v>7.0000000000000007E-2</v>
      </c>
      <c r="C206" t="b">
        <v>1</v>
      </c>
      <c r="D206">
        <v>0.96296296296296291</v>
      </c>
      <c r="E206">
        <v>0.88888888888888884</v>
      </c>
      <c r="F206">
        <v>0.88888888888888884</v>
      </c>
      <c r="G206">
        <v>0.81481481481481477</v>
      </c>
      <c r="H206">
        <v>0.88888888888888884</v>
      </c>
      <c r="I206">
        <v>0.79629629629629628</v>
      </c>
      <c r="J206">
        <v>0.81481481481481477</v>
      </c>
      <c r="K206">
        <v>0.70370370370370372</v>
      </c>
      <c r="L206">
        <v>0.83333333333333337</v>
      </c>
      <c r="M206">
        <v>0.85185185185185186</v>
      </c>
      <c r="N206">
        <v>0.96296296296296291</v>
      </c>
      <c r="O206">
        <v>1</v>
      </c>
      <c r="P206">
        <f t="shared" si="10"/>
        <v>0.1</v>
      </c>
      <c r="Q206" t="str">
        <f t="shared" si="11"/>
        <v>0.0-0.1</v>
      </c>
    </row>
    <row r="207" spans="1:17" x14ac:dyDescent="0.3">
      <c r="A207" t="s">
        <v>229</v>
      </c>
      <c r="B207">
        <v>0.82</v>
      </c>
      <c r="C207" t="b">
        <v>0</v>
      </c>
      <c r="D207">
        <v>0</v>
      </c>
      <c r="E207">
        <v>0</v>
      </c>
      <c r="F207">
        <v>0</v>
      </c>
      <c r="G207">
        <v>0.77083333333333337</v>
      </c>
      <c r="H207">
        <v>0.86458333333333337</v>
      </c>
      <c r="I207">
        <v>0.63194444444444442</v>
      </c>
      <c r="J207">
        <v>0.625</v>
      </c>
      <c r="K207">
        <v>0.57986111111111116</v>
      </c>
      <c r="L207">
        <v>0.625</v>
      </c>
      <c r="M207">
        <v>0.86458333333333337</v>
      </c>
      <c r="N207">
        <v>1</v>
      </c>
      <c r="O207">
        <v>1</v>
      </c>
      <c r="P207">
        <f t="shared" si="10"/>
        <v>0.9</v>
      </c>
      <c r="Q207" t="str">
        <f t="shared" si="11"/>
        <v>0.8-0.9</v>
      </c>
    </row>
    <row r="208" spans="1:17" x14ac:dyDescent="0.3">
      <c r="A208" t="s">
        <v>230</v>
      </c>
      <c r="B208">
        <v>0.7</v>
      </c>
      <c r="C208" t="b">
        <v>1</v>
      </c>
      <c r="D208">
        <v>0.92640692640692646</v>
      </c>
      <c r="E208">
        <v>0.72943722943722944</v>
      </c>
      <c r="F208">
        <v>0.89177489177489178</v>
      </c>
      <c r="G208">
        <v>0.47835497835497837</v>
      </c>
      <c r="H208">
        <v>0.59740259740259738</v>
      </c>
      <c r="I208">
        <v>0.33116883116883117</v>
      </c>
      <c r="J208">
        <v>0.40692640692640691</v>
      </c>
      <c r="K208">
        <v>0.27705627705627706</v>
      </c>
      <c r="L208">
        <v>0.37229437229437229</v>
      </c>
      <c r="M208">
        <v>0.59740259740259738</v>
      </c>
      <c r="N208">
        <v>0.92640692640692646</v>
      </c>
      <c r="O208">
        <v>0.993506493506493</v>
      </c>
      <c r="P208">
        <f t="shared" si="10"/>
        <v>0.7</v>
      </c>
      <c r="Q208" t="str">
        <f t="shared" si="11"/>
        <v>0.6-0.7</v>
      </c>
    </row>
    <row r="209" spans="1:17" x14ac:dyDescent="0.3">
      <c r="A209" t="s">
        <v>231</v>
      </c>
      <c r="B209">
        <v>0.01</v>
      </c>
      <c r="C209" t="b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f t="shared" si="10"/>
        <v>0.1</v>
      </c>
      <c r="Q209" t="str">
        <f t="shared" si="11"/>
        <v>0.0-0.1</v>
      </c>
    </row>
    <row r="210" spans="1:17" x14ac:dyDescent="0.3">
      <c r="A210" t="s">
        <v>232</v>
      </c>
      <c r="B210">
        <v>0.66</v>
      </c>
      <c r="C210" t="b">
        <v>1</v>
      </c>
      <c r="D210">
        <v>0.87479131886477457</v>
      </c>
      <c r="E210">
        <v>0.70951585976627718</v>
      </c>
      <c r="F210">
        <v>0.8347245409015025</v>
      </c>
      <c r="G210">
        <v>0.69616026711185308</v>
      </c>
      <c r="H210">
        <v>0.74958263772954925</v>
      </c>
      <c r="I210">
        <v>0.47078464106844742</v>
      </c>
      <c r="J210">
        <v>0.44240400667779634</v>
      </c>
      <c r="K210">
        <v>0.4073455759599332</v>
      </c>
      <c r="L210">
        <v>0.40233722871452421</v>
      </c>
      <c r="M210">
        <v>0.74958263772954925</v>
      </c>
      <c r="N210">
        <v>0.85642737896494159</v>
      </c>
      <c r="O210">
        <v>0.98497495826377202</v>
      </c>
      <c r="P210">
        <f t="shared" si="10"/>
        <v>0.7</v>
      </c>
      <c r="Q210" t="str">
        <f t="shared" si="11"/>
        <v>0.6-0.7</v>
      </c>
    </row>
    <row r="211" spans="1:17" x14ac:dyDescent="0.3">
      <c r="A211" t="s">
        <v>233</v>
      </c>
      <c r="B211">
        <v>0.3</v>
      </c>
      <c r="C211" t="b">
        <v>1</v>
      </c>
      <c r="D211">
        <v>0.59955257270693507</v>
      </c>
      <c r="E211">
        <v>0.4854586129753915</v>
      </c>
      <c r="F211">
        <v>0.46532438478747201</v>
      </c>
      <c r="G211">
        <v>0.60626398210290833</v>
      </c>
      <c r="H211">
        <v>0.60626398210290833</v>
      </c>
      <c r="I211">
        <v>0.39149888143176736</v>
      </c>
      <c r="J211">
        <v>0.38031319910514544</v>
      </c>
      <c r="K211">
        <v>0.3534675615212528</v>
      </c>
      <c r="L211">
        <v>0.48769574944071586</v>
      </c>
      <c r="M211">
        <v>0.60178970917225949</v>
      </c>
      <c r="N211">
        <v>0.59731543624161076</v>
      </c>
      <c r="O211">
        <v>0.84787472035794098</v>
      </c>
      <c r="P211">
        <f t="shared" si="10"/>
        <v>0.3</v>
      </c>
      <c r="Q211" t="str">
        <f t="shared" si="11"/>
        <v>0.2-0.3</v>
      </c>
    </row>
    <row r="212" spans="1:17" x14ac:dyDescent="0.3">
      <c r="A212" t="s">
        <v>234</v>
      </c>
      <c r="B212">
        <v>0.06</v>
      </c>
      <c r="C212" t="b">
        <v>1</v>
      </c>
      <c r="D212">
        <v>0.91836734693877553</v>
      </c>
      <c r="E212">
        <v>0.81632653061224492</v>
      </c>
      <c r="F212">
        <v>0.81632653061224492</v>
      </c>
      <c r="G212">
        <v>0.7142857142857143</v>
      </c>
      <c r="H212">
        <v>0.81632653061224492</v>
      </c>
      <c r="I212">
        <v>0.73469387755102045</v>
      </c>
      <c r="J212">
        <v>0.7142857142857143</v>
      </c>
      <c r="K212">
        <v>0.59183673469387754</v>
      </c>
      <c r="L212">
        <v>0.7142857142857143</v>
      </c>
      <c r="M212">
        <v>0.8571428571428571</v>
      </c>
      <c r="N212">
        <v>0.91836734693877553</v>
      </c>
      <c r="O212">
        <v>0.93877551020408101</v>
      </c>
      <c r="P212">
        <f t="shared" si="10"/>
        <v>0.1</v>
      </c>
      <c r="Q212" t="str">
        <f t="shared" si="11"/>
        <v>0.0-0.1</v>
      </c>
    </row>
    <row r="213" spans="1:17" x14ac:dyDescent="0.3">
      <c r="A213" t="s">
        <v>235</v>
      </c>
      <c r="B213">
        <v>0.35</v>
      </c>
      <c r="C213" t="b">
        <v>1</v>
      </c>
      <c r="D213">
        <v>0.69282511210762332</v>
      </c>
      <c r="E213">
        <v>0.594170403587444</v>
      </c>
      <c r="F213">
        <v>0.55605381165919288</v>
      </c>
      <c r="G213">
        <v>0.69282511210762332</v>
      </c>
      <c r="H213">
        <v>0.69955156950672648</v>
      </c>
      <c r="I213">
        <v>0.3632286995515695</v>
      </c>
      <c r="J213">
        <v>0.45067264573991034</v>
      </c>
      <c r="K213">
        <v>0.43721973094170402</v>
      </c>
      <c r="L213">
        <v>0.47757847533632286</v>
      </c>
      <c r="M213">
        <v>0.69730941704035876</v>
      </c>
      <c r="N213">
        <v>0.69282511210762332</v>
      </c>
      <c r="O213">
        <v>0.91479820627802599</v>
      </c>
      <c r="P213">
        <f t="shared" si="10"/>
        <v>0.4</v>
      </c>
      <c r="Q213" t="str">
        <f t="shared" si="11"/>
        <v>0.3-0.4</v>
      </c>
    </row>
    <row r="214" spans="1:17" x14ac:dyDescent="0.3">
      <c r="A214" t="s">
        <v>236</v>
      </c>
      <c r="B214">
        <v>0.92</v>
      </c>
      <c r="C214" t="b">
        <v>0</v>
      </c>
      <c r="D214">
        <v>0</v>
      </c>
      <c r="E214">
        <v>1</v>
      </c>
      <c r="F214">
        <v>0</v>
      </c>
      <c r="G214">
        <v>0.8137044967880086</v>
      </c>
      <c r="H214">
        <v>0.62098501070663814</v>
      </c>
      <c r="I214">
        <v>0.64025695931477511</v>
      </c>
      <c r="J214">
        <v>0.71306209850107072</v>
      </c>
      <c r="K214">
        <v>0.71734475374732332</v>
      </c>
      <c r="L214">
        <v>0.71092077087794436</v>
      </c>
      <c r="M214">
        <v>0.5546038543897216</v>
      </c>
      <c r="N214">
        <v>0</v>
      </c>
      <c r="O214">
        <v>1</v>
      </c>
      <c r="P214">
        <f t="shared" si="10"/>
        <v>1</v>
      </c>
      <c r="Q214" t="str">
        <f t="shared" si="11"/>
        <v>0.9-1.0</v>
      </c>
    </row>
    <row r="215" spans="1:17" x14ac:dyDescent="0.3">
      <c r="A215" t="s">
        <v>237</v>
      </c>
      <c r="B215">
        <v>0.14000000000000001</v>
      </c>
      <c r="C215" t="b">
        <v>0</v>
      </c>
      <c r="D215">
        <v>0</v>
      </c>
      <c r="E215">
        <v>0</v>
      </c>
      <c r="F215">
        <v>0</v>
      </c>
      <c r="G215">
        <v>0.96</v>
      </c>
      <c r="H215">
        <v>0</v>
      </c>
      <c r="I215">
        <v>0.99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f t="shared" si="10"/>
        <v>0.2</v>
      </c>
      <c r="Q215" t="str">
        <f t="shared" si="11"/>
        <v>0.1-0.2</v>
      </c>
    </row>
    <row r="216" spans="1:17" x14ac:dyDescent="0.3">
      <c r="A216" t="s">
        <v>238</v>
      </c>
      <c r="B216">
        <v>0.2</v>
      </c>
      <c r="C216" t="b">
        <v>1</v>
      </c>
      <c r="D216">
        <v>0.89839572192513373</v>
      </c>
      <c r="E216">
        <v>0.86096256684491979</v>
      </c>
      <c r="F216">
        <v>0.86096256684491979</v>
      </c>
      <c r="G216">
        <v>0.88770053475935828</v>
      </c>
      <c r="H216">
        <v>0.89839572192513373</v>
      </c>
      <c r="I216">
        <v>0.74866310160427807</v>
      </c>
      <c r="J216">
        <v>0.57754010695187163</v>
      </c>
      <c r="K216">
        <v>0.68449197860962563</v>
      </c>
      <c r="L216">
        <v>0.86096256684491979</v>
      </c>
      <c r="M216">
        <v>0.89839572192513373</v>
      </c>
      <c r="N216">
        <v>0.88770053475935828</v>
      </c>
      <c r="O216">
        <v>0.97326203208556095</v>
      </c>
      <c r="P216">
        <f t="shared" si="10"/>
        <v>0.2</v>
      </c>
      <c r="Q216" t="str">
        <f t="shared" si="11"/>
        <v>0.1-0.2</v>
      </c>
    </row>
    <row r="217" spans="1:17" x14ac:dyDescent="0.3">
      <c r="A217" t="s">
        <v>239</v>
      </c>
      <c r="B217">
        <v>0.31</v>
      </c>
      <c r="C217" t="b">
        <v>1</v>
      </c>
      <c r="D217">
        <v>0.86686390532544377</v>
      </c>
      <c r="E217">
        <v>0.86094674556213013</v>
      </c>
      <c r="F217">
        <v>0.78402366863905326</v>
      </c>
      <c r="G217">
        <v>0.87869822485207105</v>
      </c>
      <c r="H217">
        <v>0.87869822485207105</v>
      </c>
      <c r="I217">
        <v>0.59467455621301779</v>
      </c>
      <c r="J217">
        <v>0.52071005917159763</v>
      </c>
      <c r="K217">
        <v>0.60650887573964496</v>
      </c>
      <c r="L217">
        <v>0.73076923076923073</v>
      </c>
      <c r="M217">
        <v>0.87869822485207105</v>
      </c>
      <c r="N217">
        <v>0.87869822485207105</v>
      </c>
      <c r="O217">
        <v>0.96153846153846101</v>
      </c>
      <c r="P217">
        <f t="shared" si="10"/>
        <v>0.4</v>
      </c>
      <c r="Q217" t="str">
        <f t="shared" si="11"/>
        <v>0.3-0.4</v>
      </c>
    </row>
    <row r="218" spans="1:17" x14ac:dyDescent="0.3">
      <c r="A218" t="s">
        <v>240</v>
      </c>
      <c r="B218">
        <v>0.62</v>
      </c>
      <c r="C218" t="b">
        <v>0</v>
      </c>
      <c r="D218">
        <v>1</v>
      </c>
      <c r="E218">
        <v>0</v>
      </c>
      <c r="F218">
        <v>0.98578199052132698</v>
      </c>
      <c r="G218">
        <v>0</v>
      </c>
      <c r="H218">
        <v>0</v>
      </c>
      <c r="I218">
        <v>0.59241706161137442</v>
      </c>
      <c r="J218">
        <v>0.66824644549763035</v>
      </c>
      <c r="K218">
        <v>0.52606635071090047</v>
      </c>
      <c r="L218">
        <v>0.70616113744075826</v>
      </c>
      <c r="M218">
        <v>0</v>
      </c>
      <c r="N218">
        <v>0</v>
      </c>
      <c r="O218">
        <v>1</v>
      </c>
      <c r="P218">
        <f t="shared" si="10"/>
        <v>0.7</v>
      </c>
      <c r="Q218" t="str">
        <f t="shared" si="11"/>
        <v>0.6-0.7</v>
      </c>
    </row>
    <row r="219" spans="1:17" x14ac:dyDescent="0.3">
      <c r="A219" t="s">
        <v>241</v>
      </c>
      <c r="B219">
        <v>0.86</v>
      </c>
      <c r="C219" t="b">
        <v>0</v>
      </c>
      <c r="D219">
        <v>0</v>
      </c>
      <c r="E219">
        <v>0</v>
      </c>
      <c r="F219">
        <v>0</v>
      </c>
      <c r="G219">
        <v>0.81614349775784756</v>
      </c>
      <c r="H219">
        <v>0.726457399103139</v>
      </c>
      <c r="I219">
        <v>0.65919282511210764</v>
      </c>
      <c r="J219">
        <v>0.73542600896860988</v>
      </c>
      <c r="K219">
        <v>0.70852017937219736</v>
      </c>
      <c r="L219">
        <v>0.73094170403587444</v>
      </c>
      <c r="M219">
        <v>0.726457399103139</v>
      </c>
      <c r="N219">
        <v>0</v>
      </c>
      <c r="O219">
        <v>1</v>
      </c>
      <c r="P219">
        <f t="shared" si="10"/>
        <v>0.9</v>
      </c>
      <c r="Q219" t="str">
        <f t="shared" si="11"/>
        <v>0.8-0.9</v>
      </c>
    </row>
    <row r="220" spans="1:17" x14ac:dyDescent="0.3">
      <c r="A220" t="s">
        <v>242</v>
      </c>
      <c r="B220">
        <v>0.94</v>
      </c>
      <c r="C220" t="b">
        <v>0</v>
      </c>
      <c r="D220">
        <v>0</v>
      </c>
      <c r="E220">
        <v>0</v>
      </c>
      <c r="F220">
        <v>0</v>
      </c>
      <c r="G220">
        <v>1</v>
      </c>
      <c r="H220">
        <v>0.9308176100628931</v>
      </c>
      <c r="I220">
        <v>0.95283018867924529</v>
      </c>
      <c r="J220">
        <v>0.9308176100628931</v>
      </c>
      <c r="K220">
        <v>0.92767295597484278</v>
      </c>
      <c r="L220">
        <v>0.92767295597484278</v>
      </c>
      <c r="M220">
        <v>0.85849056603773588</v>
      </c>
      <c r="N220">
        <v>0</v>
      </c>
      <c r="O220">
        <v>1</v>
      </c>
      <c r="P220">
        <f t="shared" si="10"/>
        <v>1</v>
      </c>
      <c r="Q220" t="str">
        <f t="shared" si="11"/>
        <v>0.9-1.0</v>
      </c>
    </row>
    <row r="221" spans="1:17" x14ac:dyDescent="0.3">
      <c r="A221" t="s">
        <v>243</v>
      </c>
      <c r="B221">
        <v>0.32</v>
      </c>
      <c r="C221" t="b">
        <v>0</v>
      </c>
      <c r="D221">
        <v>0</v>
      </c>
      <c r="E221">
        <v>0</v>
      </c>
      <c r="F221">
        <v>0</v>
      </c>
      <c r="G221">
        <v>0.94954128440366969</v>
      </c>
      <c r="H221">
        <v>0</v>
      </c>
      <c r="I221">
        <v>0.67889908256880738</v>
      </c>
      <c r="J221">
        <v>0.74311926605504586</v>
      </c>
      <c r="K221">
        <v>0.74311926605504586</v>
      </c>
      <c r="L221">
        <v>0.93577981651376152</v>
      </c>
      <c r="M221">
        <v>0</v>
      </c>
      <c r="N221">
        <v>0</v>
      </c>
      <c r="O221">
        <v>1</v>
      </c>
      <c r="P221">
        <f t="shared" si="10"/>
        <v>0.4</v>
      </c>
      <c r="Q221" t="str">
        <f t="shared" si="11"/>
        <v>0.3-0.4</v>
      </c>
    </row>
    <row r="222" spans="1:17" x14ac:dyDescent="0.3">
      <c r="A222" t="s">
        <v>244</v>
      </c>
      <c r="B222">
        <v>0.69</v>
      </c>
      <c r="C222" t="b">
        <v>1</v>
      </c>
      <c r="D222">
        <v>0.97575757575757571</v>
      </c>
      <c r="E222">
        <v>0.91818181818181821</v>
      </c>
      <c r="F222">
        <v>0.95151515151515154</v>
      </c>
      <c r="G222">
        <v>0.58181818181818179</v>
      </c>
      <c r="H222">
        <v>0.67272727272727273</v>
      </c>
      <c r="I222">
        <v>0.4303030303030303</v>
      </c>
      <c r="J222">
        <v>0.46666666666666667</v>
      </c>
      <c r="K222">
        <v>0.40909090909090912</v>
      </c>
      <c r="L222">
        <v>0.39393939393939392</v>
      </c>
      <c r="M222">
        <v>0.73030303030303034</v>
      </c>
      <c r="N222">
        <v>0.96969696969696972</v>
      </c>
      <c r="O222">
        <v>1</v>
      </c>
      <c r="P222">
        <f t="shared" si="10"/>
        <v>0.7</v>
      </c>
      <c r="Q222" t="str">
        <f t="shared" si="11"/>
        <v>0.6-0.7</v>
      </c>
    </row>
    <row r="223" spans="1:17" x14ac:dyDescent="0.3">
      <c r="A223" t="s">
        <v>245</v>
      </c>
      <c r="B223">
        <v>0.65</v>
      </c>
      <c r="C223" t="b">
        <v>1</v>
      </c>
      <c r="D223">
        <v>0.90464547677261609</v>
      </c>
      <c r="E223">
        <v>0.68948655256723712</v>
      </c>
      <c r="F223">
        <v>0.88019559902200484</v>
      </c>
      <c r="G223">
        <v>0.52322738386308065</v>
      </c>
      <c r="H223">
        <v>0.75305623471882643</v>
      </c>
      <c r="I223">
        <v>0.53545232273838628</v>
      </c>
      <c r="J223">
        <v>0.52811735941320292</v>
      </c>
      <c r="K223">
        <v>0.42053789731051344</v>
      </c>
      <c r="L223">
        <v>0.52811735941320292</v>
      </c>
      <c r="M223">
        <v>0.75305623471882643</v>
      </c>
      <c r="N223">
        <v>0.90220048899755501</v>
      </c>
      <c r="O223">
        <v>0.99511002444987695</v>
      </c>
      <c r="P223">
        <f t="shared" si="10"/>
        <v>0.7</v>
      </c>
      <c r="Q223" t="str">
        <f t="shared" si="11"/>
        <v>0.6-0.7</v>
      </c>
    </row>
    <row r="224" spans="1:17" x14ac:dyDescent="0.3">
      <c r="A224" t="s">
        <v>246</v>
      </c>
      <c r="B224">
        <v>0.03</v>
      </c>
      <c r="C224" t="b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f t="shared" si="10"/>
        <v>0.1</v>
      </c>
      <c r="Q224" t="str">
        <f t="shared" si="11"/>
        <v>0.0-0.1</v>
      </c>
    </row>
    <row r="225" spans="1:17" x14ac:dyDescent="0.3">
      <c r="A225" t="s">
        <v>247</v>
      </c>
      <c r="B225">
        <v>0.31</v>
      </c>
      <c r="C225" t="b">
        <v>0</v>
      </c>
      <c r="D225">
        <v>0</v>
      </c>
      <c r="E225">
        <v>0</v>
      </c>
      <c r="F225">
        <v>0</v>
      </c>
      <c r="G225">
        <v>0.97297297297297303</v>
      </c>
      <c r="H225">
        <v>0.97297297297297303</v>
      </c>
      <c r="I225">
        <v>0.88288288288288286</v>
      </c>
      <c r="J225">
        <v>0.85585585585585588</v>
      </c>
      <c r="K225">
        <v>0.90090090090090091</v>
      </c>
      <c r="L225">
        <v>0.97297297297297303</v>
      </c>
      <c r="M225">
        <v>0.97297297297297303</v>
      </c>
      <c r="N225">
        <v>0</v>
      </c>
      <c r="O225">
        <v>1</v>
      </c>
      <c r="P225">
        <f t="shared" si="10"/>
        <v>0.4</v>
      </c>
      <c r="Q225" t="str">
        <f t="shared" si="11"/>
        <v>0.3-0.4</v>
      </c>
    </row>
    <row r="226" spans="1:17" x14ac:dyDescent="0.3">
      <c r="A226" t="s">
        <v>248</v>
      </c>
      <c r="B226">
        <v>0.1</v>
      </c>
      <c r="C226" t="b">
        <v>1</v>
      </c>
      <c r="D226">
        <v>0.9098360655737705</v>
      </c>
      <c r="E226">
        <v>0.79508196721311475</v>
      </c>
      <c r="F226">
        <v>0.79508196721311475</v>
      </c>
      <c r="G226">
        <v>0.87704918032786883</v>
      </c>
      <c r="H226">
        <v>0.9098360655737705</v>
      </c>
      <c r="I226">
        <v>0.87704918032786883</v>
      </c>
      <c r="J226">
        <v>0.85245901639344257</v>
      </c>
      <c r="K226">
        <v>0.76229508196721307</v>
      </c>
      <c r="L226">
        <v>0.85245901639344257</v>
      </c>
      <c r="M226">
        <v>0.90163934426229508</v>
      </c>
      <c r="N226">
        <v>0.9098360655737705</v>
      </c>
      <c r="O226">
        <v>0.95081967213114704</v>
      </c>
      <c r="P226">
        <f t="shared" si="10"/>
        <v>0.1</v>
      </c>
      <c r="Q226" t="str">
        <f t="shared" si="11"/>
        <v>0.0-0.1</v>
      </c>
    </row>
    <row r="227" spans="1:17" x14ac:dyDescent="0.3">
      <c r="A227" t="s">
        <v>249</v>
      </c>
      <c r="B227">
        <v>0.56999999999999995</v>
      </c>
      <c r="C227" t="b">
        <v>0</v>
      </c>
      <c r="D227">
        <v>0.98717948717948723</v>
      </c>
      <c r="E227">
        <v>0</v>
      </c>
      <c r="F227">
        <v>0.99145299145299148</v>
      </c>
      <c r="G227">
        <v>0</v>
      </c>
      <c r="H227">
        <v>0</v>
      </c>
      <c r="I227">
        <v>0.82478632478632474</v>
      </c>
      <c r="J227">
        <v>0.7350427350427351</v>
      </c>
      <c r="K227">
        <v>0.63247863247863245</v>
      </c>
      <c r="L227">
        <v>0.77350427350427353</v>
      </c>
      <c r="M227">
        <v>0</v>
      </c>
      <c r="N227">
        <v>0</v>
      </c>
      <c r="O227">
        <v>1</v>
      </c>
      <c r="P227">
        <f t="shared" si="10"/>
        <v>0.6</v>
      </c>
      <c r="Q227" t="str">
        <f t="shared" si="11"/>
        <v>0.5-0.6</v>
      </c>
    </row>
    <row r="228" spans="1:17" x14ac:dyDescent="0.3">
      <c r="A228" t="s">
        <v>250</v>
      </c>
      <c r="B228">
        <v>0.54</v>
      </c>
      <c r="C228" t="b">
        <v>1</v>
      </c>
      <c r="D228">
        <v>0.82352941176470584</v>
      </c>
      <c r="E228">
        <v>0.73427991886409738</v>
      </c>
      <c r="F228">
        <v>0.74645030425963488</v>
      </c>
      <c r="G228">
        <v>0.74645030425963488</v>
      </c>
      <c r="H228">
        <v>0.80324543610547672</v>
      </c>
      <c r="I228">
        <v>0.26977687626774849</v>
      </c>
      <c r="J228">
        <v>0.39553752535496955</v>
      </c>
      <c r="K228">
        <v>0.33671399594320489</v>
      </c>
      <c r="L228">
        <v>0.39959432048681542</v>
      </c>
      <c r="M228">
        <v>0.80324543610547672</v>
      </c>
      <c r="N228">
        <v>0.82555780933062883</v>
      </c>
      <c r="O228">
        <v>0.96551724137931005</v>
      </c>
      <c r="P228">
        <f t="shared" si="10"/>
        <v>0.6</v>
      </c>
      <c r="Q228" t="str">
        <f t="shared" si="11"/>
        <v>0.5-0.6</v>
      </c>
    </row>
    <row r="229" spans="1:17" x14ac:dyDescent="0.3">
      <c r="A229" t="s">
        <v>251</v>
      </c>
      <c r="B229">
        <v>0.82</v>
      </c>
      <c r="C229" t="b">
        <v>0</v>
      </c>
      <c r="D229">
        <v>0</v>
      </c>
      <c r="E229">
        <v>0</v>
      </c>
      <c r="F229">
        <v>0</v>
      </c>
      <c r="G229">
        <v>0.75</v>
      </c>
      <c r="H229">
        <v>0.6785714285714286</v>
      </c>
      <c r="I229">
        <v>0.65079365079365081</v>
      </c>
      <c r="J229">
        <v>0.71825396825396826</v>
      </c>
      <c r="K229">
        <v>0.72619047619047616</v>
      </c>
      <c r="L229">
        <v>0.72619047619047616</v>
      </c>
      <c r="M229">
        <v>0.76587301587301593</v>
      </c>
      <c r="N229">
        <v>0</v>
      </c>
      <c r="O229">
        <v>1</v>
      </c>
      <c r="P229">
        <f t="shared" si="10"/>
        <v>0.9</v>
      </c>
      <c r="Q229" t="str">
        <f t="shared" si="11"/>
        <v>0.8-0.9</v>
      </c>
    </row>
    <row r="230" spans="1:17" x14ac:dyDescent="0.3">
      <c r="A230" t="s">
        <v>252</v>
      </c>
      <c r="B230">
        <v>0.56000000000000005</v>
      </c>
      <c r="C230" t="b">
        <v>1</v>
      </c>
      <c r="D230">
        <v>0.80296610169491522</v>
      </c>
      <c r="E230">
        <v>0.68432203389830504</v>
      </c>
      <c r="F230">
        <v>0.78601694915254239</v>
      </c>
      <c r="G230">
        <v>0.65677966101694918</v>
      </c>
      <c r="H230">
        <v>0.74364406779661019</v>
      </c>
      <c r="I230">
        <v>0.3538135593220339</v>
      </c>
      <c r="J230">
        <v>0.40254237288135591</v>
      </c>
      <c r="K230">
        <v>0.30084745762711862</v>
      </c>
      <c r="L230">
        <v>0.3771186440677966</v>
      </c>
      <c r="M230">
        <v>0.74364406779661019</v>
      </c>
      <c r="N230">
        <v>0.77966101694915257</v>
      </c>
      <c r="O230">
        <v>0.97881355932203395</v>
      </c>
      <c r="P230">
        <f t="shared" si="10"/>
        <v>0.6</v>
      </c>
      <c r="Q230" t="str">
        <f t="shared" si="11"/>
        <v>0.5-0.6</v>
      </c>
    </row>
    <row r="231" spans="1:17" x14ac:dyDescent="0.3">
      <c r="A231" t="s">
        <v>253</v>
      </c>
      <c r="B231">
        <v>7.0000000000000007E-2</v>
      </c>
      <c r="C231" t="b">
        <v>0</v>
      </c>
      <c r="D231">
        <v>0</v>
      </c>
      <c r="E231">
        <v>0</v>
      </c>
      <c r="F231">
        <v>0</v>
      </c>
      <c r="G231">
        <v>0.97435897435897434</v>
      </c>
      <c r="H231">
        <v>1</v>
      </c>
      <c r="I231">
        <v>0.97435897435897434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f t="shared" si="10"/>
        <v>0.1</v>
      </c>
      <c r="Q231" t="str">
        <f t="shared" si="11"/>
        <v>0.0-0.1</v>
      </c>
    </row>
    <row r="232" spans="1:17" x14ac:dyDescent="0.3">
      <c r="A232" t="s">
        <v>254</v>
      </c>
      <c r="B232">
        <v>0.89</v>
      </c>
      <c r="C232" t="b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0.98901098901098905</v>
      </c>
      <c r="J232">
        <v>0.98901098901098905</v>
      </c>
      <c r="K232">
        <v>0.98901098901098905</v>
      </c>
      <c r="L232">
        <v>0.98901098901098905</v>
      </c>
      <c r="M232">
        <v>0</v>
      </c>
      <c r="N232">
        <v>0</v>
      </c>
      <c r="O232">
        <v>1</v>
      </c>
      <c r="P232">
        <f t="shared" si="10"/>
        <v>0.9</v>
      </c>
      <c r="Q232" t="str">
        <f t="shared" si="11"/>
        <v>0.8-0.9</v>
      </c>
    </row>
    <row r="233" spans="1:17" x14ac:dyDescent="0.3">
      <c r="A233" t="s">
        <v>255</v>
      </c>
      <c r="B233">
        <v>0.36</v>
      </c>
      <c r="C233" t="b">
        <v>1</v>
      </c>
      <c r="D233">
        <v>0.65461121157323687</v>
      </c>
      <c r="E233">
        <v>0.6166365280289331</v>
      </c>
      <c r="F233">
        <v>0.56781193490054249</v>
      </c>
      <c r="G233">
        <v>0.66003616636528029</v>
      </c>
      <c r="H233">
        <v>0.66003616636528029</v>
      </c>
      <c r="I233">
        <v>0.46835443037974683</v>
      </c>
      <c r="J233">
        <v>0.41048824593128391</v>
      </c>
      <c r="K233">
        <v>0.28209764918625679</v>
      </c>
      <c r="L233">
        <v>0.44846292947558769</v>
      </c>
      <c r="M233">
        <v>0.65822784810126578</v>
      </c>
      <c r="N233">
        <v>0.6690777576853526</v>
      </c>
      <c r="O233">
        <v>0.88065099457504503</v>
      </c>
      <c r="P233">
        <f t="shared" si="10"/>
        <v>0.4</v>
      </c>
      <c r="Q233" t="str">
        <f t="shared" si="11"/>
        <v>0.3-0.4</v>
      </c>
    </row>
    <row r="234" spans="1:17" x14ac:dyDescent="0.3">
      <c r="A234" t="s">
        <v>256</v>
      </c>
      <c r="B234">
        <v>0.43</v>
      </c>
      <c r="C234" t="b">
        <v>0</v>
      </c>
      <c r="D234">
        <v>1</v>
      </c>
      <c r="E234">
        <v>0</v>
      </c>
      <c r="F234">
        <v>0.977491961414791</v>
      </c>
      <c r="G234">
        <v>0</v>
      </c>
      <c r="H234">
        <v>0</v>
      </c>
      <c r="I234">
        <v>0.72347266881028938</v>
      </c>
      <c r="J234">
        <v>0.79421221864951763</v>
      </c>
      <c r="K234">
        <v>0.76205787781350487</v>
      </c>
      <c r="L234">
        <v>0.94533762057877813</v>
      </c>
      <c r="M234">
        <v>0</v>
      </c>
      <c r="N234">
        <v>0</v>
      </c>
      <c r="O234">
        <v>1</v>
      </c>
      <c r="P234">
        <f t="shared" si="10"/>
        <v>0.5</v>
      </c>
      <c r="Q234" t="str">
        <f t="shared" si="11"/>
        <v>0.4-0.5</v>
      </c>
    </row>
    <row r="235" spans="1:17" x14ac:dyDescent="0.3">
      <c r="A235" t="s">
        <v>257</v>
      </c>
      <c r="B235">
        <v>0.33</v>
      </c>
      <c r="C235" t="b">
        <v>1</v>
      </c>
      <c r="D235">
        <v>0.63058419243986252</v>
      </c>
      <c r="E235">
        <v>0.55670103092783507</v>
      </c>
      <c r="F235">
        <v>0.48625429553264604</v>
      </c>
      <c r="G235">
        <v>0.62199312714776633</v>
      </c>
      <c r="H235">
        <v>0.62542955326460481</v>
      </c>
      <c r="I235">
        <v>0.46907216494845361</v>
      </c>
      <c r="J235">
        <v>0.34536082474226804</v>
      </c>
      <c r="K235">
        <v>0.43642611683848798</v>
      </c>
      <c r="L235">
        <v>0.5</v>
      </c>
      <c r="M235">
        <v>0.62199312714776633</v>
      </c>
      <c r="N235">
        <v>0.62886597938144329</v>
      </c>
      <c r="O235">
        <v>0.81271477663230196</v>
      </c>
      <c r="P235">
        <f t="shared" si="10"/>
        <v>0.4</v>
      </c>
      <c r="Q235" t="str">
        <f t="shared" si="11"/>
        <v>0.3-0.4</v>
      </c>
    </row>
    <row r="236" spans="1:17" x14ac:dyDescent="0.3">
      <c r="A236" t="s">
        <v>258</v>
      </c>
      <c r="B236">
        <v>0.82</v>
      </c>
      <c r="C236" t="b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0.98333333333333328</v>
      </c>
      <c r="J236">
        <v>0.97499999999999998</v>
      </c>
      <c r="K236">
        <v>0.97499999999999998</v>
      </c>
      <c r="L236">
        <v>0.95833333333333337</v>
      </c>
      <c r="M236">
        <v>0.89166666666666672</v>
      </c>
      <c r="N236">
        <v>0</v>
      </c>
      <c r="O236">
        <v>1</v>
      </c>
      <c r="P236">
        <f t="shared" si="10"/>
        <v>0.9</v>
      </c>
      <c r="Q236" t="str">
        <f t="shared" si="11"/>
        <v>0.8-0.9</v>
      </c>
    </row>
    <row r="237" spans="1:17" x14ac:dyDescent="0.3">
      <c r="A237" t="s">
        <v>259</v>
      </c>
      <c r="B237">
        <v>0.4</v>
      </c>
      <c r="C237" t="b">
        <v>1</v>
      </c>
      <c r="D237">
        <v>0.66926070038910501</v>
      </c>
      <c r="E237">
        <v>0.55642023346303504</v>
      </c>
      <c r="F237">
        <v>0.57198443579766534</v>
      </c>
      <c r="G237">
        <v>0.6556420233463035</v>
      </c>
      <c r="H237">
        <v>0.65953307392996108</v>
      </c>
      <c r="I237">
        <v>0.42607003891050582</v>
      </c>
      <c r="J237">
        <v>0.45525291828793774</v>
      </c>
      <c r="K237">
        <v>0.44941634241245138</v>
      </c>
      <c r="L237">
        <v>0.50194552529182879</v>
      </c>
      <c r="M237">
        <v>0.65953307392996108</v>
      </c>
      <c r="N237">
        <v>0.66731517509727623</v>
      </c>
      <c r="O237">
        <v>0.881322957198443</v>
      </c>
      <c r="P237">
        <f t="shared" si="10"/>
        <v>0.4</v>
      </c>
      <c r="Q237" t="str">
        <f t="shared" si="11"/>
        <v>0.3-0.4</v>
      </c>
    </row>
    <row r="238" spans="1:17" x14ac:dyDescent="0.3">
      <c r="A238" t="s">
        <v>260</v>
      </c>
      <c r="B238">
        <v>0.95</v>
      </c>
      <c r="C238" t="b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0.919047619047619</v>
      </c>
      <c r="J238">
        <v>0.99047619047619051</v>
      </c>
      <c r="K238">
        <v>0.95714285714285718</v>
      </c>
      <c r="L238">
        <v>0.99523809523809526</v>
      </c>
      <c r="M238">
        <v>0</v>
      </c>
      <c r="N238">
        <v>0</v>
      </c>
      <c r="O238">
        <v>1</v>
      </c>
      <c r="P238">
        <f t="shared" si="10"/>
        <v>1</v>
      </c>
      <c r="Q238" t="str">
        <f t="shared" si="11"/>
        <v>0.9-1.0</v>
      </c>
    </row>
    <row r="239" spans="1:17" x14ac:dyDescent="0.3">
      <c r="A239" t="s">
        <v>261</v>
      </c>
      <c r="B239">
        <v>0.12</v>
      </c>
      <c r="C239" t="b">
        <v>1</v>
      </c>
      <c r="D239">
        <v>0.69182389937106914</v>
      </c>
      <c r="E239">
        <v>0.57232704402515722</v>
      </c>
      <c r="F239">
        <v>0.54716981132075471</v>
      </c>
      <c r="G239">
        <v>0.71069182389937102</v>
      </c>
      <c r="H239">
        <v>0.71698113207547165</v>
      </c>
      <c r="I239">
        <v>0.64150943396226412</v>
      </c>
      <c r="J239">
        <v>0.45283018867924529</v>
      </c>
      <c r="K239">
        <v>0.38993710691823902</v>
      </c>
      <c r="L239">
        <v>0.44654088050314467</v>
      </c>
      <c r="M239">
        <v>0.71069182389937102</v>
      </c>
      <c r="N239">
        <v>0.71698113207547165</v>
      </c>
      <c r="O239">
        <v>0.87421383647798701</v>
      </c>
      <c r="P239">
        <f t="shared" si="10"/>
        <v>0.2</v>
      </c>
      <c r="Q239" t="str">
        <f t="shared" si="11"/>
        <v>0.1-0.2</v>
      </c>
    </row>
    <row r="240" spans="1:17" x14ac:dyDescent="0.3">
      <c r="A240" t="s">
        <v>262</v>
      </c>
      <c r="B240">
        <v>0.89</v>
      </c>
      <c r="C240" t="b">
        <v>0</v>
      </c>
      <c r="D240">
        <v>0</v>
      </c>
      <c r="E240">
        <v>0</v>
      </c>
      <c r="F240">
        <v>0</v>
      </c>
      <c r="G240">
        <v>0.98224852071005919</v>
      </c>
      <c r="H240">
        <v>0.87573964497041423</v>
      </c>
      <c r="I240">
        <v>0.97041420118343191</v>
      </c>
      <c r="J240">
        <v>0.95857988165680474</v>
      </c>
      <c r="K240">
        <v>0.96449704142011838</v>
      </c>
      <c r="L240">
        <v>0.95857988165680474</v>
      </c>
      <c r="M240">
        <v>0.73964497041420119</v>
      </c>
      <c r="N240">
        <v>0</v>
      </c>
      <c r="O240">
        <v>1</v>
      </c>
      <c r="P240">
        <f t="shared" si="10"/>
        <v>0.9</v>
      </c>
      <c r="Q240" t="str">
        <f t="shared" si="11"/>
        <v>0.8-0.9</v>
      </c>
    </row>
    <row r="241" spans="1:17" x14ac:dyDescent="0.3">
      <c r="A241" t="s">
        <v>263</v>
      </c>
      <c r="B241">
        <v>0.52</v>
      </c>
      <c r="C241" t="b">
        <v>1</v>
      </c>
      <c r="D241">
        <v>0.65652173913043477</v>
      </c>
      <c r="E241">
        <v>0.55543478260869561</v>
      </c>
      <c r="F241">
        <v>0.61413043478260865</v>
      </c>
      <c r="G241">
        <v>0.58913043478260874</v>
      </c>
      <c r="H241">
        <v>0.59239130434782605</v>
      </c>
      <c r="I241">
        <v>0.29239130434782606</v>
      </c>
      <c r="J241">
        <v>0.40652173913043477</v>
      </c>
      <c r="K241">
        <v>0.37282608695652175</v>
      </c>
      <c r="L241">
        <v>0.39021739130434785</v>
      </c>
      <c r="M241">
        <v>0.5902173913043478</v>
      </c>
      <c r="N241">
        <v>0.64673913043478259</v>
      </c>
      <c r="O241">
        <v>0.89673913043478204</v>
      </c>
      <c r="P241">
        <f t="shared" si="10"/>
        <v>0.6</v>
      </c>
      <c r="Q241" t="str">
        <f t="shared" si="11"/>
        <v>0.5-0.6</v>
      </c>
    </row>
    <row r="242" spans="1:17" x14ac:dyDescent="0.3">
      <c r="A242" t="s">
        <v>264</v>
      </c>
      <c r="B242">
        <v>0.43</v>
      </c>
      <c r="C242" t="b">
        <v>0</v>
      </c>
      <c r="D242">
        <v>0</v>
      </c>
      <c r="E242">
        <v>0</v>
      </c>
      <c r="F242">
        <v>0.98773006134969321</v>
      </c>
      <c r="G242">
        <v>0.86503067484662577</v>
      </c>
      <c r="H242">
        <v>0.94478527607361962</v>
      </c>
      <c r="I242">
        <v>0.77300613496932513</v>
      </c>
      <c r="J242">
        <v>0.77300613496932513</v>
      </c>
      <c r="K242">
        <v>0.77914110429447858</v>
      </c>
      <c r="L242">
        <v>0.90797546012269936</v>
      </c>
      <c r="M242">
        <v>1</v>
      </c>
      <c r="N242">
        <v>0</v>
      </c>
      <c r="O242">
        <v>1</v>
      </c>
      <c r="P242">
        <f t="shared" si="10"/>
        <v>0.5</v>
      </c>
      <c r="Q242" t="str">
        <f t="shared" si="11"/>
        <v>0.4-0.5</v>
      </c>
    </row>
    <row r="243" spans="1:17" x14ac:dyDescent="0.3">
      <c r="A243" t="s">
        <v>265</v>
      </c>
      <c r="B243">
        <v>0.34</v>
      </c>
      <c r="C243" t="b">
        <v>1</v>
      </c>
      <c r="D243">
        <v>0.64503042596348881</v>
      </c>
      <c r="E243">
        <v>0.51318458417849899</v>
      </c>
      <c r="F243">
        <v>0.53549695740365111</v>
      </c>
      <c r="G243">
        <v>0.65314401622718055</v>
      </c>
      <c r="H243">
        <v>0.65517241379310343</v>
      </c>
      <c r="I243">
        <v>0.35699797160243407</v>
      </c>
      <c r="J243">
        <v>0.40567951318458417</v>
      </c>
      <c r="K243">
        <v>0.32860040567951321</v>
      </c>
      <c r="L243">
        <v>0.37728194726166331</v>
      </c>
      <c r="M243">
        <v>0.64908722109533468</v>
      </c>
      <c r="N243">
        <v>0.63488843813387419</v>
      </c>
      <c r="O243">
        <v>0.84178498985801198</v>
      </c>
      <c r="P243">
        <f t="shared" si="10"/>
        <v>0.4</v>
      </c>
      <c r="Q243" t="str">
        <f t="shared" si="11"/>
        <v>0.3-0.4</v>
      </c>
    </row>
    <row r="244" spans="1:17" x14ac:dyDescent="0.3">
      <c r="A244" t="s">
        <v>266</v>
      </c>
      <c r="B244">
        <v>0.73</v>
      </c>
      <c r="C244" t="b">
        <v>1</v>
      </c>
      <c r="D244">
        <v>0.97288135593220337</v>
      </c>
      <c r="E244">
        <v>1</v>
      </c>
      <c r="F244">
        <v>0.9576271186440678</v>
      </c>
      <c r="G244">
        <v>0.69152542372881354</v>
      </c>
      <c r="H244">
        <v>0.88983050847457623</v>
      </c>
      <c r="I244">
        <v>0.42881355932203391</v>
      </c>
      <c r="J244">
        <v>0.41355932203389828</v>
      </c>
      <c r="K244">
        <v>0.4033898305084746</v>
      </c>
      <c r="L244">
        <v>0.40677966101694918</v>
      </c>
      <c r="M244">
        <v>0.88983050847457623</v>
      </c>
      <c r="N244">
        <v>0.96949152542372885</v>
      </c>
      <c r="O244">
        <v>1</v>
      </c>
      <c r="P244">
        <f t="shared" si="10"/>
        <v>0.79999999999999993</v>
      </c>
      <c r="Q244" t="str">
        <f t="shared" si="11"/>
        <v>0.7-0.8</v>
      </c>
    </row>
    <row r="245" spans="1:17" x14ac:dyDescent="0.3">
      <c r="A245" t="s">
        <v>267</v>
      </c>
      <c r="C245" t="b">
        <v>0</v>
      </c>
      <c r="D245" t="e">
        <v>#REF!</v>
      </c>
      <c r="E245" t="e">
        <v>#REF!</v>
      </c>
      <c r="F245" t="e">
        <v>#REF!</v>
      </c>
      <c r="G245" t="e">
        <v>#REF!</v>
      </c>
      <c r="H245" t="e">
        <v>#REF!</v>
      </c>
      <c r="I245" t="e">
        <v>#REF!</v>
      </c>
      <c r="J245" t="e">
        <v>#REF!</v>
      </c>
      <c r="K245" t="e">
        <v>#REF!</v>
      </c>
      <c r="L245" t="e">
        <v>#REF!</v>
      </c>
      <c r="M245" t="e">
        <v>#REF!</v>
      </c>
      <c r="N245" t="e">
        <v>#REF!</v>
      </c>
      <c r="O245">
        <v>1</v>
      </c>
      <c r="P245">
        <f t="shared" si="10"/>
        <v>0</v>
      </c>
      <c r="Q245" t="str">
        <f t="shared" si="11"/>
        <v>-0.1-0</v>
      </c>
    </row>
    <row r="246" spans="1:17" x14ac:dyDescent="0.3">
      <c r="A246" t="s">
        <v>268</v>
      </c>
      <c r="B246">
        <v>0.28000000000000003</v>
      </c>
      <c r="C246" t="b">
        <v>1</v>
      </c>
      <c r="D246">
        <v>0.88888888888888884</v>
      </c>
      <c r="E246">
        <v>0.87301587301587302</v>
      </c>
      <c r="F246">
        <v>0.82539682539682535</v>
      </c>
      <c r="G246">
        <v>0.88888888888888884</v>
      </c>
      <c r="H246">
        <v>0.8571428571428571</v>
      </c>
      <c r="I246">
        <v>0.51851851851851849</v>
      </c>
      <c r="J246">
        <v>0.52380952380952384</v>
      </c>
      <c r="K246">
        <v>0.58730158730158732</v>
      </c>
      <c r="L246">
        <v>0.64021164021164023</v>
      </c>
      <c r="M246">
        <v>0.8571428571428571</v>
      </c>
      <c r="N246">
        <v>0.88888888888888884</v>
      </c>
      <c r="O246">
        <v>0.98941798941798897</v>
      </c>
      <c r="P246">
        <f t="shared" si="10"/>
        <v>0.30000000000000004</v>
      </c>
      <c r="Q246" t="str">
        <f t="shared" si="11"/>
        <v>0.2-0.3</v>
      </c>
    </row>
    <row r="247" spans="1:17" x14ac:dyDescent="0.3">
      <c r="A247" t="s">
        <v>269</v>
      </c>
      <c r="B247">
        <v>0.59</v>
      </c>
      <c r="C247" t="b">
        <v>1</v>
      </c>
      <c r="D247">
        <v>0.83840749414519911</v>
      </c>
      <c r="E247">
        <v>0.74238875878220145</v>
      </c>
      <c r="F247">
        <v>0.80093676814988291</v>
      </c>
      <c r="G247">
        <v>0.61358313817330212</v>
      </c>
      <c r="H247">
        <v>0.66744730679156905</v>
      </c>
      <c r="I247">
        <v>0.43559718969555034</v>
      </c>
      <c r="J247">
        <v>0.44496487119437939</v>
      </c>
      <c r="K247">
        <v>0.23653395784543327</v>
      </c>
      <c r="L247">
        <v>0.42857142857142855</v>
      </c>
      <c r="M247">
        <v>0.66744730679156905</v>
      </c>
      <c r="N247">
        <v>0.83840749414519911</v>
      </c>
      <c r="O247">
        <v>0.98594847775175598</v>
      </c>
      <c r="P247">
        <f t="shared" si="10"/>
        <v>0.6</v>
      </c>
      <c r="Q247" t="str">
        <f t="shared" si="11"/>
        <v>0.5-0.6</v>
      </c>
    </row>
    <row r="248" spans="1:17" x14ac:dyDescent="0.3">
      <c r="A248" t="s">
        <v>270</v>
      </c>
      <c r="B248">
        <v>0.34</v>
      </c>
      <c r="C248" t="b">
        <v>1</v>
      </c>
      <c r="D248">
        <v>0.6785714285714286</v>
      </c>
      <c r="E248">
        <v>0.61785714285714288</v>
      </c>
      <c r="F248">
        <v>0.625</v>
      </c>
      <c r="G248">
        <v>0.68214285714285716</v>
      </c>
      <c r="H248">
        <v>0.69285714285714284</v>
      </c>
      <c r="I248">
        <v>0.47857142857142859</v>
      </c>
      <c r="J248">
        <v>0.4107142857142857</v>
      </c>
      <c r="K248">
        <v>0.44285714285714284</v>
      </c>
      <c r="L248">
        <v>0.43571428571428572</v>
      </c>
      <c r="M248">
        <v>0.72857142857142854</v>
      </c>
      <c r="N248">
        <v>0.6964285714285714</v>
      </c>
      <c r="O248">
        <v>0.95714285714285696</v>
      </c>
      <c r="P248">
        <f t="shared" si="10"/>
        <v>0.4</v>
      </c>
      <c r="Q248" t="str">
        <f t="shared" si="11"/>
        <v>0.3-0.4</v>
      </c>
    </row>
    <row r="249" spans="1:17" x14ac:dyDescent="0.3">
      <c r="A249" t="s">
        <v>271</v>
      </c>
      <c r="B249">
        <v>0.37</v>
      </c>
      <c r="C249" t="b">
        <v>1</v>
      </c>
      <c r="D249">
        <v>0.90099009900990101</v>
      </c>
      <c r="E249">
        <v>0.93399339933993397</v>
      </c>
      <c r="F249">
        <v>0.84488448844884489</v>
      </c>
      <c r="G249">
        <v>0.95049504950495045</v>
      </c>
      <c r="H249">
        <v>0.95049504950495045</v>
      </c>
      <c r="I249">
        <v>0.62046204620462042</v>
      </c>
      <c r="J249">
        <v>0.70957095709570961</v>
      </c>
      <c r="K249">
        <v>0.57095709570957098</v>
      </c>
      <c r="L249">
        <v>0.78547854785478544</v>
      </c>
      <c r="M249">
        <v>0.95049504950495045</v>
      </c>
      <c r="N249">
        <v>0.95709570957095713</v>
      </c>
      <c r="O249">
        <v>0.99339933993399299</v>
      </c>
      <c r="P249">
        <f t="shared" si="10"/>
        <v>0.4</v>
      </c>
      <c r="Q249" t="str">
        <f t="shared" si="11"/>
        <v>0.3-0.4</v>
      </c>
    </row>
    <row r="250" spans="1:17" x14ac:dyDescent="0.3">
      <c r="A250" t="s">
        <v>272</v>
      </c>
      <c r="B250">
        <v>0.72</v>
      </c>
      <c r="C250" t="b">
        <v>1</v>
      </c>
      <c r="D250">
        <v>0.93725490196078431</v>
      </c>
      <c r="E250">
        <v>0.6705882352941176</v>
      </c>
      <c r="F250">
        <v>0.9274509803921569</v>
      </c>
      <c r="G250">
        <v>0.50784313725490193</v>
      </c>
      <c r="H250">
        <v>0.5862745098039216</v>
      </c>
      <c r="I250">
        <v>0.4</v>
      </c>
      <c r="J250">
        <v>0.43725490196078431</v>
      </c>
      <c r="K250">
        <v>0.31960784313725488</v>
      </c>
      <c r="L250">
        <v>0.396078431372549</v>
      </c>
      <c r="M250">
        <v>0.54117647058823526</v>
      </c>
      <c r="N250">
        <v>0.93529411764705883</v>
      </c>
      <c r="O250">
        <v>0.98431372549019602</v>
      </c>
      <c r="P250">
        <f t="shared" si="10"/>
        <v>0.79999999999999993</v>
      </c>
      <c r="Q250" t="str">
        <f t="shared" si="11"/>
        <v>0.7-0.8</v>
      </c>
    </row>
    <row r="251" spans="1:17" x14ac:dyDescent="0.3">
      <c r="A251" t="s">
        <v>273</v>
      </c>
      <c r="B251">
        <v>0.33</v>
      </c>
      <c r="C251" t="b">
        <v>1</v>
      </c>
      <c r="D251">
        <v>0.86348122866894195</v>
      </c>
      <c r="E251">
        <v>0.83276450511945388</v>
      </c>
      <c r="F251">
        <v>0.76450511945392496</v>
      </c>
      <c r="G251">
        <v>0.86689419795221845</v>
      </c>
      <c r="H251">
        <v>0.86689419795221845</v>
      </c>
      <c r="I251">
        <v>0.66211604095563137</v>
      </c>
      <c r="J251">
        <v>0.55631399317406138</v>
      </c>
      <c r="K251">
        <v>0.59044368600682595</v>
      </c>
      <c r="L251">
        <v>0.7303754266211604</v>
      </c>
      <c r="M251">
        <v>0.86689419795221845</v>
      </c>
      <c r="N251">
        <v>0.86689419795221845</v>
      </c>
      <c r="O251">
        <v>0.96928327645051104</v>
      </c>
      <c r="P251">
        <f t="shared" si="10"/>
        <v>0.4</v>
      </c>
      <c r="Q251" t="str">
        <f t="shared" si="11"/>
        <v>0.3-0.4</v>
      </c>
    </row>
    <row r="252" spans="1:17" x14ac:dyDescent="0.3">
      <c r="A252" t="s">
        <v>274</v>
      </c>
      <c r="B252">
        <v>0.72</v>
      </c>
      <c r="C252" t="b">
        <v>1</v>
      </c>
      <c r="D252">
        <v>0.92033898305084749</v>
      </c>
      <c r="E252">
        <v>0.7</v>
      </c>
      <c r="F252">
        <v>0.87796610169491529</v>
      </c>
      <c r="G252">
        <v>0.59661016949152545</v>
      </c>
      <c r="H252">
        <v>0.74237288135593216</v>
      </c>
      <c r="I252">
        <v>0.47457627118644069</v>
      </c>
      <c r="J252">
        <v>0.46101694915254238</v>
      </c>
      <c r="K252">
        <v>0.51864406779661021</v>
      </c>
      <c r="L252">
        <v>0.43050847457627117</v>
      </c>
      <c r="M252">
        <v>0.7406779661016949</v>
      </c>
      <c r="N252">
        <v>0.9</v>
      </c>
      <c r="O252">
        <v>0.98983050847457599</v>
      </c>
      <c r="P252">
        <f t="shared" si="10"/>
        <v>0.79999999999999993</v>
      </c>
      <c r="Q252" t="str">
        <f t="shared" si="11"/>
        <v>0.7-0.8</v>
      </c>
    </row>
    <row r="253" spans="1:17" x14ac:dyDescent="0.3">
      <c r="A253" t="s">
        <v>275</v>
      </c>
      <c r="B253">
        <v>0.77</v>
      </c>
      <c r="C253" t="b">
        <v>1</v>
      </c>
      <c r="D253">
        <v>0.99469026548672568</v>
      </c>
      <c r="E253">
        <v>1</v>
      </c>
      <c r="F253">
        <v>0.98584070796460177</v>
      </c>
      <c r="G253">
        <v>0.63008849557522129</v>
      </c>
      <c r="H253">
        <v>0.69380530973451326</v>
      </c>
      <c r="I253">
        <v>0.65486725663716816</v>
      </c>
      <c r="J253">
        <v>0.53451327433628315</v>
      </c>
      <c r="K253">
        <v>0.536283185840708</v>
      </c>
      <c r="L253">
        <v>0.44601769911504424</v>
      </c>
      <c r="M253">
        <v>0.69380530973451326</v>
      </c>
      <c r="N253">
        <v>0.99115044247787609</v>
      </c>
      <c r="O253">
        <v>1</v>
      </c>
      <c r="P253">
        <f t="shared" si="10"/>
        <v>0.79999999999999993</v>
      </c>
      <c r="Q253" t="str">
        <f t="shared" si="11"/>
        <v>0.7-0.8</v>
      </c>
    </row>
    <row r="254" spans="1:17" x14ac:dyDescent="0.3">
      <c r="A254" t="s">
        <v>276</v>
      </c>
      <c r="B254">
        <v>0.49</v>
      </c>
      <c r="C254" t="b">
        <v>1</v>
      </c>
      <c r="D254">
        <v>0.8434237995824635</v>
      </c>
      <c r="E254">
        <v>0.82672233820459295</v>
      </c>
      <c r="F254">
        <v>0.7306889352818372</v>
      </c>
      <c r="G254">
        <v>0.83924843423799578</v>
      </c>
      <c r="H254">
        <v>0.85386221294363251</v>
      </c>
      <c r="I254">
        <v>0.4801670146137787</v>
      </c>
      <c r="J254">
        <v>0.52400835073068897</v>
      </c>
      <c r="K254">
        <v>0.43215031315240082</v>
      </c>
      <c r="L254">
        <v>0.51356993736951984</v>
      </c>
      <c r="M254">
        <v>0.85177453027139871</v>
      </c>
      <c r="N254">
        <v>0.82463465553235904</v>
      </c>
      <c r="O254">
        <v>0.97912317327766096</v>
      </c>
      <c r="P254">
        <f t="shared" si="10"/>
        <v>0.5</v>
      </c>
      <c r="Q254" t="str">
        <f t="shared" si="11"/>
        <v>0.4-0.5</v>
      </c>
    </row>
    <row r="255" spans="1:17" x14ac:dyDescent="0.3">
      <c r="A255" t="s">
        <v>277</v>
      </c>
      <c r="B255">
        <v>0.01</v>
      </c>
      <c r="C255" t="b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f t="shared" si="10"/>
        <v>0.1</v>
      </c>
      <c r="Q255" t="str">
        <f t="shared" si="11"/>
        <v>0.0-0.1</v>
      </c>
    </row>
    <row r="256" spans="1:17" x14ac:dyDescent="0.3">
      <c r="A256" t="s">
        <v>278</v>
      </c>
      <c r="B256">
        <v>0.88</v>
      </c>
      <c r="C256" t="b">
        <v>0</v>
      </c>
      <c r="D256">
        <v>0</v>
      </c>
      <c r="E256">
        <v>0</v>
      </c>
      <c r="F256">
        <v>0</v>
      </c>
      <c r="G256">
        <v>0</v>
      </c>
      <c r="H256">
        <v>0.75943396226415094</v>
      </c>
      <c r="I256">
        <v>0.76415094339622647</v>
      </c>
      <c r="J256">
        <v>0.68396226415094341</v>
      </c>
      <c r="K256">
        <v>0.68396226415094341</v>
      </c>
      <c r="L256">
        <v>0.68396226415094341</v>
      </c>
      <c r="M256">
        <v>0.82075471698113212</v>
      </c>
      <c r="N256">
        <v>0</v>
      </c>
      <c r="O256">
        <v>1</v>
      </c>
      <c r="P256">
        <f t="shared" si="10"/>
        <v>0.9</v>
      </c>
      <c r="Q256" t="str">
        <f t="shared" si="11"/>
        <v>0.8-0.9</v>
      </c>
    </row>
    <row r="257" spans="1:17" x14ac:dyDescent="0.3">
      <c r="A257" t="s">
        <v>279</v>
      </c>
      <c r="B257">
        <v>0.21</v>
      </c>
      <c r="C257" t="b">
        <v>1</v>
      </c>
      <c r="D257">
        <v>0.88461538461538458</v>
      </c>
      <c r="E257">
        <v>0.85096153846153844</v>
      </c>
      <c r="F257">
        <v>0.83653846153846156</v>
      </c>
      <c r="G257">
        <v>0.87980769230769229</v>
      </c>
      <c r="H257">
        <v>0.88461538461538458</v>
      </c>
      <c r="I257">
        <v>0.74038461538461542</v>
      </c>
      <c r="J257">
        <v>0.61057692307692313</v>
      </c>
      <c r="K257">
        <v>0.71153846153846156</v>
      </c>
      <c r="L257">
        <v>0.80288461538461542</v>
      </c>
      <c r="M257">
        <v>0.875</v>
      </c>
      <c r="N257">
        <v>0.88461538461538458</v>
      </c>
      <c r="O257">
        <v>0.95192307692307598</v>
      </c>
      <c r="P257">
        <f t="shared" si="10"/>
        <v>0.30000000000000004</v>
      </c>
      <c r="Q257" t="str">
        <f t="shared" si="11"/>
        <v>0.2-0.3</v>
      </c>
    </row>
    <row r="258" spans="1:17" x14ac:dyDescent="0.3">
      <c r="A258" t="s">
        <v>280</v>
      </c>
      <c r="B258">
        <v>0.33</v>
      </c>
      <c r="C258" t="b">
        <v>1</v>
      </c>
      <c r="D258">
        <v>0.62595419847328249</v>
      </c>
      <c r="E258">
        <v>0.52671755725190839</v>
      </c>
      <c r="F258">
        <v>0.55470737913486001</v>
      </c>
      <c r="G258">
        <v>0.63104325699745545</v>
      </c>
      <c r="H258">
        <v>0.63104325699745545</v>
      </c>
      <c r="I258">
        <v>0.3944020356234097</v>
      </c>
      <c r="J258">
        <v>0.40458015267175573</v>
      </c>
      <c r="K258">
        <v>0.38167938931297712</v>
      </c>
      <c r="L258">
        <v>0.46564885496183206</v>
      </c>
      <c r="M258">
        <v>0.62849872773536897</v>
      </c>
      <c r="N258">
        <v>0.62595419847328249</v>
      </c>
      <c r="O258">
        <v>0.85496183206106802</v>
      </c>
      <c r="P258">
        <f t="shared" si="10"/>
        <v>0.4</v>
      </c>
      <c r="Q258" t="str">
        <f t="shared" si="11"/>
        <v>0.3-0.4</v>
      </c>
    </row>
    <row r="259" spans="1:17" x14ac:dyDescent="0.3">
      <c r="A259" t="s">
        <v>281</v>
      </c>
      <c r="B259">
        <v>0.71</v>
      </c>
      <c r="C259" t="b">
        <v>0</v>
      </c>
      <c r="D259">
        <v>0.97488584474885842</v>
      </c>
      <c r="E259">
        <v>0</v>
      </c>
      <c r="F259">
        <v>0.94977168949771684</v>
      </c>
      <c r="G259">
        <v>0.74885844748858443</v>
      </c>
      <c r="H259">
        <v>0.94063926940639264</v>
      </c>
      <c r="I259">
        <v>0.61187214611872143</v>
      </c>
      <c r="J259">
        <v>0.48401826484018262</v>
      </c>
      <c r="K259">
        <v>0.46118721461187212</v>
      </c>
      <c r="L259">
        <v>0.43835616438356162</v>
      </c>
      <c r="M259">
        <v>1</v>
      </c>
      <c r="N259">
        <v>0.9726027397260274</v>
      </c>
      <c r="O259">
        <v>1</v>
      </c>
      <c r="P259">
        <f t="shared" ref="P259:P322" si="12">ROUNDUP(B259,1)</f>
        <v>0.79999999999999993</v>
      </c>
      <c r="Q259" t="str">
        <f t="shared" si="11"/>
        <v>0.7-0.8</v>
      </c>
    </row>
    <row r="260" spans="1:17" x14ac:dyDescent="0.3">
      <c r="A260" t="s">
        <v>282</v>
      </c>
      <c r="C260" t="b">
        <v>0</v>
      </c>
      <c r="D260" t="e">
        <v>#REF!</v>
      </c>
      <c r="E260" t="e">
        <v>#REF!</v>
      </c>
      <c r="F260" t="e">
        <v>#REF!</v>
      </c>
      <c r="G260" t="e">
        <v>#REF!</v>
      </c>
      <c r="H260" t="e">
        <v>#REF!</v>
      </c>
      <c r="I260" t="e">
        <v>#REF!</v>
      </c>
      <c r="J260" t="e">
        <v>#REF!</v>
      </c>
      <c r="K260" t="e">
        <v>#REF!</v>
      </c>
      <c r="L260" t="e">
        <v>#REF!</v>
      </c>
      <c r="M260" t="e">
        <v>#REF!</v>
      </c>
      <c r="N260" t="e">
        <v>#REF!</v>
      </c>
      <c r="O260">
        <v>1</v>
      </c>
      <c r="P260">
        <f t="shared" si="12"/>
        <v>0</v>
      </c>
      <c r="Q260" t="str">
        <f t="shared" si="11"/>
        <v>-0.1-0</v>
      </c>
    </row>
    <row r="261" spans="1:17" x14ac:dyDescent="0.3">
      <c r="A261" t="s">
        <v>283</v>
      </c>
      <c r="B261">
        <v>0.3</v>
      </c>
      <c r="C261" t="b">
        <v>1</v>
      </c>
      <c r="D261">
        <v>0.73</v>
      </c>
      <c r="E261">
        <v>0.67500000000000004</v>
      </c>
      <c r="F261">
        <v>0.62749999999999995</v>
      </c>
      <c r="G261">
        <v>0.73</v>
      </c>
      <c r="H261">
        <v>0.73499999999999999</v>
      </c>
      <c r="I261">
        <v>0.5</v>
      </c>
      <c r="J261">
        <v>0.45750000000000002</v>
      </c>
      <c r="K261">
        <v>0.49249999999999999</v>
      </c>
      <c r="L261">
        <v>0.59250000000000003</v>
      </c>
      <c r="M261">
        <v>0.73250000000000004</v>
      </c>
      <c r="N261">
        <v>0.73499999999999999</v>
      </c>
      <c r="O261">
        <v>0.89</v>
      </c>
      <c r="P261">
        <f t="shared" si="12"/>
        <v>0.3</v>
      </c>
      <c r="Q261" t="str">
        <f t="shared" ref="Q261:Q324" si="13">IF(LEFT(SUBSTITUTE(P261-0.1&amp;"-"&amp;P261,",","."),2)="0-","0.0-0.1",IF(RIGHT(SUBSTITUTE(P261-0.1&amp;"-"&amp;P261,",","."),2)="-1","0.9-1.0",SUBSTITUTE(P261-0.1&amp;"-"&amp;P261,",",".")))</f>
        <v>0.2-0.3</v>
      </c>
    </row>
    <row r="262" spans="1:17" x14ac:dyDescent="0.3">
      <c r="A262" t="s">
        <v>284</v>
      </c>
      <c r="B262">
        <v>0.2</v>
      </c>
      <c r="C262" t="b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f t="shared" si="12"/>
        <v>0.2</v>
      </c>
      <c r="Q262" t="str">
        <f t="shared" si="13"/>
        <v>0.1-0.2</v>
      </c>
    </row>
    <row r="263" spans="1:17" x14ac:dyDescent="0.3">
      <c r="A263" t="s">
        <v>285</v>
      </c>
      <c r="C263" t="b">
        <v>0</v>
      </c>
      <c r="D263" t="e">
        <v>#REF!</v>
      </c>
      <c r="E263" t="e">
        <v>#REF!</v>
      </c>
      <c r="F263" t="e">
        <v>#REF!</v>
      </c>
      <c r="G263" t="e">
        <v>#REF!</v>
      </c>
      <c r="H263" t="e">
        <v>#REF!</v>
      </c>
      <c r="I263" t="e">
        <v>#REF!</v>
      </c>
      <c r="J263" t="e">
        <v>#REF!</v>
      </c>
      <c r="K263" t="e">
        <v>#REF!</v>
      </c>
      <c r="L263" t="e">
        <v>#REF!</v>
      </c>
      <c r="M263" t="e">
        <v>#REF!</v>
      </c>
      <c r="N263" t="e">
        <v>#REF!</v>
      </c>
      <c r="O263">
        <v>1</v>
      </c>
      <c r="P263">
        <f t="shared" si="12"/>
        <v>0</v>
      </c>
      <c r="Q263" t="str">
        <f t="shared" si="13"/>
        <v>-0.1-0</v>
      </c>
    </row>
    <row r="264" spans="1:17" x14ac:dyDescent="0.3">
      <c r="A264" t="s">
        <v>286</v>
      </c>
      <c r="B264">
        <v>0.62</v>
      </c>
      <c r="C264" t="b">
        <v>0</v>
      </c>
      <c r="D264">
        <v>0.99415204678362568</v>
      </c>
      <c r="E264">
        <v>0</v>
      </c>
      <c r="F264">
        <v>0.95906432748538006</v>
      </c>
      <c r="G264">
        <v>0.83625730994152048</v>
      </c>
      <c r="H264">
        <v>0.92982456140350878</v>
      </c>
      <c r="I264">
        <v>0.61403508771929827</v>
      </c>
      <c r="J264">
        <v>0.61403508771929827</v>
      </c>
      <c r="K264">
        <v>0.61988304093567248</v>
      </c>
      <c r="L264">
        <v>0.60818713450292394</v>
      </c>
      <c r="M264">
        <v>0.92982456140350878</v>
      </c>
      <c r="N264">
        <v>0.99415204678362568</v>
      </c>
      <c r="O264">
        <v>1</v>
      </c>
      <c r="P264">
        <f t="shared" si="12"/>
        <v>0.7</v>
      </c>
      <c r="Q264" t="str">
        <f t="shared" si="13"/>
        <v>0.6-0.7</v>
      </c>
    </row>
    <row r="265" spans="1:17" x14ac:dyDescent="0.3">
      <c r="A265" t="s">
        <v>287</v>
      </c>
      <c r="B265">
        <v>7.0000000000000007E-2</v>
      </c>
      <c r="C265" t="b">
        <v>1</v>
      </c>
      <c r="D265">
        <v>0.80645161290322576</v>
      </c>
      <c r="E265">
        <v>0.72580645161290325</v>
      </c>
      <c r="F265">
        <v>0.75806451612903225</v>
      </c>
      <c r="G265">
        <v>0.72580645161290325</v>
      </c>
      <c r="H265">
        <v>0.72580645161290325</v>
      </c>
      <c r="I265">
        <v>0.69354838709677424</v>
      </c>
      <c r="J265">
        <v>0.61290322580645162</v>
      </c>
      <c r="K265">
        <v>0.64516129032258063</v>
      </c>
      <c r="L265">
        <v>0.62903225806451613</v>
      </c>
      <c r="M265">
        <v>0.66129032258064513</v>
      </c>
      <c r="N265">
        <v>0.80645161290322576</v>
      </c>
      <c r="O265">
        <v>0.967741935483871</v>
      </c>
      <c r="P265">
        <f t="shared" si="12"/>
        <v>0.1</v>
      </c>
      <c r="Q265" t="str">
        <f t="shared" si="13"/>
        <v>0.0-0.1</v>
      </c>
    </row>
    <row r="266" spans="1:17" x14ac:dyDescent="0.3">
      <c r="A266" t="s">
        <v>288</v>
      </c>
      <c r="B266">
        <v>0.28000000000000003</v>
      </c>
      <c r="C266" t="b">
        <v>1</v>
      </c>
      <c r="D266">
        <v>0.68776371308016881</v>
      </c>
      <c r="E266">
        <v>0.60759493670886078</v>
      </c>
      <c r="F266">
        <v>0.58227848101265822</v>
      </c>
      <c r="G266">
        <v>0.67932489451476796</v>
      </c>
      <c r="H266">
        <v>0.68354430379746833</v>
      </c>
      <c r="I266">
        <v>0.40084388185654007</v>
      </c>
      <c r="J266">
        <v>0.45991561181434598</v>
      </c>
      <c r="K266">
        <v>0.4050632911392405</v>
      </c>
      <c r="L266">
        <v>0.45147679324894513</v>
      </c>
      <c r="M266">
        <v>0.68354430379746833</v>
      </c>
      <c r="N266">
        <v>0.68354430379746833</v>
      </c>
      <c r="O266">
        <v>0.91983122362869196</v>
      </c>
      <c r="P266">
        <f t="shared" si="12"/>
        <v>0.30000000000000004</v>
      </c>
      <c r="Q266" t="str">
        <f t="shared" si="13"/>
        <v>0.2-0.3</v>
      </c>
    </row>
    <row r="267" spans="1:17" x14ac:dyDescent="0.3">
      <c r="A267" t="s">
        <v>289</v>
      </c>
      <c r="B267">
        <v>0.2</v>
      </c>
      <c r="C267" t="b">
        <v>1</v>
      </c>
      <c r="D267">
        <v>0.63711911357340723</v>
      </c>
      <c r="E267">
        <v>0.59556786703601106</v>
      </c>
      <c r="F267">
        <v>0.56232686980609414</v>
      </c>
      <c r="G267">
        <v>0.63157894736842102</v>
      </c>
      <c r="H267">
        <v>0.63711911357340723</v>
      </c>
      <c r="I267">
        <v>0.55124653739612184</v>
      </c>
      <c r="J267">
        <v>0.33518005540166207</v>
      </c>
      <c r="K267">
        <v>0.42105263157894735</v>
      </c>
      <c r="L267">
        <v>0.49030470914127422</v>
      </c>
      <c r="M267">
        <v>0.62880886426592797</v>
      </c>
      <c r="N267">
        <v>0.63711911357340723</v>
      </c>
      <c r="O267">
        <v>0.78947368421052599</v>
      </c>
      <c r="P267">
        <f t="shared" si="12"/>
        <v>0.2</v>
      </c>
      <c r="Q267" t="str">
        <f t="shared" si="13"/>
        <v>0.1-0.2</v>
      </c>
    </row>
    <row r="268" spans="1:17" x14ac:dyDescent="0.3">
      <c r="A268" t="s">
        <v>290</v>
      </c>
      <c r="B268">
        <v>0.16</v>
      </c>
      <c r="C268" t="b">
        <v>1</v>
      </c>
      <c r="D268">
        <v>0.8571428571428571</v>
      </c>
      <c r="E268">
        <v>0.76847290640394084</v>
      </c>
      <c r="F268">
        <v>0.76847290640394084</v>
      </c>
      <c r="G268">
        <v>0.8571428571428571</v>
      </c>
      <c r="H268">
        <v>0.8571428571428571</v>
      </c>
      <c r="I268">
        <v>0.7931034482758621</v>
      </c>
      <c r="J268">
        <v>0.68965517241379315</v>
      </c>
      <c r="K268">
        <v>0.64532019704433496</v>
      </c>
      <c r="L268">
        <v>0.75862068965517238</v>
      </c>
      <c r="M268">
        <v>0.8423645320197044</v>
      </c>
      <c r="N268">
        <v>0.8571428571428571</v>
      </c>
      <c r="O268">
        <v>0.94581280788177302</v>
      </c>
      <c r="P268">
        <f t="shared" si="12"/>
        <v>0.2</v>
      </c>
      <c r="Q268" t="str">
        <f t="shared" si="13"/>
        <v>0.1-0.2</v>
      </c>
    </row>
    <row r="269" spans="1:17" x14ac:dyDescent="0.3">
      <c r="A269" t="s">
        <v>291</v>
      </c>
      <c r="B269">
        <v>0.13</v>
      </c>
      <c r="C269" t="b">
        <v>1</v>
      </c>
      <c r="D269">
        <v>0.99047619047619051</v>
      </c>
      <c r="E269">
        <v>0.93333333333333335</v>
      </c>
      <c r="F269">
        <v>0.90476190476190477</v>
      </c>
      <c r="G269">
        <v>0.87619047619047619</v>
      </c>
      <c r="H269">
        <v>0.91428571428571426</v>
      </c>
      <c r="I269">
        <v>0.82857142857142863</v>
      </c>
      <c r="J269">
        <v>0.89523809523809528</v>
      </c>
      <c r="K269">
        <v>0.69523809523809521</v>
      </c>
      <c r="L269">
        <v>0.90476190476190477</v>
      </c>
      <c r="M269">
        <v>0.97142857142857142</v>
      </c>
      <c r="N269">
        <v>0.99047619047619051</v>
      </c>
      <c r="O269">
        <v>0.99047619047618995</v>
      </c>
      <c r="P269">
        <f t="shared" si="12"/>
        <v>0.2</v>
      </c>
      <c r="Q269" t="str">
        <f t="shared" si="13"/>
        <v>0.1-0.2</v>
      </c>
    </row>
    <row r="270" spans="1:17" x14ac:dyDescent="0.3">
      <c r="A270" t="s">
        <v>292</v>
      </c>
      <c r="B270">
        <v>0.06</v>
      </c>
      <c r="C270" t="b">
        <v>1</v>
      </c>
      <c r="D270">
        <v>0.80327868852459017</v>
      </c>
      <c r="E270">
        <v>0.77049180327868849</v>
      </c>
      <c r="F270">
        <v>0.77049180327868849</v>
      </c>
      <c r="G270">
        <v>0.73770491803278693</v>
      </c>
      <c r="H270">
        <v>0.77049180327868849</v>
      </c>
      <c r="I270">
        <v>0.68852459016393441</v>
      </c>
      <c r="J270">
        <v>0.60655737704918034</v>
      </c>
      <c r="K270">
        <v>0.47540983606557374</v>
      </c>
      <c r="L270">
        <v>0.50819672131147542</v>
      </c>
      <c r="M270">
        <v>0.73770491803278693</v>
      </c>
      <c r="N270">
        <v>0.80327868852459017</v>
      </c>
      <c r="O270">
        <v>0.93442622950819598</v>
      </c>
      <c r="P270">
        <f t="shared" si="12"/>
        <v>0.1</v>
      </c>
      <c r="Q270" t="str">
        <f t="shared" si="13"/>
        <v>0.0-0.1</v>
      </c>
    </row>
    <row r="271" spans="1:17" x14ac:dyDescent="0.3">
      <c r="A271" t="s">
        <v>293</v>
      </c>
      <c r="B271">
        <v>0.56000000000000005</v>
      </c>
      <c r="C271" t="b">
        <v>1</v>
      </c>
      <c r="D271">
        <v>0.86785714285714288</v>
      </c>
      <c r="E271">
        <v>0.69285714285714284</v>
      </c>
      <c r="F271">
        <v>0.85357142857142854</v>
      </c>
      <c r="G271">
        <v>0.53928571428571426</v>
      </c>
      <c r="H271">
        <v>0.6</v>
      </c>
      <c r="I271">
        <v>0.48928571428571427</v>
      </c>
      <c r="J271">
        <v>0.52857142857142858</v>
      </c>
      <c r="K271">
        <v>0.50357142857142856</v>
      </c>
      <c r="L271">
        <v>0.53928571428571426</v>
      </c>
      <c r="M271">
        <v>0.68928571428571428</v>
      </c>
      <c r="N271">
        <v>0.86071428571428577</v>
      </c>
      <c r="O271">
        <v>0.98571428571428499</v>
      </c>
      <c r="P271">
        <f t="shared" si="12"/>
        <v>0.6</v>
      </c>
      <c r="Q271" t="str">
        <f t="shared" si="13"/>
        <v>0.5-0.6</v>
      </c>
    </row>
    <row r="272" spans="1:17" x14ac:dyDescent="0.3">
      <c r="A272" t="s">
        <v>294</v>
      </c>
      <c r="B272">
        <v>0.56000000000000005</v>
      </c>
      <c r="C272" t="b">
        <v>1</v>
      </c>
      <c r="D272">
        <v>0.81415929203539827</v>
      </c>
      <c r="E272">
        <v>0.78407079646017697</v>
      </c>
      <c r="F272">
        <v>0.74867256637168145</v>
      </c>
      <c r="G272">
        <v>0.82477876106194692</v>
      </c>
      <c r="H272">
        <v>0.82654867256637166</v>
      </c>
      <c r="I272">
        <v>0.50619469026548669</v>
      </c>
      <c r="J272">
        <v>0.5150442477876106</v>
      </c>
      <c r="K272">
        <v>0.36991150442477877</v>
      </c>
      <c r="L272">
        <v>0.50619469026548669</v>
      </c>
      <c r="M272">
        <v>0.82654867256637166</v>
      </c>
      <c r="N272">
        <v>0.83008849557522124</v>
      </c>
      <c r="O272">
        <v>0.966371681415929</v>
      </c>
      <c r="P272">
        <f t="shared" si="12"/>
        <v>0.6</v>
      </c>
      <c r="Q272" t="str">
        <f t="shared" si="13"/>
        <v>0.5-0.6</v>
      </c>
    </row>
    <row r="273" spans="1:17" x14ac:dyDescent="0.3">
      <c r="A273" t="s">
        <v>295</v>
      </c>
      <c r="B273">
        <v>0.99</v>
      </c>
      <c r="C273" t="b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f t="shared" si="12"/>
        <v>1</v>
      </c>
      <c r="Q273" t="str">
        <f t="shared" si="13"/>
        <v>0.9-1.0</v>
      </c>
    </row>
    <row r="274" spans="1:17" x14ac:dyDescent="0.3">
      <c r="A274" t="s">
        <v>296</v>
      </c>
      <c r="B274">
        <v>0.63</v>
      </c>
      <c r="C274" t="b">
        <v>1</v>
      </c>
      <c r="D274">
        <v>0.83044982698961933</v>
      </c>
      <c r="E274">
        <v>0.6418685121107266</v>
      </c>
      <c r="F274">
        <v>0.79584775086505188</v>
      </c>
      <c r="G274">
        <v>0.60726643598615915</v>
      </c>
      <c r="H274">
        <v>0.69896193771626303</v>
      </c>
      <c r="I274">
        <v>0.38408304498269896</v>
      </c>
      <c r="J274">
        <v>0.36678200692041524</v>
      </c>
      <c r="K274">
        <v>0.35294117647058826</v>
      </c>
      <c r="L274">
        <v>0.40138408304498269</v>
      </c>
      <c r="M274">
        <v>0.69723183391003463</v>
      </c>
      <c r="N274">
        <v>0.82179930795847755</v>
      </c>
      <c r="O274">
        <v>0.96366782006920404</v>
      </c>
      <c r="P274">
        <f t="shared" si="12"/>
        <v>0.7</v>
      </c>
      <c r="Q274" t="str">
        <f t="shared" si="13"/>
        <v>0.6-0.7</v>
      </c>
    </row>
    <row r="275" spans="1:17" x14ac:dyDescent="0.3">
      <c r="A275" t="s">
        <v>297</v>
      </c>
      <c r="B275">
        <v>0.24</v>
      </c>
      <c r="C275" t="b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0.94915254237288138</v>
      </c>
      <c r="J275">
        <v>0.88700564971751417</v>
      </c>
      <c r="K275">
        <v>0</v>
      </c>
      <c r="L275">
        <v>0</v>
      </c>
      <c r="M275">
        <v>0</v>
      </c>
      <c r="N275">
        <v>0</v>
      </c>
      <c r="O275">
        <v>1</v>
      </c>
      <c r="P275">
        <f t="shared" si="12"/>
        <v>0.30000000000000004</v>
      </c>
      <c r="Q275" t="str">
        <f t="shared" si="13"/>
        <v>0.2-0.3</v>
      </c>
    </row>
    <row r="276" spans="1:17" x14ac:dyDescent="0.3">
      <c r="A276" t="s">
        <v>298</v>
      </c>
      <c r="B276">
        <v>0.39</v>
      </c>
      <c r="C276" t="b">
        <v>1</v>
      </c>
      <c r="D276">
        <v>0.86363636363636365</v>
      </c>
      <c r="E276">
        <v>0.87559808612440193</v>
      </c>
      <c r="F276">
        <v>0.80622009569377995</v>
      </c>
      <c r="G276">
        <v>0.92105263157894735</v>
      </c>
      <c r="H276">
        <v>0.92105263157894735</v>
      </c>
      <c r="I276">
        <v>0.59090909090909094</v>
      </c>
      <c r="J276">
        <v>0.61722488038277512</v>
      </c>
      <c r="K276">
        <v>0.65789473684210531</v>
      </c>
      <c r="L276">
        <v>0.66746411483253587</v>
      </c>
      <c r="M276">
        <v>0.92105263157894735</v>
      </c>
      <c r="N276">
        <v>0.92105263157894735</v>
      </c>
      <c r="O276">
        <v>0.98086124401913799</v>
      </c>
      <c r="P276">
        <f t="shared" si="12"/>
        <v>0.4</v>
      </c>
      <c r="Q276" t="str">
        <f t="shared" si="13"/>
        <v>0.3-0.4</v>
      </c>
    </row>
    <row r="277" spans="1:17" x14ac:dyDescent="0.3">
      <c r="A277" t="s">
        <v>299</v>
      </c>
      <c r="B277">
        <v>0.56000000000000005</v>
      </c>
      <c r="C277" t="b">
        <v>1</v>
      </c>
      <c r="D277">
        <v>0.79527559055118113</v>
      </c>
      <c r="E277">
        <v>0.69881889763779526</v>
      </c>
      <c r="F277">
        <v>0.72637795275590555</v>
      </c>
      <c r="G277">
        <v>0.58267716535433067</v>
      </c>
      <c r="H277">
        <v>0.67913385826771655</v>
      </c>
      <c r="I277">
        <v>0.33070866141732286</v>
      </c>
      <c r="J277">
        <v>0.42519685039370081</v>
      </c>
      <c r="K277">
        <v>0.33070866141732286</v>
      </c>
      <c r="L277">
        <v>0.4389763779527559</v>
      </c>
      <c r="M277">
        <v>0.67913385826771655</v>
      </c>
      <c r="N277">
        <v>0.80314960629921262</v>
      </c>
      <c r="O277">
        <v>0.97440944881889702</v>
      </c>
      <c r="P277">
        <f t="shared" si="12"/>
        <v>0.6</v>
      </c>
      <c r="Q277" t="str">
        <f t="shared" si="13"/>
        <v>0.5-0.6</v>
      </c>
    </row>
    <row r="278" spans="1:17" x14ac:dyDescent="0.3">
      <c r="A278" t="s">
        <v>300</v>
      </c>
      <c r="B278">
        <v>0.94</v>
      </c>
      <c r="C278" t="b">
        <v>0</v>
      </c>
      <c r="D278">
        <v>0</v>
      </c>
      <c r="E278">
        <v>0</v>
      </c>
      <c r="F278">
        <v>0</v>
      </c>
      <c r="G278">
        <v>0</v>
      </c>
      <c r="H278">
        <v>0.83030303030303032</v>
      </c>
      <c r="I278">
        <v>0.94545454545454544</v>
      </c>
      <c r="J278">
        <v>0.73939393939393938</v>
      </c>
      <c r="K278">
        <v>0.82727272727272727</v>
      </c>
      <c r="L278">
        <v>0.76969696969696966</v>
      </c>
      <c r="M278">
        <v>0.83030303030303032</v>
      </c>
      <c r="N278">
        <v>0</v>
      </c>
      <c r="O278">
        <v>1</v>
      </c>
      <c r="P278">
        <f t="shared" si="12"/>
        <v>1</v>
      </c>
      <c r="Q278" t="str">
        <f t="shared" si="13"/>
        <v>0.9-1.0</v>
      </c>
    </row>
    <row r="279" spans="1:17" x14ac:dyDescent="0.3">
      <c r="A279" t="s">
        <v>301</v>
      </c>
      <c r="B279">
        <v>0.1</v>
      </c>
      <c r="C279" t="b">
        <v>1</v>
      </c>
      <c r="D279">
        <v>0.70873786407766992</v>
      </c>
      <c r="E279">
        <v>0.57281553398058249</v>
      </c>
      <c r="F279">
        <v>0.62135922330097082</v>
      </c>
      <c r="G279">
        <v>0.67961165048543692</v>
      </c>
      <c r="H279">
        <v>0.69902912621359226</v>
      </c>
      <c r="I279">
        <v>0.64077669902912626</v>
      </c>
      <c r="J279">
        <v>0.46601941747572817</v>
      </c>
      <c r="K279">
        <v>0.4854368932038835</v>
      </c>
      <c r="L279">
        <v>0.44660194174757284</v>
      </c>
      <c r="M279">
        <v>0.62135922330097082</v>
      </c>
      <c r="N279">
        <v>0.70873786407766992</v>
      </c>
      <c r="O279">
        <v>0.92233009708737801</v>
      </c>
      <c r="P279">
        <f t="shared" si="12"/>
        <v>0.1</v>
      </c>
      <c r="Q279" t="str">
        <f t="shared" si="13"/>
        <v>0.0-0.1</v>
      </c>
    </row>
    <row r="280" spans="1:17" x14ac:dyDescent="0.3">
      <c r="A280" t="s">
        <v>302</v>
      </c>
      <c r="B280">
        <v>0.49</v>
      </c>
      <c r="C280" t="b">
        <v>0</v>
      </c>
      <c r="D280">
        <v>0.91943127962085303</v>
      </c>
      <c r="E280">
        <v>0</v>
      </c>
      <c r="F280">
        <v>0.92417061611374407</v>
      </c>
      <c r="G280">
        <v>0.90047393364928907</v>
      </c>
      <c r="H280">
        <v>0.90047393364928907</v>
      </c>
      <c r="I280">
        <v>0.51184834123222744</v>
      </c>
      <c r="J280">
        <v>0.58767772511848337</v>
      </c>
      <c r="K280">
        <v>0.43127962085308058</v>
      </c>
      <c r="L280">
        <v>0.5781990521327014</v>
      </c>
      <c r="M280">
        <v>0.95260663507109</v>
      </c>
      <c r="N280">
        <v>0.94312796208530802</v>
      </c>
      <c r="O280">
        <v>1</v>
      </c>
      <c r="P280">
        <f t="shared" si="12"/>
        <v>0.5</v>
      </c>
      <c r="Q280" t="str">
        <f t="shared" si="13"/>
        <v>0.4-0.5</v>
      </c>
    </row>
    <row r="281" spans="1:17" x14ac:dyDescent="0.3">
      <c r="A281" t="s">
        <v>303</v>
      </c>
      <c r="B281">
        <v>0.31</v>
      </c>
      <c r="C281" t="b">
        <v>1</v>
      </c>
      <c r="D281">
        <v>0.62898550724637681</v>
      </c>
      <c r="E281">
        <v>0.52463768115942033</v>
      </c>
      <c r="F281">
        <v>0.54782608695652169</v>
      </c>
      <c r="G281">
        <v>0.6463768115942029</v>
      </c>
      <c r="H281">
        <v>0.64927536231884053</v>
      </c>
      <c r="I281">
        <v>0.36811594202898551</v>
      </c>
      <c r="J281">
        <v>0.39130434782608697</v>
      </c>
      <c r="K281">
        <v>0.27826086956521739</v>
      </c>
      <c r="L281">
        <v>0.43188405797101448</v>
      </c>
      <c r="M281">
        <v>0.64347826086956517</v>
      </c>
      <c r="N281">
        <v>0.65217391304347827</v>
      </c>
      <c r="O281">
        <v>0.88985507246376805</v>
      </c>
      <c r="P281">
        <f t="shared" si="12"/>
        <v>0.4</v>
      </c>
      <c r="Q281" t="str">
        <f t="shared" si="13"/>
        <v>0.3-0.4</v>
      </c>
    </row>
    <row r="282" spans="1:17" x14ac:dyDescent="0.3">
      <c r="A282" t="s">
        <v>304</v>
      </c>
      <c r="B282">
        <v>0.37</v>
      </c>
      <c r="C282" t="b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0.83846153846153848</v>
      </c>
      <c r="J282">
        <v>0.83076923076923082</v>
      </c>
      <c r="K282">
        <v>0.80769230769230771</v>
      </c>
      <c r="L282">
        <v>0.92307692307692313</v>
      </c>
      <c r="M282">
        <v>0</v>
      </c>
      <c r="N282">
        <v>0</v>
      </c>
      <c r="O282">
        <v>1</v>
      </c>
      <c r="P282">
        <f t="shared" si="12"/>
        <v>0.4</v>
      </c>
      <c r="Q282" t="str">
        <f t="shared" si="13"/>
        <v>0.3-0.4</v>
      </c>
    </row>
    <row r="283" spans="1:17" x14ac:dyDescent="0.3">
      <c r="A283" t="s">
        <v>305</v>
      </c>
      <c r="B283">
        <v>0.94</v>
      </c>
      <c r="C283" t="b">
        <v>0</v>
      </c>
      <c r="D283">
        <v>0</v>
      </c>
      <c r="E283">
        <v>0</v>
      </c>
      <c r="F283">
        <v>0</v>
      </c>
      <c r="G283">
        <v>1</v>
      </c>
      <c r="H283">
        <v>0.72404371584699456</v>
      </c>
      <c r="I283">
        <v>0.73497267759562845</v>
      </c>
      <c r="J283">
        <v>0.71584699453551914</v>
      </c>
      <c r="K283">
        <v>0.75409836065573765</v>
      </c>
      <c r="L283">
        <v>0.71584699453551914</v>
      </c>
      <c r="M283">
        <v>0.78142076502732238</v>
      </c>
      <c r="N283">
        <v>0</v>
      </c>
      <c r="O283">
        <v>1</v>
      </c>
      <c r="P283">
        <f t="shared" si="12"/>
        <v>1</v>
      </c>
      <c r="Q283" t="str">
        <f t="shared" si="13"/>
        <v>0.9-1.0</v>
      </c>
    </row>
    <row r="284" spans="1:17" x14ac:dyDescent="0.3">
      <c r="A284" t="s">
        <v>306</v>
      </c>
      <c r="B284">
        <v>0.75</v>
      </c>
      <c r="C284" t="b">
        <v>1</v>
      </c>
      <c r="D284">
        <v>0.98966408268733852</v>
      </c>
      <c r="E284">
        <v>0.77777777777777779</v>
      </c>
      <c r="F284">
        <v>0.98708010335917318</v>
      </c>
      <c r="G284">
        <v>0.46770025839793283</v>
      </c>
      <c r="H284">
        <v>0.62273901808785526</v>
      </c>
      <c r="I284">
        <v>0.50129198966408273</v>
      </c>
      <c r="J284">
        <v>0.4599483204134367</v>
      </c>
      <c r="K284">
        <v>0.4573643410852713</v>
      </c>
      <c r="L284">
        <v>0.47286821705426357</v>
      </c>
      <c r="M284">
        <v>0.57105943152454786</v>
      </c>
      <c r="N284">
        <v>0.98449612403100772</v>
      </c>
      <c r="O284">
        <v>0.99483204134366898</v>
      </c>
      <c r="P284">
        <f t="shared" si="12"/>
        <v>0.79999999999999993</v>
      </c>
      <c r="Q284" t="str">
        <f t="shared" si="13"/>
        <v>0.7-0.8</v>
      </c>
    </row>
    <row r="285" spans="1:17" x14ac:dyDescent="0.3">
      <c r="A285" t="s">
        <v>307</v>
      </c>
      <c r="B285">
        <v>0.97</v>
      </c>
      <c r="C285" t="b">
        <v>0</v>
      </c>
      <c r="D285">
        <v>0</v>
      </c>
      <c r="E285">
        <v>0</v>
      </c>
      <c r="F285">
        <v>0</v>
      </c>
      <c r="G285">
        <v>0</v>
      </c>
      <c r="H285">
        <v>0.92690058479532167</v>
      </c>
      <c r="I285">
        <v>0.96491228070175439</v>
      </c>
      <c r="J285">
        <v>0.96783625730994149</v>
      </c>
      <c r="K285">
        <v>0.96783625730994149</v>
      </c>
      <c r="L285">
        <v>0.96783625730994149</v>
      </c>
      <c r="M285">
        <v>0</v>
      </c>
      <c r="N285">
        <v>0</v>
      </c>
      <c r="O285">
        <v>1</v>
      </c>
      <c r="P285">
        <f t="shared" si="12"/>
        <v>1</v>
      </c>
      <c r="Q285" t="str">
        <f t="shared" si="13"/>
        <v>0.9-1.0</v>
      </c>
    </row>
    <row r="286" spans="1:17" x14ac:dyDescent="0.3">
      <c r="A286" t="s">
        <v>308</v>
      </c>
      <c r="B286">
        <v>0.75</v>
      </c>
      <c r="C286" t="b">
        <v>1</v>
      </c>
      <c r="D286">
        <v>0.89380530973451322</v>
      </c>
      <c r="E286">
        <v>0.63274336283185839</v>
      </c>
      <c r="F286">
        <v>0.86836283185840712</v>
      </c>
      <c r="G286">
        <v>0.39491150442477874</v>
      </c>
      <c r="H286">
        <v>0.61172566371681414</v>
      </c>
      <c r="I286">
        <v>0.28650442477876104</v>
      </c>
      <c r="J286">
        <v>0.2831858407079646</v>
      </c>
      <c r="K286">
        <v>0.29646017699115046</v>
      </c>
      <c r="L286">
        <v>0.29646017699115046</v>
      </c>
      <c r="M286">
        <v>0.61172566371681414</v>
      </c>
      <c r="N286">
        <v>0.88274336283185839</v>
      </c>
      <c r="O286">
        <v>0.96460176991150404</v>
      </c>
      <c r="P286">
        <f t="shared" si="12"/>
        <v>0.79999999999999993</v>
      </c>
      <c r="Q286" t="str">
        <f t="shared" si="13"/>
        <v>0.7-0.8</v>
      </c>
    </row>
    <row r="287" spans="1:17" x14ac:dyDescent="0.3">
      <c r="A287" t="s">
        <v>309</v>
      </c>
      <c r="B287">
        <v>0.89</v>
      </c>
      <c r="C287" t="b">
        <v>0</v>
      </c>
      <c r="D287">
        <v>0</v>
      </c>
      <c r="E287">
        <v>0</v>
      </c>
      <c r="F287">
        <v>0</v>
      </c>
      <c r="G287">
        <v>0.96153846153846156</v>
      </c>
      <c r="H287">
        <v>0.87179487179487181</v>
      </c>
      <c r="I287">
        <v>0.98717948717948723</v>
      </c>
      <c r="J287">
        <v>0.96794871794871795</v>
      </c>
      <c r="K287">
        <v>0.96794871794871795</v>
      </c>
      <c r="L287">
        <v>0.96794871794871795</v>
      </c>
      <c r="M287">
        <v>0</v>
      </c>
      <c r="N287">
        <v>0</v>
      </c>
      <c r="O287">
        <v>1</v>
      </c>
      <c r="P287">
        <f t="shared" si="12"/>
        <v>0.9</v>
      </c>
      <c r="Q287" t="str">
        <f t="shared" si="13"/>
        <v>0.8-0.9</v>
      </c>
    </row>
    <row r="288" spans="1:17" x14ac:dyDescent="0.3">
      <c r="A288" t="s">
        <v>310</v>
      </c>
      <c r="B288">
        <v>0.96</v>
      </c>
      <c r="C288" t="b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12"/>
        <v>1</v>
      </c>
      <c r="Q288" t="str">
        <f t="shared" si="13"/>
        <v>0.9-1.0</v>
      </c>
    </row>
    <row r="289" spans="1:17" x14ac:dyDescent="0.3">
      <c r="A289" t="s">
        <v>311</v>
      </c>
      <c r="B289">
        <v>7.0000000000000007E-2</v>
      </c>
      <c r="C289" t="b">
        <v>1</v>
      </c>
      <c r="D289">
        <v>0.98550724637681164</v>
      </c>
      <c r="E289">
        <v>0.94202898550724634</v>
      </c>
      <c r="F289">
        <v>0.94202898550724634</v>
      </c>
      <c r="G289">
        <v>0.89855072463768115</v>
      </c>
      <c r="H289">
        <v>0.95652173913043481</v>
      </c>
      <c r="I289">
        <v>0.86956521739130432</v>
      </c>
      <c r="J289">
        <v>0.95652173913043481</v>
      </c>
      <c r="K289">
        <v>0.76811594202898548</v>
      </c>
      <c r="L289">
        <v>0.97101449275362317</v>
      </c>
      <c r="M289">
        <v>0.98550724637681164</v>
      </c>
      <c r="N289">
        <v>0.98550724637681164</v>
      </c>
      <c r="O289">
        <v>1</v>
      </c>
      <c r="P289">
        <f t="shared" si="12"/>
        <v>0.1</v>
      </c>
      <c r="Q289" t="str">
        <f t="shared" si="13"/>
        <v>0.0-0.1</v>
      </c>
    </row>
    <row r="290" spans="1:17" x14ac:dyDescent="0.3">
      <c r="A290" t="s">
        <v>312</v>
      </c>
      <c r="B290">
        <v>0.57999999999999996</v>
      </c>
      <c r="C290" t="b">
        <v>1</v>
      </c>
      <c r="D290">
        <v>0.87795275590551181</v>
      </c>
      <c r="E290">
        <v>0.94291338582677164</v>
      </c>
      <c r="F290">
        <v>0.84251968503937003</v>
      </c>
      <c r="G290">
        <v>0.83464566929133854</v>
      </c>
      <c r="H290">
        <v>0.94685039370078738</v>
      </c>
      <c r="I290">
        <v>0.48031496062992124</v>
      </c>
      <c r="J290">
        <v>0.50984251968503935</v>
      </c>
      <c r="K290">
        <v>0.40354330708661418</v>
      </c>
      <c r="L290">
        <v>0.55118110236220474</v>
      </c>
      <c r="M290">
        <v>0.94685039370078738</v>
      </c>
      <c r="N290">
        <v>0.87007874015748032</v>
      </c>
      <c r="O290">
        <v>0.99606299212598404</v>
      </c>
      <c r="P290">
        <f t="shared" si="12"/>
        <v>0.6</v>
      </c>
      <c r="Q290" t="str">
        <f t="shared" si="13"/>
        <v>0.5-0.6</v>
      </c>
    </row>
    <row r="291" spans="1:17" x14ac:dyDescent="0.3">
      <c r="A291" t="s">
        <v>313</v>
      </c>
      <c r="B291">
        <v>0.79</v>
      </c>
      <c r="C291" t="b">
        <v>0</v>
      </c>
      <c r="D291">
        <v>0</v>
      </c>
      <c r="E291">
        <v>0</v>
      </c>
      <c r="F291">
        <v>0</v>
      </c>
      <c r="G291">
        <v>0.56206088992974235</v>
      </c>
      <c r="H291">
        <v>0.92505854800936771</v>
      </c>
      <c r="I291">
        <v>0.51990632318501173</v>
      </c>
      <c r="J291">
        <v>0.5901639344262295</v>
      </c>
      <c r="K291">
        <v>0.51990632318501173</v>
      </c>
      <c r="L291">
        <v>0.54332552693208436</v>
      </c>
      <c r="M291">
        <v>0.92505854800936771</v>
      </c>
      <c r="N291">
        <v>0</v>
      </c>
      <c r="O291">
        <v>1</v>
      </c>
      <c r="P291">
        <f t="shared" si="12"/>
        <v>0.79999999999999993</v>
      </c>
      <c r="Q291" t="str">
        <f t="shared" si="13"/>
        <v>0.7-0.8</v>
      </c>
    </row>
    <row r="292" spans="1:17" x14ac:dyDescent="0.3">
      <c r="A292" t="s">
        <v>314</v>
      </c>
      <c r="B292">
        <v>0.66</v>
      </c>
      <c r="C292" t="b">
        <v>1</v>
      </c>
      <c r="D292">
        <v>0.89221556886227549</v>
      </c>
      <c r="E292">
        <v>0.77644710578842313</v>
      </c>
      <c r="F292">
        <v>0.87425149700598803</v>
      </c>
      <c r="G292">
        <v>0.57684630738522957</v>
      </c>
      <c r="H292">
        <v>0.84031936127744511</v>
      </c>
      <c r="I292">
        <v>0.43912175648702595</v>
      </c>
      <c r="J292">
        <v>0.45309381237524948</v>
      </c>
      <c r="K292">
        <v>0.35129740518962077</v>
      </c>
      <c r="L292">
        <v>0.42914171656686628</v>
      </c>
      <c r="M292">
        <v>0.79041916167664672</v>
      </c>
      <c r="N292">
        <v>0.90419161676646709</v>
      </c>
      <c r="O292">
        <v>0.98602794411177597</v>
      </c>
      <c r="P292">
        <f t="shared" si="12"/>
        <v>0.7</v>
      </c>
      <c r="Q292" t="str">
        <f t="shared" si="13"/>
        <v>0.6-0.7</v>
      </c>
    </row>
    <row r="293" spans="1:17" x14ac:dyDescent="0.3">
      <c r="A293" t="s">
        <v>315</v>
      </c>
      <c r="B293">
        <v>0.03</v>
      </c>
      <c r="C293" t="b">
        <v>1</v>
      </c>
      <c r="D293">
        <v>0.8666666666666667</v>
      </c>
      <c r="E293">
        <v>0.84444444444444444</v>
      </c>
      <c r="F293">
        <v>0.84444444444444444</v>
      </c>
      <c r="G293">
        <v>0.77777777777777779</v>
      </c>
      <c r="H293">
        <v>0.88888888888888884</v>
      </c>
      <c r="I293">
        <v>0.84444444444444444</v>
      </c>
      <c r="J293">
        <v>0.8</v>
      </c>
      <c r="K293">
        <v>0.55555555555555558</v>
      </c>
      <c r="L293">
        <v>0.75555555555555554</v>
      </c>
      <c r="M293">
        <v>0.84444444444444444</v>
      </c>
      <c r="N293">
        <v>0.88888888888888884</v>
      </c>
      <c r="O293">
        <v>0.93333333333333302</v>
      </c>
      <c r="P293">
        <f t="shared" si="12"/>
        <v>0.1</v>
      </c>
      <c r="Q293" t="str">
        <f t="shared" si="13"/>
        <v>0.0-0.1</v>
      </c>
    </row>
    <row r="294" spans="1:17" x14ac:dyDescent="0.3">
      <c r="A294" t="s">
        <v>316</v>
      </c>
      <c r="B294">
        <v>0.63</v>
      </c>
      <c r="C294" t="b">
        <v>0</v>
      </c>
      <c r="D294">
        <v>0.96261682242990654</v>
      </c>
      <c r="E294">
        <v>0</v>
      </c>
      <c r="F294">
        <v>0.94859813084112155</v>
      </c>
      <c r="G294">
        <v>0.73831775700934577</v>
      </c>
      <c r="H294">
        <v>0.94392523364485981</v>
      </c>
      <c r="I294">
        <v>0.56542056074766356</v>
      </c>
      <c r="J294">
        <v>0.62383177570093462</v>
      </c>
      <c r="K294">
        <v>0.59579439252336452</v>
      </c>
      <c r="L294">
        <v>0.69859813084112155</v>
      </c>
      <c r="M294">
        <v>0.94392523364485981</v>
      </c>
      <c r="N294">
        <v>0.96962616822429903</v>
      </c>
      <c r="O294">
        <v>1</v>
      </c>
      <c r="P294">
        <f t="shared" si="12"/>
        <v>0.7</v>
      </c>
      <c r="Q294" t="str">
        <f t="shared" si="13"/>
        <v>0.6-0.7</v>
      </c>
    </row>
    <row r="295" spans="1:17" x14ac:dyDescent="0.3">
      <c r="A295" t="s">
        <v>317</v>
      </c>
      <c r="B295">
        <v>0.83</v>
      </c>
      <c r="C295" t="b">
        <v>0</v>
      </c>
      <c r="D295">
        <v>0</v>
      </c>
      <c r="E295">
        <v>0</v>
      </c>
      <c r="F295">
        <v>0</v>
      </c>
      <c r="G295">
        <v>0.85897435897435892</v>
      </c>
      <c r="H295">
        <v>0.92307692307692313</v>
      </c>
      <c r="I295">
        <v>0.89102564102564108</v>
      </c>
      <c r="J295">
        <v>0.83974358974358976</v>
      </c>
      <c r="K295">
        <v>0.82692307692307687</v>
      </c>
      <c r="L295">
        <v>0.83333333333333337</v>
      </c>
      <c r="M295">
        <v>0.92307692307692313</v>
      </c>
      <c r="N295">
        <v>0</v>
      </c>
      <c r="O295">
        <v>1</v>
      </c>
      <c r="P295">
        <f t="shared" si="12"/>
        <v>0.9</v>
      </c>
      <c r="Q295" t="str">
        <f t="shared" si="13"/>
        <v>0.8-0.9</v>
      </c>
    </row>
    <row r="296" spans="1:17" x14ac:dyDescent="0.3">
      <c r="A296" t="s">
        <v>318</v>
      </c>
      <c r="B296">
        <v>0.36</v>
      </c>
      <c r="C296" t="b">
        <v>1</v>
      </c>
      <c r="D296">
        <v>0.61515151515151512</v>
      </c>
      <c r="E296">
        <v>0.5060606060606061</v>
      </c>
      <c r="F296">
        <v>0.56060606060606055</v>
      </c>
      <c r="G296">
        <v>0.6</v>
      </c>
      <c r="H296">
        <v>0.57272727272727275</v>
      </c>
      <c r="I296">
        <v>0.29696969696969699</v>
      </c>
      <c r="J296">
        <v>0.35454545454545455</v>
      </c>
      <c r="K296">
        <v>0.30303030303030304</v>
      </c>
      <c r="L296">
        <v>0.33333333333333331</v>
      </c>
      <c r="M296">
        <v>0.60606060606060608</v>
      </c>
      <c r="N296">
        <v>0.62727272727272732</v>
      </c>
      <c r="O296">
        <v>0.92424242424242398</v>
      </c>
      <c r="P296">
        <f t="shared" si="12"/>
        <v>0.4</v>
      </c>
      <c r="Q296" t="str">
        <f t="shared" si="13"/>
        <v>0.3-0.4</v>
      </c>
    </row>
    <row r="297" spans="1:17" x14ac:dyDescent="0.3">
      <c r="A297" t="s">
        <v>319</v>
      </c>
      <c r="B297">
        <v>0.08</v>
      </c>
      <c r="C297" t="b">
        <v>0</v>
      </c>
      <c r="D297">
        <v>0</v>
      </c>
      <c r="E297">
        <v>0</v>
      </c>
      <c r="F297">
        <v>0</v>
      </c>
      <c r="G297">
        <v>0.95</v>
      </c>
      <c r="H297">
        <v>1</v>
      </c>
      <c r="I297">
        <v>0.97499999999999998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P297">
        <f t="shared" si="12"/>
        <v>0.1</v>
      </c>
      <c r="Q297" t="str">
        <f t="shared" si="13"/>
        <v>0.0-0.1</v>
      </c>
    </row>
    <row r="298" spans="1:17" x14ac:dyDescent="0.3">
      <c r="A298" t="s">
        <v>320</v>
      </c>
      <c r="B298">
        <v>0.03</v>
      </c>
      <c r="C298" t="b">
        <v>1</v>
      </c>
      <c r="D298">
        <v>1</v>
      </c>
      <c r="E298">
        <v>1</v>
      </c>
      <c r="F298">
        <v>1</v>
      </c>
      <c r="G298">
        <v>0.90625</v>
      </c>
      <c r="H298">
        <v>0.875</v>
      </c>
      <c r="I298">
        <v>0.84375</v>
      </c>
      <c r="J298">
        <v>0.9375</v>
      </c>
      <c r="K298">
        <v>0.875</v>
      </c>
      <c r="L298">
        <v>0.9375</v>
      </c>
      <c r="M298">
        <v>1</v>
      </c>
      <c r="N298">
        <v>1</v>
      </c>
      <c r="O298">
        <v>1</v>
      </c>
      <c r="P298">
        <f t="shared" si="12"/>
        <v>0.1</v>
      </c>
      <c r="Q298" t="str">
        <f t="shared" si="13"/>
        <v>0.0-0.1</v>
      </c>
    </row>
    <row r="299" spans="1:17" x14ac:dyDescent="0.3">
      <c r="A299" t="s">
        <v>321</v>
      </c>
      <c r="B299">
        <v>0.31</v>
      </c>
      <c r="C299" t="b">
        <v>1</v>
      </c>
      <c r="D299">
        <v>0.64223385689354273</v>
      </c>
      <c r="E299">
        <v>0.52356020942408377</v>
      </c>
      <c r="F299">
        <v>0.49389179755671903</v>
      </c>
      <c r="G299">
        <v>0.64223385689354273</v>
      </c>
      <c r="H299">
        <v>0.64397905759162299</v>
      </c>
      <c r="I299">
        <v>0.44328097731239091</v>
      </c>
      <c r="J299">
        <v>0.36998254799301922</v>
      </c>
      <c r="K299">
        <v>0.42408376963350786</v>
      </c>
      <c r="L299">
        <v>0.45200698080279234</v>
      </c>
      <c r="M299">
        <v>0.64223385689354273</v>
      </c>
      <c r="N299">
        <v>0.64223385689354273</v>
      </c>
      <c r="O299">
        <v>0.84467713787085497</v>
      </c>
      <c r="P299">
        <f t="shared" si="12"/>
        <v>0.4</v>
      </c>
      <c r="Q299" t="str">
        <f t="shared" si="13"/>
        <v>0.3-0.4</v>
      </c>
    </row>
    <row r="300" spans="1:17" x14ac:dyDescent="0.3">
      <c r="A300" t="s">
        <v>322</v>
      </c>
      <c r="B300">
        <v>0.16</v>
      </c>
      <c r="C300" t="b">
        <v>1</v>
      </c>
      <c r="D300">
        <v>0.73255813953488369</v>
      </c>
      <c r="E300">
        <v>0.67441860465116277</v>
      </c>
      <c r="F300">
        <v>0.65697674418604646</v>
      </c>
      <c r="G300">
        <v>0.72674418604651159</v>
      </c>
      <c r="H300">
        <v>0.73255813953488369</v>
      </c>
      <c r="I300">
        <v>0.55232558139534882</v>
      </c>
      <c r="J300">
        <v>0.44767441860465118</v>
      </c>
      <c r="K300">
        <v>0.41279069767441862</v>
      </c>
      <c r="L300">
        <v>0.52906976744186052</v>
      </c>
      <c r="M300">
        <v>0.71511627906976749</v>
      </c>
      <c r="N300">
        <v>0.71511627906976749</v>
      </c>
      <c r="O300">
        <v>0.86046511627906896</v>
      </c>
      <c r="P300">
        <f t="shared" si="12"/>
        <v>0.2</v>
      </c>
      <c r="Q300" t="str">
        <f t="shared" si="13"/>
        <v>0.1-0.2</v>
      </c>
    </row>
    <row r="301" spans="1:17" x14ac:dyDescent="0.3">
      <c r="A301" t="s">
        <v>323</v>
      </c>
      <c r="B301">
        <v>0.63</v>
      </c>
      <c r="C301" t="b">
        <v>1</v>
      </c>
      <c r="D301">
        <v>0.94516971279373363</v>
      </c>
      <c r="E301">
        <v>0.92689295039164488</v>
      </c>
      <c r="F301">
        <v>0.94255874673629247</v>
      </c>
      <c r="G301">
        <v>0.71018276762402088</v>
      </c>
      <c r="H301">
        <v>0.79634464751958223</v>
      </c>
      <c r="I301">
        <v>0.59007832898172319</v>
      </c>
      <c r="J301">
        <v>0.59007832898172319</v>
      </c>
      <c r="K301">
        <v>0.391644908616188</v>
      </c>
      <c r="L301">
        <v>0.62402088772845954</v>
      </c>
      <c r="M301">
        <v>0.84856396866840733</v>
      </c>
      <c r="N301">
        <v>0.95300261096605743</v>
      </c>
      <c r="O301">
        <v>0.99738903394255796</v>
      </c>
      <c r="P301">
        <f t="shared" si="12"/>
        <v>0.7</v>
      </c>
      <c r="Q301" t="str">
        <f t="shared" si="13"/>
        <v>0.6-0.7</v>
      </c>
    </row>
    <row r="302" spans="1:17" x14ac:dyDescent="0.3">
      <c r="A302" t="s">
        <v>324</v>
      </c>
      <c r="B302">
        <v>0.94</v>
      </c>
      <c r="C302" t="b">
        <v>0</v>
      </c>
      <c r="D302">
        <v>0</v>
      </c>
      <c r="E302">
        <v>1</v>
      </c>
      <c r="F302">
        <v>0</v>
      </c>
      <c r="G302">
        <v>0.69590643274853803</v>
      </c>
      <c r="H302">
        <v>0.48732943469785572</v>
      </c>
      <c r="I302">
        <v>0.71734892787524362</v>
      </c>
      <c r="J302">
        <v>0.74853801169590639</v>
      </c>
      <c r="K302">
        <v>0.79337231968810917</v>
      </c>
      <c r="L302">
        <v>0.79142300194931769</v>
      </c>
      <c r="M302">
        <v>0.72124756335282647</v>
      </c>
      <c r="N302">
        <v>0</v>
      </c>
      <c r="O302">
        <v>1</v>
      </c>
      <c r="P302">
        <f t="shared" si="12"/>
        <v>1</v>
      </c>
      <c r="Q302" t="str">
        <f t="shared" si="13"/>
        <v>0.9-1.0</v>
      </c>
    </row>
    <row r="303" spans="1:17" x14ac:dyDescent="0.3">
      <c r="A303" t="s">
        <v>325</v>
      </c>
      <c r="B303">
        <v>0.21</v>
      </c>
      <c r="C303" t="b">
        <v>0</v>
      </c>
      <c r="D303">
        <v>0</v>
      </c>
      <c r="E303">
        <v>0</v>
      </c>
      <c r="F303">
        <v>0.9885057471264368</v>
      </c>
      <c r="G303">
        <v>0.88505747126436785</v>
      </c>
      <c r="H303">
        <v>0.93103448275862066</v>
      </c>
      <c r="I303">
        <v>0.73563218390804597</v>
      </c>
      <c r="J303">
        <v>0.73563218390804597</v>
      </c>
      <c r="K303">
        <v>1</v>
      </c>
      <c r="L303">
        <v>0.96551724137931039</v>
      </c>
      <c r="M303">
        <v>0</v>
      </c>
      <c r="N303">
        <v>0</v>
      </c>
      <c r="O303">
        <v>1</v>
      </c>
      <c r="P303">
        <f t="shared" si="12"/>
        <v>0.30000000000000004</v>
      </c>
      <c r="Q303" t="str">
        <f t="shared" si="13"/>
        <v>0.2-0.3</v>
      </c>
    </row>
    <row r="304" spans="1:17" x14ac:dyDescent="0.3">
      <c r="A304" t="s">
        <v>326</v>
      </c>
      <c r="B304">
        <v>0.59</v>
      </c>
      <c r="C304" t="b">
        <v>0</v>
      </c>
      <c r="D304">
        <v>0.92255125284738038</v>
      </c>
      <c r="E304">
        <v>0</v>
      </c>
      <c r="F304">
        <v>0.90660592255125283</v>
      </c>
      <c r="G304">
        <v>0.94077448747152614</v>
      </c>
      <c r="H304">
        <v>0</v>
      </c>
      <c r="I304">
        <v>0.60364464692482911</v>
      </c>
      <c r="J304">
        <v>0.58997722095671978</v>
      </c>
      <c r="K304">
        <v>0.54897494305239181</v>
      </c>
      <c r="L304">
        <v>0.56947608200455579</v>
      </c>
      <c r="M304">
        <v>0</v>
      </c>
      <c r="N304">
        <v>0.94077448747152614</v>
      </c>
      <c r="O304">
        <v>1</v>
      </c>
      <c r="P304">
        <f t="shared" si="12"/>
        <v>0.6</v>
      </c>
      <c r="Q304" t="str">
        <f t="shared" si="13"/>
        <v>0.5-0.6</v>
      </c>
    </row>
    <row r="305" spans="1:17" x14ac:dyDescent="0.3">
      <c r="A305" t="s">
        <v>327</v>
      </c>
      <c r="B305">
        <v>0.86</v>
      </c>
      <c r="C305" t="b">
        <v>0</v>
      </c>
      <c r="D305">
        <v>0</v>
      </c>
      <c r="E305">
        <v>0</v>
      </c>
      <c r="F305">
        <v>0</v>
      </c>
      <c r="G305">
        <v>0.90322580645161288</v>
      </c>
      <c r="H305">
        <v>0.625</v>
      </c>
      <c r="I305">
        <v>0.592741935483871</v>
      </c>
      <c r="J305">
        <v>0.64516129032258063</v>
      </c>
      <c r="K305">
        <v>0.64516129032258063</v>
      </c>
      <c r="L305">
        <v>0.64516129032258063</v>
      </c>
      <c r="M305">
        <v>0.68145161290322576</v>
      </c>
      <c r="N305">
        <v>0</v>
      </c>
      <c r="O305">
        <v>1</v>
      </c>
      <c r="P305">
        <f t="shared" si="12"/>
        <v>0.9</v>
      </c>
      <c r="Q305" t="str">
        <f t="shared" si="13"/>
        <v>0.8-0.9</v>
      </c>
    </row>
    <row r="306" spans="1:17" x14ac:dyDescent="0.3">
      <c r="A306" t="s">
        <v>328</v>
      </c>
      <c r="B306">
        <v>0.26</v>
      </c>
      <c r="C306" t="b">
        <v>1</v>
      </c>
      <c r="D306">
        <v>0.93582887700534756</v>
      </c>
      <c r="E306">
        <v>0.93582887700534756</v>
      </c>
      <c r="F306">
        <v>0.88235294117647056</v>
      </c>
      <c r="G306">
        <v>0.89304812834224601</v>
      </c>
      <c r="H306">
        <v>0.89839572192513373</v>
      </c>
      <c r="I306">
        <v>0.60962566844919786</v>
      </c>
      <c r="J306">
        <v>0.63636363636363635</v>
      </c>
      <c r="K306">
        <v>0.51871657754010692</v>
      </c>
      <c r="L306">
        <v>0.75401069518716579</v>
      </c>
      <c r="M306">
        <v>0.87700534759358284</v>
      </c>
      <c r="N306">
        <v>0.93582887700534756</v>
      </c>
      <c r="O306">
        <v>0.989304812834224</v>
      </c>
      <c r="P306">
        <f t="shared" si="12"/>
        <v>0.30000000000000004</v>
      </c>
      <c r="Q306" t="str">
        <f t="shared" si="13"/>
        <v>0.2-0.3</v>
      </c>
    </row>
    <row r="307" spans="1:17" x14ac:dyDescent="0.3">
      <c r="A307" t="s">
        <v>329</v>
      </c>
      <c r="B307">
        <v>0.48</v>
      </c>
      <c r="C307" t="b">
        <v>1</v>
      </c>
      <c r="D307">
        <v>0.8973214285714286</v>
      </c>
      <c r="E307">
        <v>1</v>
      </c>
      <c r="F307">
        <v>0.8191964285714286</v>
      </c>
      <c r="G307">
        <v>0.9464285714285714</v>
      </c>
      <c r="H307">
        <v>1</v>
      </c>
      <c r="I307">
        <v>0.6138392857142857</v>
      </c>
      <c r="J307">
        <v>0.6919642857142857</v>
      </c>
      <c r="K307">
        <v>0.6294642857142857</v>
      </c>
      <c r="L307">
        <v>0.6852678571428571</v>
      </c>
      <c r="M307">
        <v>1</v>
      </c>
      <c r="N307">
        <v>0.9263392857142857</v>
      </c>
      <c r="O307">
        <v>1</v>
      </c>
      <c r="P307">
        <f t="shared" si="12"/>
        <v>0.5</v>
      </c>
      <c r="Q307" t="str">
        <f t="shared" si="13"/>
        <v>0.4-0.5</v>
      </c>
    </row>
    <row r="308" spans="1:17" x14ac:dyDescent="0.3">
      <c r="A308" t="s">
        <v>330</v>
      </c>
      <c r="B308">
        <v>0.14000000000000001</v>
      </c>
      <c r="C308" t="b">
        <v>1</v>
      </c>
      <c r="D308">
        <v>0.83505154639175261</v>
      </c>
      <c r="E308">
        <v>0.64948453608247425</v>
      </c>
      <c r="F308">
        <v>0.67010309278350511</v>
      </c>
      <c r="G308">
        <v>0.76288659793814428</v>
      </c>
      <c r="H308">
        <v>0.79381443298969068</v>
      </c>
      <c r="I308">
        <v>0.55670103092783507</v>
      </c>
      <c r="J308">
        <v>0.53608247422680411</v>
      </c>
      <c r="K308">
        <v>0.46391752577319589</v>
      </c>
      <c r="L308">
        <v>0.49484536082474229</v>
      </c>
      <c r="M308">
        <v>0.76288659793814428</v>
      </c>
      <c r="N308">
        <v>0.83505154639175261</v>
      </c>
      <c r="O308">
        <v>0.94845360824742198</v>
      </c>
      <c r="P308">
        <f t="shared" si="12"/>
        <v>0.2</v>
      </c>
      <c r="Q308" t="str">
        <f t="shared" si="13"/>
        <v>0.1-0.2</v>
      </c>
    </row>
    <row r="309" spans="1:17" x14ac:dyDescent="0.3">
      <c r="A309" t="s">
        <v>331</v>
      </c>
      <c r="B309">
        <v>0.63</v>
      </c>
      <c r="C309" t="b">
        <v>0</v>
      </c>
      <c r="D309">
        <v>0.95035460992907805</v>
      </c>
      <c r="E309">
        <v>0</v>
      </c>
      <c r="F309">
        <v>0.900709219858156</v>
      </c>
      <c r="G309">
        <v>1</v>
      </c>
      <c r="H309">
        <v>0</v>
      </c>
      <c r="I309">
        <v>0.56973995271867617</v>
      </c>
      <c r="J309">
        <v>0.5957446808510638</v>
      </c>
      <c r="K309">
        <v>0.55082742316784872</v>
      </c>
      <c r="L309">
        <v>0.60992907801418439</v>
      </c>
      <c r="M309">
        <v>1</v>
      </c>
      <c r="N309">
        <v>0.97163120567375882</v>
      </c>
      <c r="O309">
        <v>1</v>
      </c>
      <c r="P309">
        <f t="shared" si="12"/>
        <v>0.7</v>
      </c>
      <c r="Q309" t="str">
        <f t="shared" si="13"/>
        <v>0.6-0.7</v>
      </c>
    </row>
    <row r="310" spans="1:17" x14ac:dyDescent="0.3">
      <c r="A310" t="s">
        <v>332</v>
      </c>
      <c r="B310">
        <v>0.23</v>
      </c>
      <c r="C310" t="b">
        <v>1</v>
      </c>
      <c r="D310">
        <v>0.62108262108262113</v>
      </c>
      <c r="E310">
        <v>0.4757834757834758</v>
      </c>
      <c r="F310">
        <v>0.46153846153846156</v>
      </c>
      <c r="G310">
        <v>0.61823361823361822</v>
      </c>
      <c r="H310">
        <v>0.62108262108262113</v>
      </c>
      <c r="I310">
        <v>0.49572649572649574</v>
      </c>
      <c r="J310">
        <v>0.38461538461538464</v>
      </c>
      <c r="K310">
        <v>0.3903133903133903</v>
      </c>
      <c r="L310">
        <v>0.51282051282051277</v>
      </c>
      <c r="M310">
        <v>0.61538461538461542</v>
      </c>
      <c r="N310">
        <v>0.62108262108262113</v>
      </c>
      <c r="O310">
        <v>0.82336182336182295</v>
      </c>
      <c r="P310">
        <f t="shared" si="12"/>
        <v>0.30000000000000004</v>
      </c>
      <c r="Q310" t="str">
        <f t="shared" si="13"/>
        <v>0.2-0.3</v>
      </c>
    </row>
    <row r="311" spans="1:17" x14ac:dyDescent="0.3">
      <c r="A311" t="s">
        <v>333</v>
      </c>
      <c r="B311">
        <v>0.35</v>
      </c>
      <c r="C311" t="b">
        <v>1</v>
      </c>
      <c r="D311">
        <v>0.59396751740139209</v>
      </c>
      <c r="E311">
        <v>0.54756380510440839</v>
      </c>
      <c r="F311">
        <v>0.54524361948955913</v>
      </c>
      <c r="G311">
        <v>0.62412993039443154</v>
      </c>
      <c r="H311">
        <v>0.62645011600928069</v>
      </c>
      <c r="I311">
        <v>0.37354988399071926</v>
      </c>
      <c r="J311">
        <v>0.40371229698375871</v>
      </c>
      <c r="K311">
        <v>0.36658932714617171</v>
      </c>
      <c r="L311">
        <v>0.41067285382830626</v>
      </c>
      <c r="M311">
        <v>0.62645011600928069</v>
      </c>
      <c r="N311">
        <v>0.61252900232018559</v>
      </c>
      <c r="O311">
        <v>0.88631090487238895</v>
      </c>
      <c r="P311">
        <f t="shared" si="12"/>
        <v>0.4</v>
      </c>
      <c r="Q311" t="str">
        <f t="shared" si="13"/>
        <v>0.3-0.4</v>
      </c>
    </row>
    <row r="312" spans="1:17" x14ac:dyDescent="0.3">
      <c r="A312" t="s">
        <v>334</v>
      </c>
      <c r="B312">
        <v>0.51</v>
      </c>
      <c r="C312" t="b">
        <v>1</v>
      </c>
      <c r="D312">
        <v>0.7533783783783784</v>
      </c>
      <c r="E312">
        <v>0.71621621621621623</v>
      </c>
      <c r="F312">
        <v>0.74493243243243246</v>
      </c>
      <c r="G312">
        <v>0.7432432432432432</v>
      </c>
      <c r="H312">
        <v>0.74831081081081086</v>
      </c>
      <c r="I312">
        <v>0.38682432432432434</v>
      </c>
      <c r="J312">
        <v>0.4375</v>
      </c>
      <c r="K312">
        <v>0.40709459459459457</v>
      </c>
      <c r="L312">
        <v>0.46114864864864863</v>
      </c>
      <c r="M312">
        <v>0.7466216216216216</v>
      </c>
      <c r="N312">
        <v>0.79054054054054057</v>
      </c>
      <c r="O312">
        <v>0.954391891891891</v>
      </c>
      <c r="P312">
        <f t="shared" si="12"/>
        <v>0.6</v>
      </c>
      <c r="Q312" t="str">
        <f t="shared" si="13"/>
        <v>0.5-0.6</v>
      </c>
    </row>
    <row r="313" spans="1:17" x14ac:dyDescent="0.3">
      <c r="A313" t="s">
        <v>335</v>
      </c>
      <c r="B313">
        <v>0.48</v>
      </c>
      <c r="C313" t="b">
        <v>1</v>
      </c>
      <c r="D313">
        <v>0.735812133072407</v>
      </c>
      <c r="E313">
        <v>0.61643835616438358</v>
      </c>
      <c r="F313">
        <v>0.66340508806262233</v>
      </c>
      <c r="G313">
        <v>0.6868884540117417</v>
      </c>
      <c r="H313">
        <v>0.6868884540117417</v>
      </c>
      <c r="I313">
        <v>0.40508806262230918</v>
      </c>
      <c r="J313">
        <v>0.46771037181996084</v>
      </c>
      <c r="K313">
        <v>0.35225048923679059</v>
      </c>
      <c r="L313">
        <v>0.51859099804305286</v>
      </c>
      <c r="M313">
        <v>0.68493150684931503</v>
      </c>
      <c r="N313">
        <v>0.72015655577299409</v>
      </c>
      <c r="O313">
        <v>0.92954990215264099</v>
      </c>
      <c r="P313">
        <f t="shared" si="12"/>
        <v>0.5</v>
      </c>
      <c r="Q313" t="str">
        <f t="shared" si="13"/>
        <v>0.4-0.5</v>
      </c>
    </row>
    <row r="314" spans="1:17" x14ac:dyDescent="0.3">
      <c r="A314" t="s">
        <v>336</v>
      </c>
      <c r="B314">
        <v>0.63</v>
      </c>
      <c r="C314" t="b">
        <v>0</v>
      </c>
      <c r="D314">
        <v>0.99593495934959353</v>
      </c>
      <c r="E314">
        <v>0</v>
      </c>
      <c r="F314">
        <v>0.98780487804878048</v>
      </c>
      <c r="G314">
        <v>0.82113821138211385</v>
      </c>
      <c r="H314">
        <v>0</v>
      </c>
      <c r="I314">
        <v>0.70731707317073167</v>
      </c>
      <c r="J314">
        <v>0.72357723577235777</v>
      </c>
      <c r="K314">
        <v>0.65853658536585369</v>
      </c>
      <c r="L314">
        <v>0.68699186991869921</v>
      </c>
      <c r="M314">
        <v>0</v>
      </c>
      <c r="N314">
        <v>0</v>
      </c>
      <c r="O314">
        <v>1</v>
      </c>
      <c r="P314">
        <f t="shared" si="12"/>
        <v>0.7</v>
      </c>
      <c r="Q314" t="str">
        <f t="shared" si="13"/>
        <v>0.6-0.7</v>
      </c>
    </row>
    <row r="315" spans="1:17" x14ac:dyDescent="0.3">
      <c r="A315" t="s">
        <v>337</v>
      </c>
      <c r="B315">
        <v>0.77</v>
      </c>
      <c r="C315" t="b">
        <v>0</v>
      </c>
      <c r="D315">
        <v>1</v>
      </c>
      <c r="E315">
        <v>0</v>
      </c>
      <c r="F315">
        <v>0</v>
      </c>
      <c r="G315">
        <v>0.67158671586715868</v>
      </c>
      <c r="H315">
        <v>0.73800738007380073</v>
      </c>
      <c r="I315">
        <v>0.61254612546125464</v>
      </c>
      <c r="J315">
        <v>0.63837638376383765</v>
      </c>
      <c r="K315">
        <v>0.61254612546125464</v>
      </c>
      <c r="L315">
        <v>0.6162361623616236</v>
      </c>
      <c r="M315">
        <v>0.73800738007380073</v>
      </c>
      <c r="N315">
        <v>0</v>
      </c>
      <c r="O315">
        <v>1</v>
      </c>
      <c r="P315">
        <f t="shared" si="12"/>
        <v>0.79999999999999993</v>
      </c>
      <c r="Q315" t="str">
        <f t="shared" si="13"/>
        <v>0.7-0.8</v>
      </c>
    </row>
    <row r="316" spans="1:17" x14ac:dyDescent="0.3">
      <c r="A316" t="s">
        <v>338</v>
      </c>
      <c r="B316">
        <v>0.55000000000000004</v>
      </c>
      <c r="C316" t="b">
        <v>1</v>
      </c>
      <c r="D316">
        <v>0.80068728522336774</v>
      </c>
      <c r="E316">
        <v>0.78522336769759449</v>
      </c>
      <c r="F316">
        <v>0.74054982817869419</v>
      </c>
      <c r="G316">
        <v>0.81443298969072164</v>
      </c>
      <c r="H316">
        <v>0.81786941580756012</v>
      </c>
      <c r="I316">
        <v>0.52405498281786944</v>
      </c>
      <c r="J316">
        <v>0.42096219931271478</v>
      </c>
      <c r="K316">
        <v>0.44673539518900346</v>
      </c>
      <c r="L316">
        <v>0.47594501718213056</v>
      </c>
      <c r="M316">
        <v>0.81786941580756012</v>
      </c>
      <c r="N316">
        <v>0.81615120274914088</v>
      </c>
      <c r="O316">
        <v>0.97250859106529197</v>
      </c>
      <c r="P316">
        <f t="shared" si="12"/>
        <v>0.6</v>
      </c>
      <c r="Q316" t="str">
        <f t="shared" si="13"/>
        <v>0.5-0.6</v>
      </c>
    </row>
    <row r="317" spans="1:17" x14ac:dyDescent="0.3">
      <c r="A317" t="s">
        <v>339</v>
      </c>
      <c r="B317">
        <v>0.53</v>
      </c>
      <c r="C317" t="b">
        <v>1</v>
      </c>
      <c r="D317">
        <v>0.85062240663900412</v>
      </c>
      <c r="E317">
        <v>0.86099585062240669</v>
      </c>
      <c r="F317">
        <v>0.82365145228215764</v>
      </c>
      <c r="G317">
        <v>0.81327800829875518</v>
      </c>
      <c r="H317">
        <v>0.86514522821576767</v>
      </c>
      <c r="I317">
        <v>0.45435684647302904</v>
      </c>
      <c r="J317">
        <v>0.44398340248962653</v>
      </c>
      <c r="K317">
        <v>0.47095435684647302</v>
      </c>
      <c r="L317">
        <v>0.48962655601659749</v>
      </c>
      <c r="M317">
        <v>0.86307053941908718</v>
      </c>
      <c r="N317">
        <v>0.87344398340248963</v>
      </c>
      <c r="O317">
        <v>0.98755186721991695</v>
      </c>
      <c r="P317">
        <f t="shared" si="12"/>
        <v>0.6</v>
      </c>
      <c r="Q317" t="str">
        <f t="shared" si="13"/>
        <v>0.5-0.6</v>
      </c>
    </row>
    <row r="318" spans="1:17" x14ac:dyDescent="0.3">
      <c r="A318" t="s">
        <v>340</v>
      </c>
      <c r="B318">
        <v>0.78</v>
      </c>
      <c r="C318" t="b">
        <v>1</v>
      </c>
      <c r="D318">
        <v>0.98937784522003036</v>
      </c>
      <c r="E318">
        <v>0.92716236722306522</v>
      </c>
      <c r="F318">
        <v>0.96661608497723828</v>
      </c>
      <c r="G318">
        <v>0.53717754172989374</v>
      </c>
      <c r="H318">
        <v>0.54021244309559935</v>
      </c>
      <c r="I318">
        <v>0.55538694992412752</v>
      </c>
      <c r="J318">
        <v>0.52959028831562971</v>
      </c>
      <c r="K318">
        <v>0.46433990895295901</v>
      </c>
      <c r="L318">
        <v>0.5523520485584219</v>
      </c>
      <c r="M318">
        <v>0.60091047040971168</v>
      </c>
      <c r="N318">
        <v>0.98027314112291353</v>
      </c>
      <c r="O318">
        <v>0.99848254931714697</v>
      </c>
      <c r="P318">
        <f t="shared" si="12"/>
        <v>0.79999999999999993</v>
      </c>
      <c r="Q318" t="str">
        <f t="shared" si="13"/>
        <v>0.7-0.8</v>
      </c>
    </row>
    <row r="319" spans="1:17" x14ac:dyDescent="0.3">
      <c r="A319" t="s">
        <v>341</v>
      </c>
      <c r="B319">
        <v>0.1</v>
      </c>
      <c r="C319" t="b">
        <v>1</v>
      </c>
      <c r="D319">
        <v>0.91566265060240959</v>
      </c>
      <c r="E319">
        <v>0.81927710843373491</v>
      </c>
      <c r="F319">
        <v>0.81927710843373491</v>
      </c>
      <c r="G319">
        <v>0.87951807228915657</v>
      </c>
      <c r="H319">
        <v>0.85542168674698793</v>
      </c>
      <c r="I319">
        <v>0.7831325301204819</v>
      </c>
      <c r="J319">
        <v>0.86746987951807231</v>
      </c>
      <c r="K319">
        <v>0.6987951807228916</v>
      </c>
      <c r="L319">
        <v>0.80722891566265065</v>
      </c>
      <c r="M319">
        <v>0.84337349397590367</v>
      </c>
      <c r="N319">
        <v>0.92771084337349397</v>
      </c>
      <c r="O319">
        <v>0.97590361445783103</v>
      </c>
      <c r="P319">
        <f t="shared" si="12"/>
        <v>0.1</v>
      </c>
      <c r="Q319" t="str">
        <f t="shared" si="13"/>
        <v>0.0-0.1</v>
      </c>
    </row>
    <row r="320" spans="1:17" x14ac:dyDescent="0.3">
      <c r="A320" t="s">
        <v>342</v>
      </c>
      <c r="B320">
        <v>0.79</v>
      </c>
      <c r="C320" t="b">
        <v>0</v>
      </c>
      <c r="D320">
        <v>1</v>
      </c>
      <c r="E320">
        <v>0</v>
      </c>
      <c r="F320">
        <v>0.99725274725274726</v>
      </c>
      <c r="G320">
        <v>0.5714285714285714</v>
      </c>
      <c r="H320">
        <v>0.53846153846153844</v>
      </c>
      <c r="I320">
        <v>0.53296703296703296</v>
      </c>
      <c r="J320">
        <v>0.64835164835164838</v>
      </c>
      <c r="K320">
        <v>0.42582417582417581</v>
      </c>
      <c r="L320">
        <v>0.64835164835164838</v>
      </c>
      <c r="M320">
        <v>0.6071428571428571</v>
      </c>
      <c r="N320">
        <v>0.99725274725274726</v>
      </c>
      <c r="O320">
        <v>1</v>
      </c>
      <c r="P320">
        <f t="shared" si="12"/>
        <v>0.79999999999999993</v>
      </c>
      <c r="Q320" t="str">
        <f t="shared" si="13"/>
        <v>0.7-0.8</v>
      </c>
    </row>
    <row r="321" spans="1:17" x14ac:dyDescent="0.3">
      <c r="A321" t="s">
        <v>343</v>
      </c>
      <c r="B321">
        <v>0.45</v>
      </c>
      <c r="C321" t="b">
        <v>1</v>
      </c>
      <c r="D321">
        <v>0.66808510638297869</v>
      </c>
      <c r="E321">
        <v>0.58439716312056733</v>
      </c>
      <c r="F321">
        <v>0.61418439716312057</v>
      </c>
      <c r="G321">
        <v>0.64964539007092204</v>
      </c>
      <c r="H321">
        <v>0.64964539007092204</v>
      </c>
      <c r="I321">
        <v>0.49787234042553191</v>
      </c>
      <c r="J321">
        <v>0.38297872340425532</v>
      </c>
      <c r="K321">
        <v>0.42411347517730497</v>
      </c>
      <c r="L321">
        <v>0.51205673758865244</v>
      </c>
      <c r="M321">
        <v>0.64822695035460998</v>
      </c>
      <c r="N321">
        <v>0.66808510638297869</v>
      </c>
      <c r="O321">
        <v>0.87517730496453905</v>
      </c>
      <c r="P321">
        <f t="shared" si="12"/>
        <v>0.5</v>
      </c>
      <c r="Q321" t="str">
        <f t="shared" si="13"/>
        <v>0.4-0.5</v>
      </c>
    </row>
    <row r="322" spans="1:17" x14ac:dyDescent="0.3">
      <c r="A322" t="s">
        <v>344</v>
      </c>
      <c r="B322">
        <v>0.4</v>
      </c>
      <c r="C322" t="b">
        <v>1</v>
      </c>
      <c r="D322">
        <v>0.63287250384024574</v>
      </c>
      <c r="E322">
        <v>0.56989247311827962</v>
      </c>
      <c r="F322">
        <v>0.55145929339477728</v>
      </c>
      <c r="G322">
        <v>0.62826420890937018</v>
      </c>
      <c r="H322">
        <v>0.63133640552995396</v>
      </c>
      <c r="I322">
        <v>0.37480798771121354</v>
      </c>
      <c r="J322">
        <v>0.37480798771121354</v>
      </c>
      <c r="K322">
        <v>0.51459293394777261</v>
      </c>
      <c r="L322">
        <v>0.50384024577572961</v>
      </c>
      <c r="M322">
        <v>0.62980030721966207</v>
      </c>
      <c r="N322">
        <v>0.62365591397849462</v>
      </c>
      <c r="O322">
        <v>0.86635944700460799</v>
      </c>
      <c r="P322">
        <f t="shared" si="12"/>
        <v>0.4</v>
      </c>
      <c r="Q322" t="str">
        <f t="shared" si="13"/>
        <v>0.3-0.4</v>
      </c>
    </row>
    <row r="323" spans="1:17" x14ac:dyDescent="0.3">
      <c r="A323" t="s">
        <v>345</v>
      </c>
      <c r="B323">
        <v>0.13</v>
      </c>
      <c r="C323" t="b">
        <v>1</v>
      </c>
      <c r="D323">
        <v>1</v>
      </c>
      <c r="E323">
        <v>1</v>
      </c>
      <c r="F323">
        <v>0.98701298701298701</v>
      </c>
      <c r="G323">
        <v>0.92207792207792205</v>
      </c>
      <c r="H323">
        <v>1</v>
      </c>
      <c r="I323">
        <v>0.8441558441558441</v>
      </c>
      <c r="J323">
        <v>0.87012987012987009</v>
      </c>
      <c r="K323">
        <v>0.74025974025974028</v>
      </c>
      <c r="L323">
        <v>0.92207792207792205</v>
      </c>
      <c r="M323">
        <v>0.94805194805194803</v>
      </c>
      <c r="N323">
        <v>1</v>
      </c>
      <c r="O323">
        <v>1</v>
      </c>
      <c r="P323">
        <f t="shared" ref="P323:P386" si="14">ROUNDUP(B323,1)</f>
        <v>0.2</v>
      </c>
      <c r="Q323" t="str">
        <f t="shared" si="13"/>
        <v>0.1-0.2</v>
      </c>
    </row>
    <row r="324" spans="1:17" x14ac:dyDescent="0.3">
      <c r="A324" t="s">
        <v>346</v>
      </c>
      <c r="B324">
        <v>0.13</v>
      </c>
      <c r="C324" t="b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f t="shared" si="14"/>
        <v>0.2</v>
      </c>
      <c r="Q324" t="str">
        <f t="shared" si="13"/>
        <v>0.1-0.2</v>
      </c>
    </row>
    <row r="325" spans="1:17" x14ac:dyDescent="0.3">
      <c r="A325" t="s">
        <v>347</v>
      </c>
      <c r="B325">
        <v>0.5</v>
      </c>
      <c r="C325" t="b">
        <v>1</v>
      </c>
      <c r="D325">
        <v>0.84857142857142853</v>
      </c>
      <c r="E325">
        <v>0.80285714285714282</v>
      </c>
      <c r="F325">
        <v>0.81428571428571428</v>
      </c>
      <c r="G325">
        <v>0.72571428571428576</v>
      </c>
      <c r="H325">
        <v>0.8828571428571429</v>
      </c>
      <c r="I325">
        <v>0.53714285714285714</v>
      </c>
      <c r="J325">
        <v>0.56285714285714283</v>
      </c>
      <c r="K325">
        <v>0.57714285714285718</v>
      </c>
      <c r="L325">
        <v>0.61428571428571432</v>
      </c>
      <c r="M325">
        <v>0.8828571428571429</v>
      </c>
      <c r="N325">
        <v>0.84857142857142853</v>
      </c>
      <c r="O325">
        <v>0.98285714285714199</v>
      </c>
      <c r="P325">
        <f t="shared" si="14"/>
        <v>0.5</v>
      </c>
      <c r="Q325" t="str">
        <f t="shared" ref="Q325:Q388" si="15">IF(LEFT(SUBSTITUTE(P325-0.1&amp;"-"&amp;P325,",","."),2)="0-","0.0-0.1",IF(RIGHT(SUBSTITUTE(P325-0.1&amp;"-"&amp;P325,",","."),2)="-1","0.9-1.0",SUBSTITUTE(P325-0.1&amp;"-"&amp;P325,",",".")))</f>
        <v>0.4-0.5</v>
      </c>
    </row>
    <row r="326" spans="1:17" x14ac:dyDescent="0.3">
      <c r="A326" t="s">
        <v>348</v>
      </c>
      <c r="B326">
        <v>0.54</v>
      </c>
      <c r="C326" t="b">
        <v>1</v>
      </c>
      <c r="D326">
        <v>0.94042553191489364</v>
      </c>
      <c r="E326">
        <v>0.81276595744680846</v>
      </c>
      <c r="F326">
        <v>0.87234042553191493</v>
      </c>
      <c r="G326">
        <v>0.61702127659574468</v>
      </c>
      <c r="H326">
        <v>0.84680851063829787</v>
      </c>
      <c r="I326">
        <v>0.57021276595744685</v>
      </c>
      <c r="J326">
        <v>0.62127659574468086</v>
      </c>
      <c r="K326">
        <v>0.5787234042553191</v>
      </c>
      <c r="L326">
        <v>0.62127659574468086</v>
      </c>
      <c r="M326">
        <v>0.84680851063829787</v>
      </c>
      <c r="N326">
        <v>0.91063829787234041</v>
      </c>
      <c r="O326">
        <v>0.99574468085106305</v>
      </c>
      <c r="P326">
        <f t="shared" si="14"/>
        <v>0.6</v>
      </c>
      <c r="Q326" t="str">
        <f t="shared" si="15"/>
        <v>0.5-0.6</v>
      </c>
    </row>
    <row r="327" spans="1:17" x14ac:dyDescent="0.3">
      <c r="A327" t="s">
        <v>349</v>
      </c>
      <c r="B327">
        <v>0.32</v>
      </c>
      <c r="C327" t="b">
        <v>1</v>
      </c>
      <c r="D327">
        <v>0.56997455470737912</v>
      </c>
      <c r="E327">
        <v>0.4910941475826972</v>
      </c>
      <c r="F327">
        <v>0.50127226463104324</v>
      </c>
      <c r="G327">
        <v>0.58269720101781175</v>
      </c>
      <c r="H327">
        <v>0.58524173027989823</v>
      </c>
      <c r="I327">
        <v>0.42493638676844786</v>
      </c>
      <c r="J327">
        <v>0.35114503816793891</v>
      </c>
      <c r="K327">
        <v>0.46055979643765904</v>
      </c>
      <c r="L327">
        <v>0.39185750636132316</v>
      </c>
      <c r="M327">
        <v>0.58015267175572516</v>
      </c>
      <c r="N327">
        <v>0.59541984732824427</v>
      </c>
      <c r="O327">
        <v>0.86005089058524098</v>
      </c>
      <c r="P327">
        <f t="shared" si="14"/>
        <v>0.4</v>
      </c>
      <c r="Q327" t="str">
        <f t="shared" si="15"/>
        <v>0.3-0.4</v>
      </c>
    </row>
    <row r="328" spans="1:17" x14ac:dyDescent="0.3">
      <c r="A328" t="s">
        <v>350</v>
      </c>
      <c r="B328">
        <v>0.9</v>
      </c>
      <c r="C328" t="b">
        <v>0</v>
      </c>
      <c r="D328">
        <v>0</v>
      </c>
      <c r="E328">
        <v>0</v>
      </c>
      <c r="F328">
        <v>0</v>
      </c>
      <c r="G328">
        <v>0.87239583333333337</v>
      </c>
      <c r="H328">
        <v>0.640625</v>
      </c>
      <c r="I328">
        <v>0.8515625</v>
      </c>
      <c r="J328">
        <v>0.77864583333333337</v>
      </c>
      <c r="K328">
        <v>0.671875</v>
      </c>
      <c r="L328">
        <v>0.69270833333333337</v>
      </c>
      <c r="M328">
        <v>0.71614583333333337</v>
      </c>
      <c r="N328">
        <v>0</v>
      </c>
      <c r="O328">
        <v>1</v>
      </c>
      <c r="P328">
        <f t="shared" si="14"/>
        <v>0.9</v>
      </c>
      <c r="Q328" t="str">
        <f t="shared" si="15"/>
        <v>0.8-0.9</v>
      </c>
    </row>
    <row r="329" spans="1:17" x14ac:dyDescent="0.3">
      <c r="A329" t="s">
        <v>351</v>
      </c>
      <c r="B329">
        <v>0.31</v>
      </c>
      <c r="C329" t="b">
        <v>1</v>
      </c>
      <c r="D329">
        <v>0.70967741935483875</v>
      </c>
      <c r="E329">
        <v>0.6387096774193548</v>
      </c>
      <c r="F329">
        <v>0.64193548387096777</v>
      </c>
      <c r="G329">
        <v>0.73225806451612907</v>
      </c>
      <c r="H329">
        <v>0.73548387096774193</v>
      </c>
      <c r="I329">
        <v>0.33225806451612905</v>
      </c>
      <c r="J329">
        <v>0.40322580645161288</v>
      </c>
      <c r="K329">
        <v>0.41935483870967744</v>
      </c>
      <c r="L329">
        <v>0.48064516129032259</v>
      </c>
      <c r="M329">
        <v>0.73225806451612907</v>
      </c>
      <c r="N329">
        <v>0.73870967741935489</v>
      </c>
      <c r="O329">
        <v>0.91935483870967705</v>
      </c>
      <c r="P329">
        <f t="shared" si="14"/>
        <v>0.4</v>
      </c>
      <c r="Q329" t="str">
        <f t="shared" si="15"/>
        <v>0.3-0.4</v>
      </c>
    </row>
    <row r="330" spans="1:17" x14ac:dyDescent="0.3">
      <c r="A330" t="s">
        <v>352</v>
      </c>
      <c r="B330">
        <v>0.62</v>
      </c>
      <c r="C330" t="b">
        <v>1</v>
      </c>
      <c r="D330">
        <v>0.93269230769230771</v>
      </c>
      <c r="E330">
        <v>1</v>
      </c>
      <c r="F330">
        <v>0.90625</v>
      </c>
      <c r="G330">
        <v>0.82451923076923073</v>
      </c>
      <c r="H330">
        <v>0.83413461538461542</v>
      </c>
      <c r="I330">
        <v>0.52163461538461542</v>
      </c>
      <c r="J330">
        <v>0.54326923076923073</v>
      </c>
      <c r="K330">
        <v>0.50480769230769229</v>
      </c>
      <c r="L330">
        <v>0.55288461538461542</v>
      </c>
      <c r="M330">
        <v>0.83413461538461542</v>
      </c>
      <c r="N330">
        <v>0.91346153846153844</v>
      </c>
      <c r="O330">
        <v>1</v>
      </c>
      <c r="P330">
        <f t="shared" si="14"/>
        <v>0.7</v>
      </c>
      <c r="Q330" t="str">
        <f t="shared" si="15"/>
        <v>0.6-0.7</v>
      </c>
    </row>
    <row r="331" spans="1:17" x14ac:dyDescent="0.3">
      <c r="A331" t="s">
        <v>353</v>
      </c>
      <c r="B331">
        <v>0.87</v>
      </c>
      <c r="C331" t="b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0.85897435897435892</v>
      </c>
      <c r="J331">
        <v>0.96153846153846156</v>
      </c>
      <c r="K331">
        <v>0</v>
      </c>
      <c r="L331">
        <v>0.96153846153846156</v>
      </c>
      <c r="M331">
        <v>0.85897435897435892</v>
      </c>
      <c r="N331">
        <v>0</v>
      </c>
      <c r="O331">
        <v>1</v>
      </c>
      <c r="P331">
        <f t="shared" si="14"/>
        <v>0.9</v>
      </c>
      <c r="Q331" t="str">
        <f t="shared" si="15"/>
        <v>0.8-0.9</v>
      </c>
    </row>
    <row r="332" spans="1:17" x14ac:dyDescent="0.3">
      <c r="A332" t="s">
        <v>354</v>
      </c>
      <c r="B332">
        <v>0.99</v>
      </c>
      <c r="C332" t="b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f t="shared" si="14"/>
        <v>1</v>
      </c>
      <c r="Q332" t="str">
        <f t="shared" si="15"/>
        <v>0.9-1.0</v>
      </c>
    </row>
    <row r="333" spans="1:17" x14ac:dyDescent="0.3">
      <c r="A333" t="s">
        <v>355</v>
      </c>
      <c r="B333">
        <v>0.82</v>
      </c>
      <c r="C333" t="b">
        <v>0</v>
      </c>
      <c r="D333">
        <v>0</v>
      </c>
      <c r="E333">
        <v>0</v>
      </c>
      <c r="F333">
        <v>0</v>
      </c>
      <c r="G333">
        <v>0.73619631901840488</v>
      </c>
      <c r="H333">
        <v>0.67177914110429449</v>
      </c>
      <c r="I333">
        <v>0.7024539877300614</v>
      </c>
      <c r="J333">
        <v>0.66871165644171782</v>
      </c>
      <c r="K333">
        <v>0.67177914110429449</v>
      </c>
      <c r="L333">
        <v>0.69018404907975461</v>
      </c>
      <c r="M333">
        <v>0.75766871165644167</v>
      </c>
      <c r="N333">
        <v>0</v>
      </c>
      <c r="O333">
        <v>1</v>
      </c>
      <c r="P333">
        <f t="shared" si="14"/>
        <v>0.9</v>
      </c>
      <c r="Q333" t="str">
        <f t="shared" si="15"/>
        <v>0.8-0.9</v>
      </c>
    </row>
    <row r="334" spans="1:17" x14ac:dyDescent="0.3">
      <c r="A334" t="s">
        <v>356</v>
      </c>
      <c r="B334">
        <v>0.92</v>
      </c>
      <c r="C334" t="b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0.8125</v>
      </c>
      <c r="J334">
        <v>0.88068181818181823</v>
      </c>
      <c r="K334">
        <v>0.88068181818181823</v>
      </c>
      <c r="L334">
        <v>0.8125</v>
      </c>
      <c r="M334">
        <v>0.85227272727272729</v>
      </c>
      <c r="N334">
        <v>0</v>
      </c>
      <c r="O334">
        <v>1</v>
      </c>
      <c r="P334">
        <f t="shared" si="14"/>
        <v>1</v>
      </c>
      <c r="Q334" t="str">
        <f t="shared" si="15"/>
        <v>0.9-1.0</v>
      </c>
    </row>
    <row r="335" spans="1:17" x14ac:dyDescent="0.3">
      <c r="A335" t="s">
        <v>357</v>
      </c>
      <c r="B335">
        <v>0.44</v>
      </c>
      <c r="C335" t="b">
        <v>1</v>
      </c>
      <c r="D335">
        <v>0.74856046065259119</v>
      </c>
      <c r="E335">
        <v>0.65067178502879075</v>
      </c>
      <c r="F335">
        <v>0.65834932821497116</v>
      </c>
      <c r="G335">
        <v>0.73320537428023036</v>
      </c>
      <c r="H335">
        <v>0.73704414587332057</v>
      </c>
      <c r="I335">
        <v>0.41074856046065261</v>
      </c>
      <c r="J335">
        <v>0.41266794625719772</v>
      </c>
      <c r="K335">
        <v>0.44145873320537427</v>
      </c>
      <c r="L335">
        <v>0.43186180422264875</v>
      </c>
      <c r="M335">
        <v>0.73704414587332057</v>
      </c>
      <c r="N335">
        <v>0.7312859884836852</v>
      </c>
      <c r="O335">
        <v>0.94241842610364601</v>
      </c>
      <c r="P335">
        <f t="shared" si="14"/>
        <v>0.5</v>
      </c>
      <c r="Q335" t="str">
        <f t="shared" si="15"/>
        <v>0.4-0.5</v>
      </c>
    </row>
    <row r="336" spans="1:17" x14ac:dyDescent="0.3">
      <c r="A336" t="s">
        <v>358</v>
      </c>
      <c r="B336">
        <v>0.78</v>
      </c>
      <c r="C336" t="b">
        <v>1</v>
      </c>
      <c r="D336">
        <v>0.98019801980198018</v>
      </c>
      <c r="E336">
        <v>0.64554455445544556</v>
      </c>
      <c r="F336">
        <v>0.98217821782178216</v>
      </c>
      <c r="G336">
        <v>0.54257425742574261</v>
      </c>
      <c r="H336">
        <v>0.598019801980198</v>
      </c>
      <c r="I336">
        <v>0.57821782178217818</v>
      </c>
      <c r="J336">
        <v>0.39801980198019804</v>
      </c>
      <c r="K336">
        <v>0.46534653465346537</v>
      </c>
      <c r="L336">
        <v>0.45346534653465348</v>
      </c>
      <c r="M336">
        <v>0.598019801980198</v>
      </c>
      <c r="N336">
        <v>0.9782178217821782</v>
      </c>
      <c r="O336">
        <v>0.99405940594059405</v>
      </c>
      <c r="P336">
        <f t="shared" si="14"/>
        <v>0.79999999999999993</v>
      </c>
      <c r="Q336" t="str">
        <f t="shared" si="15"/>
        <v>0.7-0.8</v>
      </c>
    </row>
    <row r="337" spans="1:17" x14ac:dyDescent="0.3">
      <c r="A337" t="s">
        <v>359</v>
      </c>
      <c r="B337">
        <v>0.76</v>
      </c>
      <c r="C337" t="b">
        <v>1</v>
      </c>
      <c r="D337">
        <v>0.97416974169741699</v>
      </c>
      <c r="E337">
        <v>0.64944649446494462</v>
      </c>
      <c r="F337">
        <v>0.94280442804428044</v>
      </c>
      <c r="G337">
        <v>0.50369003690036895</v>
      </c>
      <c r="H337">
        <v>0.64391143911439119</v>
      </c>
      <c r="I337">
        <v>0.40959409594095941</v>
      </c>
      <c r="J337">
        <v>0.41881918819188191</v>
      </c>
      <c r="K337">
        <v>0.42066420664206644</v>
      </c>
      <c r="L337">
        <v>0.4280442804428044</v>
      </c>
      <c r="M337">
        <v>0.59963099630996308</v>
      </c>
      <c r="N337">
        <v>0.94833948339483398</v>
      </c>
      <c r="O337">
        <v>0.99261992619926198</v>
      </c>
      <c r="P337">
        <f t="shared" si="14"/>
        <v>0.79999999999999993</v>
      </c>
      <c r="Q337" t="str">
        <f t="shared" si="15"/>
        <v>0.7-0.8</v>
      </c>
    </row>
    <row r="338" spans="1:17" x14ac:dyDescent="0.3">
      <c r="A338" t="s">
        <v>360</v>
      </c>
      <c r="B338">
        <v>0.89</v>
      </c>
      <c r="C338" t="b">
        <v>0</v>
      </c>
      <c r="D338">
        <v>0</v>
      </c>
      <c r="E338">
        <v>0</v>
      </c>
      <c r="F338">
        <v>0</v>
      </c>
      <c r="G338">
        <v>0.9642857142857143</v>
      </c>
      <c r="H338">
        <v>0.6696428571428571</v>
      </c>
      <c r="I338">
        <v>0.7589285714285714</v>
      </c>
      <c r="J338">
        <v>0.7321428571428571</v>
      </c>
      <c r="K338">
        <v>0.75</v>
      </c>
      <c r="L338">
        <v>0.7321428571428571</v>
      </c>
      <c r="M338">
        <v>0.6696428571428571</v>
      </c>
      <c r="N338">
        <v>0</v>
      </c>
      <c r="O338">
        <v>1</v>
      </c>
      <c r="P338">
        <f t="shared" si="14"/>
        <v>0.9</v>
      </c>
      <c r="Q338" t="str">
        <f t="shared" si="15"/>
        <v>0.8-0.9</v>
      </c>
    </row>
    <row r="339" spans="1:17" x14ac:dyDescent="0.3">
      <c r="A339" t="s">
        <v>361</v>
      </c>
      <c r="B339">
        <v>0.37</v>
      </c>
      <c r="C339" t="b">
        <v>1</v>
      </c>
      <c r="D339">
        <v>0.5913793103448276</v>
      </c>
      <c r="E339">
        <v>0.5482758620689655</v>
      </c>
      <c r="F339">
        <v>0.51206896551724135</v>
      </c>
      <c r="G339">
        <v>0.58448275862068966</v>
      </c>
      <c r="H339">
        <v>0.58448275862068966</v>
      </c>
      <c r="I339">
        <v>0.35862068965517241</v>
      </c>
      <c r="J339">
        <v>0.38448275862068965</v>
      </c>
      <c r="K339">
        <v>0.37586206896551722</v>
      </c>
      <c r="L339">
        <v>0.46206896551724136</v>
      </c>
      <c r="M339">
        <v>0.58275862068965523</v>
      </c>
      <c r="N339">
        <v>0.59655172413793101</v>
      </c>
      <c r="O339">
        <v>0.85344827586206895</v>
      </c>
      <c r="P339">
        <f t="shared" si="14"/>
        <v>0.4</v>
      </c>
      <c r="Q339" t="str">
        <f t="shared" si="15"/>
        <v>0.3-0.4</v>
      </c>
    </row>
    <row r="340" spans="1:17" x14ac:dyDescent="0.3">
      <c r="A340" t="s">
        <v>362</v>
      </c>
      <c r="B340">
        <v>0.09</v>
      </c>
      <c r="C340" t="b">
        <v>1</v>
      </c>
      <c r="D340">
        <v>0.69230769230769229</v>
      </c>
      <c r="E340">
        <v>0.55244755244755239</v>
      </c>
      <c r="F340">
        <v>0.55944055944055948</v>
      </c>
      <c r="G340">
        <v>0.67132867132867136</v>
      </c>
      <c r="H340">
        <v>0.69230769230769229</v>
      </c>
      <c r="I340">
        <v>0.65034965034965031</v>
      </c>
      <c r="J340">
        <v>0.52447552447552448</v>
      </c>
      <c r="K340">
        <v>0.34265734265734266</v>
      </c>
      <c r="L340">
        <v>0.50349650349650354</v>
      </c>
      <c r="M340">
        <v>0.66433566433566438</v>
      </c>
      <c r="N340">
        <v>0.69230769230769229</v>
      </c>
      <c r="O340">
        <v>0.85314685314685301</v>
      </c>
      <c r="P340">
        <f t="shared" si="14"/>
        <v>0.1</v>
      </c>
      <c r="Q340" t="str">
        <f t="shared" si="15"/>
        <v>0.0-0.1</v>
      </c>
    </row>
    <row r="341" spans="1:17" x14ac:dyDescent="0.3">
      <c r="A341" t="s">
        <v>363</v>
      </c>
      <c r="B341">
        <v>0.5</v>
      </c>
      <c r="C341" t="b">
        <v>1</v>
      </c>
      <c r="D341">
        <v>0.70464135021097052</v>
      </c>
      <c r="E341">
        <v>0.5168776371308017</v>
      </c>
      <c r="F341">
        <v>0.64345991561181437</v>
      </c>
      <c r="G341">
        <v>0.61181434599156115</v>
      </c>
      <c r="H341">
        <v>0.62236286919831219</v>
      </c>
      <c r="I341">
        <v>0.25316455696202533</v>
      </c>
      <c r="J341">
        <v>0.30168776371308015</v>
      </c>
      <c r="K341">
        <v>0.32489451476793246</v>
      </c>
      <c r="L341">
        <v>0.25527426160337552</v>
      </c>
      <c r="M341">
        <v>0.62236286919831219</v>
      </c>
      <c r="N341">
        <v>0.69831223628691985</v>
      </c>
      <c r="O341">
        <v>0.95358649789029504</v>
      </c>
      <c r="P341">
        <f t="shared" si="14"/>
        <v>0.5</v>
      </c>
      <c r="Q341" t="str">
        <f t="shared" si="15"/>
        <v>0.4-0.5</v>
      </c>
    </row>
    <row r="342" spans="1:17" x14ac:dyDescent="0.3">
      <c r="A342" t="s">
        <v>364</v>
      </c>
      <c r="B342">
        <v>0.55000000000000004</v>
      </c>
      <c r="C342" t="b">
        <v>1</v>
      </c>
      <c r="D342">
        <v>0.74771480804387569</v>
      </c>
      <c r="E342">
        <v>0.67093235831809872</v>
      </c>
      <c r="F342">
        <v>0.69652650822669104</v>
      </c>
      <c r="G342">
        <v>0.71297989031078612</v>
      </c>
      <c r="H342">
        <v>0.71480804387568553</v>
      </c>
      <c r="I342">
        <v>0.44606946983546619</v>
      </c>
      <c r="J342">
        <v>0.35100548446069468</v>
      </c>
      <c r="K342">
        <v>0.25776965265082269</v>
      </c>
      <c r="L342">
        <v>0.42778793418647165</v>
      </c>
      <c r="M342">
        <v>0.71115173674588661</v>
      </c>
      <c r="N342">
        <v>0.74954296160877509</v>
      </c>
      <c r="O342">
        <v>0.94698354661791595</v>
      </c>
      <c r="P342">
        <f t="shared" si="14"/>
        <v>0.6</v>
      </c>
      <c r="Q342" t="str">
        <f t="shared" si="15"/>
        <v>0.5-0.6</v>
      </c>
    </row>
    <row r="343" spans="1:17" x14ac:dyDescent="0.3">
      <c r="A343" t="s">
        <v>365</v>
      </c>
      <c r="B343">
        <v>0.41</v>
      </c>
      <c r="C343" t="b">
        <v>1</v>
      </c>
      <c r="D343">
        <v>0.73006134969325154</v>
      </c>
      <c r="E343">
        <v>0.66666666666666663</v>
      </c>
      <c r="F343">
        <v>0.65030674846625769</v>
      </c>
      <c r="G343">
        <v>0.72801635991820046</v>
      </c>
      <c r="H343">
        <v>0.73619631901840488</v>
      </c>
      <c r="I343">
        <v>0.46421267893660534</v>
      </c>
      <c r="J343">
        <v>0.51329243353783227</v>
      </c>
      <c r="K343">
        <v>0.41513292433537835</v>
      </c>
      <c r="L343">
        <v>0.4887525562372188</v>
      </c>
      <c r="M343">
        <v>0.7341513292433538</v>
      </c>
      <c r="N343">
        <v>0.73210633946830261</v>
      </c>
      <c r="O343">
        <v>0.90797546012269903</v>
      </c>
      <c r="P343">
        <f t="shared" si="14"/>
        <v>0.5</v>
      </c>
      <c r="Q343" t="str">
        <f t="shared" si="15"/>
        <v>0.4-0.5</v>
      </c>
    </row>
    <row r="344" spans="1:17" x14ac:dyDescent="0.3">
      <c r="A344" t="s">
        <v>366</v>
      </c>
      <c r="B344">
        <v>0.89</v>
      </c>
      <c r="C344" t="b">
        <v>0</v>
      </c>
      <c r="D344">
        <v>0</v>
      </c>
      <c r="E344">
        <v>0</v>
      </c>
      <c r="F344">
        <v>0</v>
      </c>
      <c r="G344">
        <v>0.95652173913043481</v>
      </c>
      <c r="H344">
        <v>0.76284584980237158</v>
      </c>
      <c r="I344">
        <v>0.74703557312252966</v>
      </c>
      <c r="J344">
        <v>0.66007905138339917</v>
      </c>
      <c r="K344">
        <v>0.62450592885375489</v>
      </c>
      <c r="L344">
        <v>0.66007905138339917</v>
      </c>
      <c r="M344">
        <v>0.76284584980237158</v>
      </c>
      <c r="N344">
        <v>0</v>
      </c>
      <c r="O344">
        <v>1</v>
      </c>
      <c r="P344">
        <f t="shared" si="14"/>
        <v>0.9</v>
      </c>
      <c r="Q344" t="str">
        <f t="shared" si="15"/>
        <v>0.8-0.9</v>
      </c>
    </row>
    <row r="345" spans="1:17" x14ac:dyDescent="0.3">
      <c r="A345" t="s">
        <v>367</v>
      </c>
      <c r="B345">
        <v>0.65</v>
      </c>
      <c r="C345" t="b">
        <v>1</v>
      </c>
      <c r="D345">
        <v>0.93093093093093093</v>
      </c>
      <c r="E345">
        <v>0.84384384384384381</v>
      </c>
      <c r="F345">
        <v>0.91891891891891897</v>
      </c>
      <c r="G345">
        <v>0.56456456456456461</v>
      </c>
      <c r="H345">
        <v>0.64564564564564564</v>
      </c>
      <c r="I345">
        <v>0.56156156156156156</v>
      </c>
      <c r="J345">
        <v>0.63663663663663661</v>
      </c>
      <c r="K345">
        <v>0.64564564564564564</v>
      </c>
      <c r="L345">
        <v>0.62462462462462465</v>
      </c>
      <c r="M345">
        <v>0.59459459459459463</v>
      </c>
      <c r="N345">
        <v>0.9429429429429429</v>
      </c>
      <c r="O345">
        <v>0.99699699699699695</v>
      </c>
      <c r="P345">
        <f t="shared" si="14"/>
        <v>0.7</v>
      </c>
      <c r="Q345" t="str">
        <f t="shared" si="15"/>
        <v>0.6-0.7</v>
      </c>
    </row>
    <row r="346" spans="1:17" x14ac:dyDescent="0.3">
      <c r="A346" t="s">
        <v>368</v>
      </c>
      <c r="B346">
        <v>0.71</v>
      </c>
      <c r="C346" t="b">
        <v>1</v>
      </c>
      <c r="D346">
        <v>0.95047169811320753</v>
      </c>
      <c r="E346">
        <v>0.61084905660377353</v>
      </c>
      <c r="F346">
        <v>0.94339622641509435</v>
      </c>
      <c r="G346">
        <v>0.51886792452830188</v>
      </c>
      <c r="H346">
        <v>0.62264150943396224</v>
      </c>
      <c r="I346">
        <v>0.34433962264150941</v>
      </c>
      <c r="J346">
        <v>0.35377358490566035</v>
      </c>
      <c r="K346">
        <v>0.33490566037735847</v>
      </c>
      <c r="L346">
        <v>0.34433962264150941</v>
      </c>
      <c r="M346">
        <v>0.62028301886792447</v>
      </c>
      <c r="N346">
        <v>0.92924528301886788</v>
      </c>
      <c r="O346">
        <v>0.99292452830188604</v>
      </c>
      <c r="P346">
        <f t="shared" si="14"/>
        <v>0.79999999999999993</v>
      </c>
      <c r="Q346" t="str">
        <f t="shared" si="15"/>
        <v>0.7-0.8</v>
      </c>
    </row>
    <row r="347" spans="1:17" x14ac:dyDescent="0.3">
      <c r="A347" t="s">
        <v>369</v>
      </c>
      <c r="B347">
        <v>0.59</v>
      </c>
      <c r="C347" t="b">
        <v>1</v>
      </c>
      <c r="D347">
        <v>0.83791208791208793</v>
      </c>
      <c r="E347">
        <v>0.63461538461538458</v>
      </c>
      <c r="F347">
        <v>0.81318681318681318</v>
      </c>
      <c r="G347">
        <v>0.57967032967032972</v>
      </c>
      <c r="H347">
        <v>0.70604395604395609</v>
      </c>
      <c r="I347">
        <v>0.48626373626373626</v>
      </c>
      <c r="J347">
        <v>0.51098901098901095</v>
      </c>
      <c r="K347">
        <v>0.40934065934065933</v>
      </c>
      <c r="L347">
        <v>0.4532967032967033</v>
      </c>
      <c r="M347">
        <v>0.6648351648351648</v>
      </c>
      <c r="N347">
        <v>0.81868131868131866</v>
      </c>
      <c r="O347">
        <v>0.95879120879120805</v>
      </c>
      <c r="P347">
        <f t="shared" si="14"/>
        <v>0.6</v>
      </c>
      <c r="Q347" t="str">
        <f t="shared" si="15"/>
        <v>0.5-0.6</v>
      </c>
    </row>
    <row r="348" spans="1:17" x14ac:dyDescent="0.3">
      <c r="A348" t="s">
        <v>370</v>
      </c>
      <c r="B348">
        <v>0.47</v>
      </c>
      <c r="C348" t="b">
        <v>0</v>
      </c>
      <c r="D348">
        <v>0.91317365269461082</v>
      </c>
      <c r="E348">
        <v>0</v>
      </c>
      <c r="F348">
        <v>0.86227544910179643</v>
      </c>
      <c r="G348">
        <v>0.89221556886227549</v>
      </c>
      <c r="H348">
        <v>0.95508982035928147</v>
      </c>
      <c r="I348">
        <v>0.65568862275449102</v>
      </c>
      <c r="J348">
        <v>0.55389221556886226</v>
      </c>
      <c r="K348">
        <v>0.60778443113772451</v>
      </c>
      <c r="L348">
        <v>0.59880239520958078</v>
      </c>
      <c r="M348">
        <v>0.95508982035928147</v>
      </c>
      <c r="N348">
        <v>0.95808383233532934</v>
      </c>
      <c r="O348">
        <v>1</v>
      </c>
      <c r="P348">
        <f t="shared" si="14"/>
        <v>0.5</v>
      </c>
      <c r="Q348" t="str">
        <f t="shared" si="15"/>
        <v>0.4-0.5</v>
      </c>
    </row>
    <row r="349" spans="1:17" x14ac:dyDescent="0.3">
      <c r="A349" t="s">
        <v>371</v>
      </c>
      <c r="B349">
        <v>0.35</v>
      </c>
      <c r="C349" t="b">
        <v>1</v>
      </c>
      <c r="D349">
        <v>0.63922518159806296</v>
      </c>
      <c r="E349">
        <v>0.53753026634382561</v>
      </c>
      <c r="F349">
        <v>0.54721549636803879</v>
      </c>
      <c r="G349">
        <v>0.6271186440677966</v>
      </c>
      <c r="H349">
        <v>0.6271186440677966</v>
      </c>
      <c r="I349">
        <v>0.32929782082324455</v>
      </c>
      <c r="J349">
        <v>0.33171912832929784</v>
      </c>
      <c r="K349">
        <v>0.3583535108958838</v>
      </c>
      <c r="L349">
        <v>0.3559322033898305</v>
      </c>
      <c r="M349">
        <v>0.62227602905569013</v>
      </c>
      <c r="N349">
        <v>0.64164648910411626</v>
      </c>
      <c r="O349">
        <v>0.89588377723970902</v>
      </c>
      <c r="P349">
        <f t="shared" si="14"/>
        <v>0.4</v>
      </c>
      <c r="Q349" t="str">
        <f t="shared" si="15"/>
        <v>0.3-0.4</v>
      </c>
    </row>
    <row r="350" spans="1:17" x14ac:dyDescent="0.3">
      <c r="A350" t="s">
        <v>372</v>
      </c>
      <c r="B350">
        <v>0</v>
      </c>
      <c r="C350" t="b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f t="shared" si="14"/>
        <v>0</v>
      </c>
      <c r="Q350" t="str">
        <f t="shared" si="15"/>
        <v>-0.1-0</v>
      </c>
    </row>
    <row r="351" spans="1:17" x14ac:dyDescent="0.3">
      <c r="A351" t="s">
        <v>373</v>
      </c>
      <c r="B351">
        <v>0.69</v>
      </c>
      <c r="C351" t="b">
        <v>0</v>
      </c>
      <c r="D351">
        <v>0</v>
      </c>
      <c r="E351">
        <v>0</v>
      </c>
      <c r="F351">
        <v>0</v>
      </c>
      <c r="G351">
        <v>0.96899224806201545</v>
      </c>
      <c r="H351">
        <v>0</v>
      </c>
      <c r="I351">
        <v>0.81782945736434109</v>
      </c>
      <c r="J351">
        <v>0.87984496124031009</v>
      </c>
      <c r="K351">
        <v>0.80620155038759689</v>
      </c>
      <c r="L351">
        <v>0.85658914728682167</v>
      </c>
      <c r="M351">
        <v>0</v>
      </c>
      <c r="N351">
        <v>0</v>
      </c>
      <c r="O351">
        <v>1</v>
      </c>
      <c r="P351">
        <f t="shared" si="14"/>
        <v>0.7</v>
      </c>
      <c r="Q351" t="str">
        <f t="shared" si="15"/>
        <v>0.6-0.7</v>
      </c>
    </row>
    <row r="352" spans="1:17" x14ac:dyDescent="0.3">
      <c r="A352" t="s">
        <v>374</v>
      </c>
      <c r="B352">
        <v>0.54</v>
      </c>
      <c r="C352" t="b">
        <v>1</v>
      </c>
      <c r="D352">
        <v>0.82377919320594484</v>
      </c>
      <c r="E352">
        <v>0.74097664543524411</v>
      </c>
      <c r="F352">
        <v>0.78343949044585992</v>
      </c>
      <c r="G352">
        <v>0.66666666666666663</v>
      </c>
      <c r="H352">
        <v>0.71762208067940547</v>
      </c>
      <c r="I352">
        <v>0.46284501061571126</v>
      </c>
      <c r="J352">
        <v>0.40764331210191085</v>
      </c>
      <c r="K352">
        <v>0.32484076433121017</v>
      </c>
      <c r="L352">
        <v>0.43524416135881105</v>
      </c>
      <c r="M352">
        <v>0.67303609341825898</v>
      </c>
      <c r="N352">
        <v>0.83227176220806798</v>
      </c>
      <c r="O352">
        <v>0.97452229299363002</v>
      </c>
      <c r="P352">
        <f t="shared" si="14"/>
        <v>0.6</v>
      </c>
      <c r="Q352" t="str">
        <f t="shared" si="15"/>
        <v>0.5-0.6</v>
      </c>
    </row>
    <row r="353" spans="1:17" x14ac:dyDescent="0.3">
      <c r="A353" t="s">
        <v>375</v>
      </c>
      <c r="B353">
        <v>0.86</v>
      </c>
      <c r="C353" t="b">
        <v>0</v>
      </c>
      <c r="D353">
        <v>0</v>
      </c>
      <c r="E353">
        <v>0</v>
      </c>
      <c r="F353">
        <v>0</v>
      </c>
      <c r="G353">
        <v>0.90909090909090906</v>
      </c>
      <c r="H353">
        <v>0</v>
      </c>
      <c r="I353">
        <v>0.94696969696969702</v>
      </c>
      <c r="J353">
        <v>0.95454545454545459</v>
      </c>
      <c r="K353">
        <v>0.91666666666666663</v>
      </c>
      <c r="L353">
        <v>0.94696969696969702</v>
      </c>
      <c r="M353">
        <v>0</v>
      </c>
      <c r="N353">
        <v>0</v>
      </c>
      <c r="O353">
        <v>1</v>
      </c>
      <c r="P353">
        <f t="shared" si="14"/>
        <v>0.9</v>
      </c>
      <c r="Q353" t="str">
        <f t="shared" si="15"/>
        <v>0.8-0.9</v>
      </c>
    </row>
    <row r="354" spans="1:17" x14ac:dyDescent="0.3">
      <c r="A354" t="s">
        <v>376</v>
      </c>
      <c r="B354">
        <v>0.03</v>
      </c>
      <c r="C354" t="b">
        <v>0</v>
      </c>
      <c r="D354">
        <v>0</v>
      </c>
      <c r="E354">
        <v>0</v>
      </c>
      <c r="F354">
        <v>0</v>
      </c>
      <c r="G354">
        <v>0.92592592592592593</v>
      </c>
      <c r="H354">
        <v>0.96296296296296291</v>
      </c>
      <c r="I354">
        <v>0.92592592592592593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f t="shared" si="14"/>
        <v>0.1</v>
      </c>
      <c r="Q354" t="str">
        <f t="shared" si="15"/>
        <v>0.0-0.1</v>
      </c>
    </row>
    <row r="355" spans="1:17" x14ac:dyDescent="0.3">
      <c r="A355" t="s">
        <v>377</v>
      </c>
      <c r="B355">
        <v>0.7</v>
      </c>
      <c r="C355" t="b">
        <v>1</v>
      </c>
      <c r="D355">
        <v>0.96675191815856776</v>
      </c>
      <c r="E355">
        <v>0.8337595907928389</v>
      </c>
      <c r="F355">
        <v>0.94629156010230175</v>
      </c>
      <c r="G355">
        <v>0.62148337595907932</v>
      </c>
      <c r="H355">
        <v>0.81585677749360619</v>
      </c>
      <c r="I355">
        <v>0.54987212276214836</v>
      </c>
      <c r="J355">
        <v>0.53196930946291565</v>
      </c>
      <c r="K355">
        <v>0.41176470588235292</v>
      </c>
      <c r="L355">
        <v>0.50639386189258317</v>
      </c>
      <c r="M355">
        <v>0.76470588235294112</v>
      </c>
      <c r="N355">
        <v>0.95396419437340152</v>
      </c>
      <c r="O355">
        <v>1</v>
      </c>
      <c r="P355">
        <f t="shared" si="14"/>
        <v>0.7</v>
      </c>
      <c r="Q355" t="str">
        <f t="shared" si="15"/>
        <v>0.6-0.7</v>
      </c>
    </row>
    <row r="356" spans="1:17" x14ac:dyDescent="0.3">
      <c r="A356" t="s">
        <v>378</v>
      </c>
      <c r="B356">
        <v>0.46</v>
      </c>
      <c r="C356" t="b">
        <v>0</v>
      </c>
      <c r="D356">
        <v>0.90243902439024393</v>
      </c>
      <c r="E356">
        <v>0</v>
      </c>
      <c r="F356">
        <v>0.92953929539295388</v>
      </c>
      <c r="G356">
        <v>0</v>
      </c>
      <c r="H356">
        <v>0</v>
      </c>
      <c r="I356">
        <v>0.51490514905149054</v>
      </c>
      <c r="J356">
        <v>0.61246612466124661</v>
      </c>
      <c r="K356">
        <v>0.62330623306233057</v>
      </c>
      <c r="L356">
        <v>0.7127371273712737</v>
      </c>
      <c r="M356">
        <v>0</v>
      </c>
      <c r="N356">
        <v>1</v>
      </c>
      <c r="O356">
        <v>1</v>
      </c>
      <c r="P356">
        <f t="shared" si="14"/>
        <v>0.5</v>
      </c>
      <c r="Q356" t="str">
        <f t="shared" si="15"/>
        <v>0.4-0.5</v>
      </c>
    </row>
    <row r="357" spans="1:17" x14ac:dyDescent="0.3">
      <c r="A357" t="s">
        <v>379</v>
      </c>
      <c r="B357">
        <v>0.8</v>
      </c>
      <c r="C357" t="b">
        <v>0</v>
      </c>
      <c r="D357">
        <v>0</v>
      </c>
      <c r="E357">
        <v>0</v>
      </c>
      <c r="F357">
        <v>0</v>
      </c>
      <c r="G357">
        <v>0.75728155339805825</v>
      </c>
      <c r="H357">
        <v>0.92880258899676371</v>
      </c>
      <c r="I357">
        <v>0.75404530744336573</v>
      </c>
      <c r="J357">
        <v>0.71521035598705507</v>
      </c>
      <c r="K357">
        <v>0.69902912621359226</v>
      </c>
      <c r="L357">
        <v>0.70873786407766992</v>
      </c>
      <c r="M357">
        <v>0.92880258899676371</v>
      </c>
      <c r="N357">
        <v>0</v>
      </c>
      <c r="O357">
        <v>1</v>
      </c>
      <c r="P357">
        <f t="shared" si="14"/>
        <v>0.8</v>
      </c>
      <c r="Q357" t="str">
        <f t="shared" si="15"/>
        <v>0.7-0.8</v>
      </c>
    </row>
    <row r="358" spans="1:17" x14ac:dyDescent="0.3">
      <c r="A358" t="s">
        <v>380</v>
      </c>
      <c r="B358">
        <v>0.98</v>
      </c>
      <c r="C358" t="b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f t="shared" si="14"/>
        <v>1</v>
      </c>
      <c r="Q358" t="str">
        <f t="shared" si="15"/>
        <v>0.9-1.0</v>
      </c>
    </row>
    <row r="359" spans="1:17" x14ac:dyDescent="0.3">
      <c r="A359" t="s">
        <v>381</v>
      </c>
      <c r="B359">
        <v>0.3</v>
      </c>
      <c r="C359" t="b">
        <v>1</v>
      </c>
      <c r="D359">
        <v>0.81865284974093266</v>
      </c>
      <c r="E359">
        <v>0.78238341968911918</v>
      </c>
      <c r="F359">
        <v>0.7098445595854922</v>
      </c>
      <c r="G359">
        <v>0.77720207253886009</v>
      </c>
      <c r="H359">
        <v>0.77720207253886009</v>
      </c>
      <c r="I359">
        <v>0.5803108808290155</v>
      </c>
      <c r="J359">
        <v>0.52331606217616577</v>
      </c>
      <c r="K359">
        <v>0.48186528497409326</v>
      </c>
      <c r="L359">
        <v>0.57512953367875652</v>
      </c>
      <c r="M359">
        <v>0.81865284974093266</v>
      </c>
      <c r="N359">
        <v>0.80829015544041449</v>
      </c>
      <c r="O359">
        <v>0.97409326424870402</v>
      </c>
      <c r="P359">
        <f t="shared" si="14"/>
        <v>0.3</v>
      </c>
      <c r="Q359" t="str">
        <f t="shared" si="15"/>
        <v>0.2-0.3</v>
      </c>
    </row>
    <row r="360" spans="1:17" x14ac:dyDescent="0.3">
      <c r="A360" t="s">
        <v>382</v>
      </c>
      <c r="B360">
        <v>0.36</v>
      </c>
      <c r="C360" t="b">
        <v>1</v>
      </c>
      <c r="D360">
        <v>0.70392749244712993</v>
      </c>
      <c r="E360">
        <v>0.6012084592145015</v>
      </c>
      <c r="F360">
        <v>0.56797583081571001</v>
      </c>
      <c r="G360">
        <v>0.71299093655589119</v>
      </c>
      <c r="H360">
        <v>0.72205438066465255</v>
      </c>
      <c r="I360">
        <v>0.48640483383685801</v>
      </c>
      <c r="J360">
        <v>0.52870090634441091</v>
      </c>
      <c r="K360">
        <v>0.27492447129909364</v>
      </c>
      <c r="L360">
        <v>0.40785498489425981</v>
      </c>
      <c r="M360">
        <v>0.71601208459214505</v>
      </c>
      <c r="N360">
        <v>0.7190332326283988</v>
      </c>
      <c r="O360">
        <v>0.95468277945619295</v>
      </c>
      <c r="P360">
        <f t="shared" si="14"/>
        <v>0.4</v>
      </c>
      <c r="Q360" t="str">
        <f t="shared" si="15"/>
        <v>0.3-0.4</v>
      </c>
    </row>
    <row r="361" spans="1:17" x14ac:dyDescent="0.3">
      <c r="A361" t="s">
        <v>383</v>
      </c>
      <c r="B361">
        <v>0.25</v>
      </c>
      <c r="C361" t="b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0.94059405940594054</v>
      </c>
      <c r="J361">
        <v>0.68811881188118806</v>
      </c>
      <c r="K361">
        <v>0</v>
      </c>
      <c r="L361">
        <v>0</v>
      </c>
      <c r="M361">
        <v>0</v>
      </c>
      <c r="N361">
        <v>0</v>
      </c>
      <c r="O361">
        <v>1</v>
      </c>
      <c r="P361">
        <f t="shared" si="14"/>
        <v>0.30000000000000004</v>
      </c>
      <c r="Q361" t="str">
        <f t="shared" si="15"/>
        <v>0.2-0.3</v>
      </c>
    </row>
    <row r="362" spans="1:17" x14ac:dyDescent="0.3">
      <c r="A362" t="s">
        <v>384</v>
      </c>
      <c r="B362">
        <v>0.86</v>
      </c>
      <c r="C362" t="b">
        <v>0</v>
      </c>
      <c r="D362">
        <v>0</v>
      </c>
      <c r="E362">
        <v>0</v>
      </c>
      <c r="F362">
        <v>0</v>
      </c>
      <c r="G362">
        <v>0</v>
      </c>
      <c r="H362">
        <v>0.93922651933701662</v>
      </c>
      <c r="I362">
        <v>0.86187845303867405</v>
      </c>
      <c r="J362">
        <v>0.81767955801104975</v>
      </c>
      <c r="K362">
        <v>0.81767955801104975</v>
      </c>
      <c r="L362">
        <v>0.81767955801104975</v>
      </c>
      <c r="M362">
        <v>0.8729281767955801</v>
      </c>
      <c r="N362">
        <v>0</v>
      </c>
      <c r="O362">
        <v>1</v>
      </c>
      <c r="P362">
        <f t="shared" si="14"/>
        <v>0.9</v>
      </c>
      <c r="Q362" t="str">
        <f t="shared" si="15"/>
        <v>0.8-0.9</v>
      </c>
    </row>
    <row r="363" spans="1:17" x14ac:dyDescent="0.3">
      <c r="A363" t="s">
        <v>385</v>
      </c>
      <c r="B363">
        <v>0.47</v>
      </c>
      <c r="C363" t="b">
        <v>1</v>
      </c>
      <c r="D363">
        <v>0.63898916967509023</v>
      </c>
      <c r="E363">
        <v>0.46209386281588449</v>
      </c>
      <c r="F363">
        <v>0.57942238267148016</v>
      </c>
      <c r="G363">
        <v>0.54873646209386284</v>
      </c>
      <c r="H363">
        <v>0.55054151624548742</v>
      </c>
      <c r="I363">
        <v>0.30866425992779783</v>
      </c>
      <c r="J363">
        <v>0.3971119133574007</v>
      </c>
      <c r="K363">
        <v>0.32851985559566788</v>
      </c>
      <c r="L363">
        <v>0.33574007220216606</v>
      </c>
      <c r="M363">
        <v>0.5830324909747292</v>
      </c>
      <c r="N363">
        <v>0.63537906137184119</v>
      </c>
      <c r="O363">
        <v>0.893501805054151</v>
      </c>
      <c r="P363">
        <f t="shared" si="14"/>
        <v>0.5</v>
      </c>
      <c r="Q363" t="str">
        <f t="shared" si="15"/>
        <v>0.4-0.5</v>
      </c>
    </row>
    <row r="364" spans="1:17" x14ac:dyDescent="0.3">
      <c r="A364" t="s">
        <v>386</v>
      </c>
      <c r="B364">
        <v>0.51</v>
      </c>
      <c r="C364" t="b">
        <v>1</v>
      </c>
      <c r="D364">
        <v>0.81081081081081086</v>
      </c>
      <c r="E364">
        <v>0.7189189189189189</v>
      </c>
      <c r="F364">
        <v>0.76756756756756761</v>
      </c>
      <c r="G364">
        <v>0.7432432432432432</v>
      </c>
      <c r="H364">
        <v>0.74594594594594599</v>
      </c>
      <c r="I364">
        <v>0.4756756756756757</v>
      </c>
      <c r="J364">
        <v>0.53783783783783778</v>
      </c>
      <c r="K364">
        <v>0.47297297297297297</v>
      </c>
      <c r="L364">
        <v>0.53513513513513511</v>
      </c>
      <c r="M364">
        <v>0.79189189189189191</v>
      </c>
      <c r="N364">
        <v>0.79189189189189191</v>
      </c>
      <c r="O364">
        <v>0.97027027027027002</v>
      </c>
      <c r="P364">
        <f t="shared" si="14"/>
        <v>0.6</v>
      </c>
      <c r="Q364" t="str">
        <f t="shared" si="15"/>
        <v>0.5-0.6</v>
      </c>
    </row>
    <row r="365" spans="1:17" x14ac:dyDescent="0.3">
      <c r="A365" t="s">
        <v>387</v>
      </c>
      <c r="B365">
        <v>0.54</v>
      </c>
      <c r="C365" t="b">
        <v>1</v>
      </c>
      <c r="D365">
        <v>0.79904306220095689</v>
      </c>
      <c r="E365">
        <v>0.67464114832535882</v>
      </c>
      <c r="F365">
        <v>0.75119617224880386</v>
      </c>
      <c r="G365">
        <v>0.65311004784688997</v>
      </c>
      <c r="H365">
        <v>0.69617224880382778</v>
      </c>
      <c r="I365">
        <v>0.55263157894736847</v>
      </c>
      <c r="J365">
        <v>0.50717703349282295</v>
      </c>
      <c r="K365">
        <v>0.41148325358851673</v>
      </c>
      <c r="L365">
        <v>0.53827751196172247</v>
      </c>
      <c r="M365">
        <v>0.65311004784688997</v>
      </c>
      <c r="N365">
        <v>0.79665071770334928</v>
      </c>
      <c r="O365">
        <v>0.97846889952153104</v>
      </c>
      <c r="P365">
        <f t="shared" si="14"/>
        <v>0.6</v>
      </c>
      <c r="Q365" t="str">
        <f t="shared" si="15"/>
        <v>0.5-0.6</v>
      </c>
    </row>
    <row r="366" spans="1:17" x14ac:dyDescent="0.3">
      <c r="A366" t="s">
        <v>388</v>
      </c>
      <c r="B366">
        <v>0.18</v>
      </c>
      <c r="C366" t="b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0.95744680851063835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f t="shared" si="14"/>
        <v>0.2</v>
      </c>
      <c r="Q366" t="str">
        <f t="shared" si="15"/>
        <v>0.1-0.2</v>
      </c>
    </row>
    <row r="367" spans="1:17" x14ac:dyDescent="0.3">
      <c r="A367" t="s">
        <v>389</v>
      </c>
      <c r="B367">
        <v>0.14000000000000001</v>
      </c>
      <c r="C367" t="b">
        <v>1</v>
      </c>
      <c r="D367">
        <v>1</v>
      </c>
      <c r="E367">
        <v>1</v>
      </c>
      <c r="F367">
        <v>1</v>
      </c>
      <c r="G367">
        <v>0.96721311475409832</v>
      </c>
      <c r="H367">
        <v>1</v>
      </c>
      <c r="I367">
        <v>0.86065573770491799</v>
      </c>
      <c r="J367">
        <v>0.87704918032786883</v>
      </c>
      <c r="K367">
        <v>0.90163934426229508</v>
      </c>
      <c r="L367">
        <v>1</v>
      </c>
      <c r="M367">
        <v>0.96721311475409832</v>
      </c>
      <c r="N367">
        <v>1</v>
      </c>
      <c r="O367">
        <v>1</v>
      </c>
      <c r="P367">
        <f t="shared" si="14"/>
        <v>0.2</v>
      </c>
      <c r="Q367" t="str">
        <f t="shared" si="15"/>
        <v>0.1-0.2</v>
      </c>
    </row>
    <row r="368" spans="1:17" x14ac:dyDescent="0.3">
      <c r="A368" t="s">
        <v>390</v>
      </c>
      <c r="B368">
        <v>0.84</v>
      </c>
      <c r="C368" t="b">
        <v>0</v>
      </c>
      <c r="D368">
        <v>0</v>
      </c>
      <c r="E368">
        <v>1</v>
      </c>
      <c r="F368">
        <v>0</v>
      </c>
      <c r="G368">
        <v>0.68157894736842106</v>
      </c>
      <c r="H368">
        <v>0.75789473684210529</v>
      </c>
      <c r="I368">
        <v>0.63684210526315788</v>
      </c>
      <c r="J368">
        <v>0.61315789473684212</v>
      </c>
      <c r="K368">
        <v>0.61315789473684212</v>
      </c>
      <c r="L368">
        <v>0.61315789473684212</v>
      </c>
      <c r="M368">
        <v>0.75789473684210529</v>
      </c>
      <c r="N368">
        <v>0</v>
      </c>
      <c r="O368">
        <v>1</v>
      </c>
      <c r="P368">
        <f t="shared" si="14"/>
        <v>0.9</v>
      </c>
      <c r="Q368" t="str">
        <f t="shared" si="15"/>
        <v>0.8-0.9</v>
      </c>
    </row>
    <row r="369" spans="1:17" x14ac:dyDescent="0.3">
      <c r="A369" t="s">
        <v>391</v>
      </c>
      <c r="B369">
        <v>0.51</v>
      </c>
      <c r="C369" t="b">
        <v>1</v>
      </c>
      <c r="D369">
        <v>0.79402985074626864</v>
      </c>
      <c r="E369">
        <v>0.64179104477611937</v>
      </c>
      <c r="F369">
        <v>0.77910447761194035</v>
      </c>
      <c r="G369">
        <v>0.69253731343283587</v>
      </c>
      <c r="H369">
        <v>0.69253731343283587</v>
      </c>
      <c r="I369">
        <v>0.48955223880597015</v>
      </c>
      <c r="J369">
        <v>0.44179104477611941</v>
      </c>
      <c r="K369">
        <v>0.5074626865671642</v>
      </c>
      <c r="L369">
        <v>0.48059701492537316</v>
      </c>
      <c r="M369">
        <v>0.69253731343283587</v>
      </c>
      <c r="N369">
        <v>0.76417910447761195</v>
      </c>
      <c r="O369">
        <v>0.98805970149253697</v>
      </c>
      <c r="P369">
        <f t="shared" si="14"/>
        <v>0.6</v>
      </c>
      <c r="Q369" t="str">
        <f t="shared" si="15"/>
        <v>0.5-0.6</v>
      </c>
    </row>
    <row r="370" spans="1:17" x14ac:dyDescent="0.3">
      <c r="A370" t="s">
        <v>392</v>
      </c>
      <c r="B370">
        <v>0.12</v>
      </c>
      <c r="C370" t="b">
        <v>1</v>
      </c>
      <c r="D370">
        <v>0.70334928229665072</v>
      </c>
      <c r="E370">
        <v>0.57416267942583732</v>
      </c>
      <c r="F370">
        <v>0.58851674641148322</v>
      </c>
      <c r="G370">
        <v>0.70334928229665072</v>
      </c>
      <c r="H370">
        <v>0.70334928229665072</v>
      </c>
      <c r="I370">
        <v>0.66507177033492826</v>
      </c>
      <c r="J370">
        <v>0.56459330143540665</v>
      </c>
      <c r="K370">
        <v>0.39712918660287083</v>
      </c>
      <c r="L370">
        <v>0.64114832535885169</v>
      </c>
      <c r="M370">
        <v>0.67942583732057416</v>
      </c>
      <c r="N370">
        <v>0.70334928229665072</v>
      </c>
      <c r="O370">
        <v>0.85167464114832503</v>
      </c>
      <c r="P370">
        <f t="shared" si="14"/>
        <v>0.2</v>
      </c>
      <c r="Q370" t="str">
        <f t="shared" si="15"/>
        <v>0.1-0.2</v>
      </c>
    </row>
    <row r="371" spans="1:17" x14ac:dyDescent="0.3">
      <c r="A371" t="s">
        <v>393</v>
      </c>
      <c r="B371">
        <v>0.97</v>
      </c>
      <c r="C371" t="b">
        <v>0</v>
      </c>
      <c r="D371">
        <v>0</v>
      </c>
      <c r="E371">
        <v>0</v>
      </c>
      <c r="F371">
        <v>0</v>
      </c>
      <c r="G371">
        <v>0</v>
      </c>
      <c r="H371">
        <v>0.8848314606741573</v>
      </c>
      <c r="I371">
        <v>0.9044943820224719</v>
      </c>
      <c r="J371">
        <v>0.90730337078651691</v>
      </c>
      <c r="K371">
        <v>0.90730337078651691</v>
      </c>
      <c r="L371">
        <v>0.90730337078651691</v>
      </c>
      <c r="M371">
        <v>0.9438202247191011</v>
      </c>
      <c r="N371">
        <v>0</v>
      </c>
      <c r="O371">
        <v>1</v>
      </c>
      <c r="P371">
        <f t="shared" si="14"/>
        <v>1</v>
      </c>
      <c r="Q371" t="str">
        <f t="shared" si="15"/>
        <v>0.9-1.0</v>
      </c>
    </row>
    <row r="372" spans="1:17" x14ac:dyDescent="0.3">
      <c r="A372" t="s">
        <v>394</v>
      </c>
      <c r="B372">
        <v>0.32</v>
      </c>
      <c r="C372" t="b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0.82258064516129037</v>
      </c>
      <c r="J372">
        <v>0.75268817204301075</v>
      </c>
      <c r="K372">
        <v>0</v>
      </c>
      <c r="L372">
        <v>0</v>
      </c>
      <c r="M372">
        <v>0</v>
      </c>
      <c r="N372">
        <v>0</v>
      </c>
      <c r="O372">
        <v>1</v>
      </c>
      <c r="P372">
        <f t="shared" si="14"/>
        <v>0.4</v>
      </c>
      <c r="Q372" t="str">
        <f t="shared" si="15"/>
        <v>0.3-0.4</v>
      </c>
    </row>
    <row r="373" spans="1:17" x14ac:dyDescent="0.3">
      <c r="A373" t="s">
        <v>395</v>
      </c>
      <c r="B373">
        <v>0.76</v>
      </c>
      <c r="C373" t="b">
        <v>0</v>
      </c>
      <c r="D373">
        <v>0</v>
      </c>
      <c r="E373">
        <v>0</v>
      </c>
      <c r="F373">
        <v>0</v>
      </c>
      <c r="G373">
        <v>0.7766323024054983</v>
      </c>
      <c r="H373">
        <v>0.85223367697594499</v>
      </c>
      <c r="I373">
        <v>0.73195876288659789</v>
      </c>
      <c r="J373">
        <v>0.76288659793814428</v>
      </c>
      <c r="K373">
        <v>0.75601374570446733</v>
      </c>
      <c r="L373">
        <v>0.75601374570446733</v>
      </c>
      <c r="M373">
        <v>0.7010309278350515</v>
      </c>
      <c r="N373">
        <v>1</v>
      </c>
      <c r="O373">
        <v>1</v>
      </c>
      <c r="P373">
        <f t="shared" si="14"/>
        <v>0.79999999999999993</v>
      </c>
      <c r="Q373" t="str">
        <f t="shared" si="15"/>
        <v>0.7-0.8</v>
      </c>
    </row>
    <row r="374" spans="1:17" x14ac:dyDescent="0.3">
      <c r="A374" t="s">
        <v>396</v>
      </c>
      <c r="B374">
        <v>0.47</v>
      </c>
      <c r="C374" t="b">
        <v>1</v>
      </c>
      <c r="D374">
        <v>0.75154004106776184</v>
      </c>
      <c r="E374">
        <v>0.69199178644763859</v>
      </c>
      <c r="F374">
        <v>0.6960985626283368</v>
      </c>
      <c r="G374">
        <v>0.74743326488706363</v>
      </c>
      <c r="H374">
        <v>0.75564681724845995</v>
      </c>
      <c r="I374">
        <v>0.4271047227926078</v>
      </c>
      <c r="J374">
        <v>0.45585215605749485</v>
      </c>
      <c r="K374">
        <v>0.4537987679671458</v>
      </c>
      <c r="L374">
        <v>0.48459958932238195</v>
      </c>
      <c r="M374">
        <v>0.75564681724845995</v>
      </c>
      <c r="N374">
        <v>0.75154004106776184</v>
      </c>
      <c r="O374">
        <v>0.94250513347022502</v>
      </c>
      <c r="P374">
        <f t="shared" si="14"/>
        <v>0.5</v>
      </c>
      <c r="Q374" t="str">
        <f t="shared" si="15"/>
        <v>0.4-0.5</v>
      </c>
    </row>
    <row r="375" spans="1:17" x14ac:dyDescent="0.3">
      <c r="A375" t="s">
        <v>397</v>
      </c>
      <c r="B375">
        <v>0.62</v>
      </c>
      <c r="C375" t="b">
        <v>1</v>
      </c>
      <c r="D375">
        <v>0.83976833976833976</v>
      </c>
      <c r="E375">
        <v>0.69111969111969107</v>
      </c>
      <c r="F375">
        <v>0.78957528957528955</v>
      </c>
      <c r="G375">
        <v>0.65637065637065639</v>
      </c>
      <c r="H375">
        <v>0.75482625482625487</v>
      </c>
      <c r="I375">
        <v>0.47876447876447875</v>
      </c>
      <c r="J375">
        <v>0.50579150579150578</v>
      </c>
      <c r="K375">
        <v>0.46332046332046334</v>
      </c>
      <c r="L375">
        <v>0.49420849420849422</v>
      </c>
      <c r="M375">
        <v>0.71042471042471045</v>
      </c>
      <c r="N375">
        <v>0.84749034749034746</v>
      </c>
      <c r="O375">
        <v>0.97490347490347495</v>
      </c>
      <c r="P375">
        <f t="shared" si="14"/>
        <v>0.7</v>
      </c>
      <c r="Q375" t="str">
        <f t="shared" si="15"/>
        <v>0.6-0.7</v>
      </c>
    </row>
    <row r="376" spans="1:17" x14ac:dyDescent="0.3">
      <c r="A376" t="s">
        <v>398</v>
      </c>
      <c r="B376">
        <v>0.05</v>
      </c>
      <c r="C376" t="b">
        <v>1</v>
      </c>
      <c r="D376">
        <v>0.83561643835616439</v>
      </c>
      <c r="E376">
        <v>0.73972602739726023</v>
      </c>
      <c r="F376">
        <v>0.73972602739726023</v>
      </c>
      <c r="G376">
        <v>0.78082191780821919</v>
      </c>
      <c r="H376">
        <v>0.80821917808219179</v>
      </c>
      <c r="I376">
        <v>0.71232876712328763</v>
      </c>
      <c r="J376">
        <v>0.58904109589041098</v>
      </c>
      <c r="K376">
        <v>0.42465753424657532</v>
      </c>
      <c r="L376">
        <v>0.56164383561643838</v>
      </c>
      <c r="M376">
        <v>0.76712328767123283</v>
      </c>
      <c r="N376">
        <v>0.83561643835616439</v>
      </c>
      <c r="O376">
        <v>0.91780821917808197</v>
      </c>
      <c r="P376">
        <f t="shared" si="14"/>
        <v>0.1</v>
      </c>
      <c r="Q376" t="str">
        <f t="shared" si="15"/>
        <v>0.0-0.1</v>
      </c>
    </row>
    <row r="377" spans="1:17" x14ac:dyDescent="0.3">
      <c r="A377" t="s">
        <v>399</v>
      </c>
      <c r="B377">
        <v>0.5</v>
      </c>
      <c r="C377" t="b">
        <v>1</v>
      </c>
      <c r="D377">
        <v>0.76080246913580252</v>
      </c>
      <c r="E377">
        <v>0.68055555555555558</v>
      </c>
      <c r="F377">
        <v>0.70987654320987659</v>
      </c>
      <c r="G377">
        <v>0.77160493827160492</v>
      </c>
      <c r="H377">
        <v>0.77160493827160492</v>
      </c>
      <c r="I377">
        <v>0.50154320987654322</v>
      </c>
      <c r="J377">
        <v>0.51851851851851849</v>
      </c>
      <c r="K377">
        <v>0.55092592592592593</v>
      </c>
      <c r="L377">
        <v>0.55401234567901236</v>
      </c>
      <c r="M377">
        <v>0.77160493827160492</v>
      </c>
      <c r="N377">
        <v>0.76080246913580252</v>
      </c>
      <c r="O377">
        <v>0.95370370370370305</v>
      </c>
      <c r="P377">
        <f t="shared" si="14"/>
        <v>0.5</v>
      </c>
      <c r="Q377" t="str">
        <f t="shared" si="15"/>
        <v>0.4-0.5</v>
      </c>
    </row>
    <row r="378" spans="1:17" x14ac:dyDescent="0.3">
      <c r="A378" t="s">
        <v>400</v>
      </c>
      <c r="B378">
        <v>0.45</v>
      </c>
      <c r="C378" t="b">
        <v>0</v>
      </c>
      <c r="D378">
        <v>1</v>
      </c>
      <c r="E378">
        <v>0</v>
      </c>
      <c r="F378">
        <v>0.93406593406593408</v>
      </c>
      <c r="G378">
        <v>0.9285714285714286</v>
      </c>
      <c r="H378">
        <v>0</v>
      </c>
      <c r="I378">
        <v>0.79670329670329665</v>
      </c>
      <c r="J378">
        <v>0.79670329670329665</v>
      </c>
      <c r="K378">
        <v>0.59340659340659341</v>
      </c>
      <c r="L378">
        <v>0.87912087912087911</v>
      </c>
      <c r="M378">
        <v>0</v>
      </c>
      <c r="N378">
        <v>0</v>
      </c>
      <c r="O378">
        <v>1</v>
      </c>
      <c r="P378">
        <f t="shared" si="14"/>
        <v>0.5</v>
      </c>
      <c r="Q378" t="str">
        <f t="shared" si="15"/>
        <v>0.4-0.5</v>
      </c>
    </row>
    <row r="379" spans="1:17" x14ac:dyDescent="0.3">
      <c r="A379" t="s">
        <v>401</v>
      </c>
      <c r="B379">
        <v>0.7</v>
      </c>
      <c r="C379" t="b">
        <v>0</v>
      </c>
      <c r="D379">
        <v>0.9620535714285714</v>
      </c>
      <c r="E379">
        <v>0</v>
      </c>
      <c r="F379">
        <v>0.9419642857142857</v>
      </c>
      <c r="G379">
        <v>0.8147321428571429</v>
      </c>
      <c r="H379">
        <v>0.8839285714285714</v>
      </c>
      <c r="I379">
        <v>0.49107142857142855</v>
      </c>
      <c r="J379">
        <v>0.5</v>
      </c>
      <c r="K379">
        <v>0.421875</v>
      </c>
      <c r="L379">
        <v>0.40848214285714285</v>
      </c>
      <c r="M379">
        <v>0.8191964285714286</v>
      </c>
      <c r="N379">
        <v>0.9642857142857143</v>
      </c>
      <c r="O379">
        <v>1</v>
      </c>
      <c r="P379">
        <f t="shared" si="14"/>
        <v>0.7</v>
      </c>
      <c r="Q379" t="str">
        <f t="shared" si="15"/>
        <v>0.6-0.7</v>
      </c>
    </row>
    <row r="380" spans="1:17" x14ac:dyDescent="0.3">
      <c r="A380" t="s">
        <v>402</v>
      </c>
      <c r="B380">
        <v>0.27</v>
      </c>
      <c r="C380" t="b">
        <v>1</v>
      </c>
      <c r="D380">
        <v>1</v>
      </c>
      <c r="E380">
        <v>1</v>
      </c>
      <c r="F380">
        <v>0.93023255813953487</v>
      </c>
      <c r="G380">
        <v>0.92441860465116277</v>
      </c>
      <c r="H380">
        <v>0.96511627906976749</v>
      </c>
      <c r="I380">
        <v>0.72674418604651159</v>
      </c>
      <c r="J380">
        <v>0.64534883720930236</v>
      </c>
      <c r="K380">
        <v>0.62790697674418605</v>
      </c>
      <c r="L380">
        <v>0.90116279069767447</v>
      </c>
      <c r="M380">
        <v>1</v>
      </c>
      <c r="N380">
        <v>1</v>
      </c>
      <c r="O380">
        <v>1</v>
      </c>
      <c r="P380">
        <f t="shared" si="14"/>
        <v>0.30000000000000004</v>
      </c>
      <c r="Q380" t="str">
        <f t="shared" si="15"/>
        <v>0.2-0.3</v>
      </c>
    </row>
    <row r="381" spans="1:17" x14ac:dyDescent="0.3">
      <c r="A381" t="s">
        <v>403</v>
      </c>
      <c r="B381">
        <v>0.24</v>
      </c>
      <c r="C381" t="b">
        <v>1</v>
      </c>
      <c r="D381">
        <v>0.72117962466487939</v>
      </c>
      <c r="E381">
        <v>0.63806970509383376</v>
      </c>
      <c r="F381">
        <v>0.64343163538873993</v>
      </c>
      <c r="G381">
        <v>0.71849865951742631</v>
      </c>
      <c r="H381">
        <v>0.72117962466487939</v>
      </c>
      <c r="I381">
        <v>0.59785522788203749</v>
      </c>
      <c r="J381">
        <v>0.44235924932975873</v>
      </c>
      <c r="K381">
        <v>0.51206434316353888</v>
      </c>
      <c r="L381">
        <v>0.60857908847184983</v>
      </c>
      <c r="M381">
        <v>0.71849865951742631</v>
      </c>
      <c r="N381">
        <v>0.72117962466487939</v>
      </c>
      <c r="O381">
        <v>0.86595174262734498</v>
      </c>
      <c r="P381">
        <f t="shared" si="14"/>
        <v>0.30000000000000004</v>
      </c>
      <c r="Q381" t="str">
        <f t="shared" si="15"/>
        <v>0.2-0.3</v>
      </c>
    </row>
    <row r="382" spans="1:17" x14ac:dyDescent="0.3">
      <c r="A382" t="s">
        <v>404</v>
      </c>
      <c r="B382">
        <v>0.28000000000000003</v>
      </c>
      <c r="C382" t="b">
        <v>1</v>
      </c>
      <c r="D382">
        <v>0.61182994454713491</v>
      </c>
      <c r="E382">
        <v>0.52495378927911274</v>
      </c>
      <c r="F382">
        <v>0.49168207024029575</v>
      </c>
      <c r="G382">
        <v>0.60628465804066545</v>
      </c>
      <c r="H382">
        <v>0.6081330868761553</v>
      </c>
      <c r="I382">
        <v>0.46765249537892789</v>
      </c>
      <c r="J382">
        <v>0.3512014787430684</v>
      </c>
      <c r="K382">
        <v>0.46395563770794823</v>
      </c>
      <c r="L382">
        <v>0.52680221811460259</v>
      </c>
      <c r="M382">
        <v>0.6081330868761553</v>
      </c>
      <c r="N382">
        <v>0.61182994454713491</v>
      </c>
      <c r="O382">
        <v>0.79482439926062798</v>
      </c>
      <c r="P382">
        <f t="shared" si="14"/>
        <v>0.30000000000000004</v>
      </c>
      <c r="Q382" t="str">
        <f t="shared" si="15"/>
        <v>0.2-0.3</v>
      </c>
    </row>
    <row r="383" spans="1:17" x14ac:dyDescent="0.3">
      <c r="A383" t="s">
        <v>405</v>
      </c>
      <c r="B383">
        <v>0.17</v>
      </c>
      <c r="C383" t="b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f t="shared" si="14"/>
        <v>0.2</v>
      </c>
      <c r="Q383" t="str">
        <f t="shared" si="15"/>
        <v>0.1-0.2</v>
      </c>
    </row>
    <row r="384" spans="1:17" x14ac:dyDescent="0.3">
      <c r="A384" t="s">
        <v>406</v>
      </c>
      <c r="B384">
        <v>0.41</v>
      </c>
      <c r="C384" t="b">
        <v>0</v>
      </c>
      <c r="D384">
        <v>0</v>
      </c>
      <c r="E384">
        <v>0</v>
      </c>
      <c r="F384">
        <v>0</v>
      </c>
      <c r="G384">
        <v>0.97761194029850751</v>
      </c>
      <c r="H384">
        <v>0</v>
      </c>
      <c r="I384">
        <v>0.85820895522388063</v>
      </c>
      <c r="J384">
        <v>0.88059701492537312</v>
      </c>
      <c r="K384">
        <v>0.83582089552238803</v>
      </c>
      <c r="L384">
        <v>0.96268656716417911</v>
      </c>
      <c r="M384">
        <v>0</v>
      </c>
      <c r="N384">
        <v>0</v>
      </c>
      <c r="O384">
        <v>1</v>
      </c>
      <c r="P384">
        <f t="shared" si="14"/>
        <v>0.5</v>
      </c>
      <c r="Q384" t="str">
        <f t="shared" si="15"/>
        <v>0.4-0.5</v>
      </c>
    </row>
    <row r="385" spans="1:17" x14ac:dyDescent="0.3">
      <c r="A385" t="s">
        <v>407</v>
      </c>
      <c r="B385">
        <v>0.49</v>
      </c>
      <c r="C385" t="b">
        <v>0</v>
      </c>
      <c r="D385">
        <v>0.91280653950953683</v>
      </c>
      <c r="E385">
        <v>0</v>
      </c>
      <c r="F385">
        <v>0.88010899182561309</v>
      </c>
      <c r="G385">
        <v>1</v>
      </c>
      <c r="H385">
        <v>0</v>
      </c>
      <c r="I385">
        <v>0.69209809264305178</v>
      </c>
      <c r="J385">
        <v>0.61307901907356943</v>
      </c>
      <c r="K385">
        <v>0.42779291553133514</v>
      </c>
      <c r="L385">
        <v>0.60762942779291551</v>
      </c>
      <c r="M385">
        <v>1</v>
      </c>
      <c r="N385">
        <v>0.95912806539509532</v>
      </c>
      <c r="O385">
        <v>1</v>
      </c>
      <c r="P385">
        <f t="shared" si="14"/>
        <v>0.5</v>
      </c>
      <c r="Q385" t="str">
        <f t="shared" si="15"/>
        <v>0.4-0.5</v>
      </c>
    </row>
    <row r="386" spans="1:17" x14ac:dyDescent="0.3">
      <c r="A386" t="s">
        <v>408</v>
      </c>
      <c r="B386">
        <v>0.79</v>
      </c>
      <c r="C386" t="b">
        <v>1</v>
      </c>
      <c r="D386">
        <v>0.94426919032597267</v>
      </c>
      <c r="E386">
        <v>0.66351209253417454</v>
      </c>
      <c r="F386">
        <v>0.92534174553102</v>
      </c>
      <c r="G386">
        <v>0.43007360672975814</v>
      </c>
      <c r="H386">
        <v>0.65930599369085174</v>
      </c>
      <c r="I386">
        <v>0.54153522607781279</v>
      </c>
      <c r="J386">
        <v>0.63301787592008407</v>
      </c>
      <c r="K386">
        <v>0.45215562565720296</v>
      </c>
      <c r="L386">
        <v>0.46898002103049424</v>
      </c>
      <c r="M386">
        <v>0.6151419558359621</v>
      </c>
      <c r="N386">
        <v>0.94426919032597267</v>
      </c>
      <c r="O386">
        <v>0.97896950578338504</v>
      </c>
      <c r="P386">
        <f t="shared" si="14"/>
        <v>0.79999999999999993</v>
      </c>
      <c r="Q386" t="str">
        <f t="shared" si="15"/>
        <v>0.7-0.8</v>
      </c>
    </row>
    <row r="387" spans="1:17" x14ac:dyDescent="0.3">
      <c r="A387" t="s">
        <v>409</v>
      </c>
      <c r="B387">
        <v>0.13</v>
      </c>
      <c r="C387" t="b">
        <v>0</v>
      </c>
      <c r="D387">
        <v>0</v>
      </c>
      <c r="E387">
        <v>0</v>
      </c>
      <c r="F387">
        <v>0</v>
      </c>
      <c r="G387">
        <v>0.94230769230769229</v>
      </c>
      <c r="H387">
        <v>0.98076923076923073</v>
      </c>
      <c r="I387">
        <v>0.90384615384615385</v>
      </c>
      <c r="J387">
        <v>0</v>
      </c>
      <c r="K387">
        <v>1</v>
      </c>
      <c r="L387">
        <v>0</v>
      </c>
      <c r="M387">
        <v>0.98076923076923073</v>
      </c>
      <c r="N387">
        <v>0</v>
      </c>
      <c r="O387">
        <v>1</v>
      </c>
      <c r="P387">
        <f t="shared" ref="P387:P450" si="16">ROUNDUP(B387,1)</f>
        <v>0.2</v>
      </c>
      <c r="Q387" t="str">
        <f t="shared" si="15"/>
        <v>0.1-0.2</v>
      </c>
    </row>
    <row r="388" spans="1:17" x14ac:dyDescent="0.3">
      <c r="A388" t="s">
        <v>410</v>
      </c>
      <c r="B388">
        <v>0.3</v>
      </c>
      <c r="C388" t="b">
        <v>0</v>
      </c>
      <c r="D388">
        <v>1</v>
      </c>
      <c r="E388">
        <v>0</v>
      </c>
      <c r="F388">
        <v>0.97163120567375882</v>
      </c>
      <c r="G388">
        <v>0.900709219858156</v>
      </c>
      <c r="H388">
        <v>0.91489361702127658</v>
      </c>
      <c r="I388">
        <v>0.77304964539007093</v>
      </c>
      <c r="J388">
        <v>0.76595744680851063</v>
      </c>
      <c r="K388">
        <v>0.73758865248226946</v>
      </c>
      <c r="L388">
        <v>0.79432624113475181</v>
      </c>
      <c r="M388">
        <v>0.95744680851063835</v>
      </c>
      <c r="N388">
        <v>0</v>
      </c>
      <c r="O388">
        <v>1</v>
      </c>
      <c r="P388">
        <f t="shared" si="16"/>
        <v>0.3</v>
      </c>
      <c r="Q388" t="str">
        <f t="shared" si="15"/>
        <v>0.2-0.3</v>
      </c>
    </row>
    <row r="389" spans="1:17" x14ac:dyDescent="0.3">
      <c r="A389" t="s">
        <v>411</v>
      </c>
      <c r="B389">
        <v>0.43</v>
      </c>
      <c r="C389" t="b">
        <v>1</v>
      </c>
      <c r="D389">
        <v>0.6523605150214592</v>
      </c>
      <c r="E389">
        <v>0.5622317596566524</v>
      </c>
      <c r="F389">
        <v>0.59012875536480691</v>
      </c>
      <c r="G389">
        <v>0.64806866952789699</v>
      </c>
      <c r="H389">
        <v>0.64806866952789699</v>
      </c>
      <c r="I389">
        <v>0.34334763948497854</v>
      </c>
      <c r="J389">
        <v>0.46351931330472101</v>
      </c>
      <c r="K389">
        <v>0.19098712446351931</v>
      </c>
      <c r="L389">
        <v>0.4356223175965665</v>
      </c>
      <c r="M389">
        <v>0.64592274678111583</v>
      </c>
      <c r="N389">
        <v>0.64806866952789699</v>
      </c>
      <c r="O389">
        <v>0.89484978540772497</v>
      </c>
      <c r="P389">
        <f t="shared" si="16"/>
        <v>0.5</v>
      </c>
      <c r="Q389" t="str">
        <f t="shared" ref="Q389:Q452" si="17">IF(LEFT(SUBSTITUTE(P389-0.1&amp;"-"&amp;P389,",","."),2)="0-","0.0-0.1",IF(RIGHT(SUBSTITUTE(P389-0.1&amp;"-"&amp;P389,",","."),2)="-1","0.9-1.0",SUBSTITUTE(P389-0.1&amp;"-"&amp;P389,",",".")))</f>
        <v>0.4-0.5</v>
      </c>
    </row>
    <row r="390" spans="1:17" x14ac:dyDescent="0.3">
      <c r="A390" t="s">
        <v>412</v>
      </c>
      <c r="B390">
        <v>0.92</v>
      </c>
      <c r="C390" t="b">
        <v>0</v>
      </c>
      <c r="D390">
        <v>0</v>
      </c>
      <c r="E390">
        <v>0</v>
      </c>
      <c r="F390">
        <v>0</v>
      </c>
      <c r="G390">
        <v>0.95154185022026427</v>
      </c>
      <c r="H390">
        <v>0.86343612334801767</v>
      </c>
      <c r="I390">
        <v>0.92511013215859028</v>
      </c>
      <c r="J390">
        <v>0.92951541850220265</v>
      </c>
      <c r="K390">
        <v>0.92511013215859028</v>
      </c>
      <c r="L390">
        <v>0.92070484581497802</v>
      </c>
      <c r="M390">
        <v>0.93392070484581502</v>
      </c>
      <c r="N390">
        <v>0</v>
      </c>
      <c r="O390">
        <v>1</v>
      </c>
      <c r="P390">
        <f t="shared" si="16"/>
        <v>1</v>
      </c>
      <c r="Q390" t="str">
        <f t="shared" si="17"/>
        <v>0.9-1.0</v>
      </c>
    </row>
    <row r="391" spans="1:17" x14ac:dyDescent="0.3">
      <c r="A391" t="s">
        <v>413</v>
      </c>
      <c r="B391">
        <v>0.09</v>
      </c>
      <c r="C391" t="b">
        <v>1</v>
      </c>
      <c r="D391">
        <v>0.77981651376146788</v>
      </c>
      <c r="E391">
        <v>0.66055045871559637</v>
      </c>
      <c r="F391">
        <v>0.65137614678899081</v>
      </c>
      <c r="G391">
        <v>0.77064220183486243</v>
      </c>
      <c r="H391">
        <v>0.77981651376146788</v>
      </c>
      <c r="I391">
        <v>0.6330275229357798</v>
      </c>
      <c r="J391">
        <v>0.57798165137614677</v>
      </c>
      <c r="K391">
        <v>0.48623853211009177</v>
      </c>
      <c r="L391">
        <v>0.55963302752293576</v>
      </c>
      <c r="M391">
        <v>0.76146788990825687</v>
      </c>
      <c r="N391">
        <v>0.77981651376146788</v>
      </c>
      <c r="O391">
        <v>0.88073394495412805</v>
      </c>
      <c r="P391">
        <f t="shared" si="16"/>
        <v>0.1</v>
      </c>
      <c r="Q391" t="str">
        <f t="shared" si="17"/>
        <v>0.0-0.1</v>
      </c>
    </row>
    <row r="392" spans="1:17" x14ac:dyDescent="0.3">
      <c r="A392" t="s">
        <v>414</v>
      </c>
      <c r="B392">
        <v>0.09</v>
      </c>
      <c r="C392" t="b">
        <v>1</v>
      </c>
      <c r="D392">
        <v>0.71551724137931039</v>
      </c>
      <c r="E392">
        <v>0.52586206896551724</v>
      </c>
      <c r="F392">
        <v>0.52586206896551724</v>
      </c>
      <c r="G392">
        <v>0.67241379310344829</v>
      </c>
      <c r="H392">
        <v>0.71551724137931039</v>
      </c>
      <c r="I392">
        <v>0.49137931034482757</v>
      </c>
      <c r="J392">
        <v>0.43103448275862066</v>
      </c>
      <c r="K392">
        <v>0.40517241379310343</v>
      </c>
      <c r="L392">
        <v>0.41379310344827586</v>
      </c>
      <c r="M392">
        <v>0.71551724137931039</v>
      </c>
      <c r="N392">
        <v>0.71551724137931039</v>
      </c>
      <c r="O392">
        <v>0.84482758620689602</v>
      </c>
      <c r="P392">
        <f t="shared" si="16"/>
        <v>0.1</v>
      </c>
      <c r="Q392" t="str">
        <f t="shared" si="17"/>
        <v>0.0-0.1</v>
      </c>
    </row>
    <row r="393" spans="1:17" x14ac:dyDescent="0.3">
      <c r="A393" t="s">
        <v>415</v>
      </c>
      <c r="B393">
        <v>0.11</v>
      </c>
      <c r="C393" t="b">
        <v>1</v>
      </c>
      <c r="D393">
        <v>0.93859649122807021</v>
      </c>
      <c r="E393">
        <v>0.82456140350877194</v>
      </c>
      <c r="F393">
        <v>0.82456140350877194</v>
      </c>
      <c r="G393">
        <v>0.82456140350877194</v>
      </c>
      <c r="H393">
        <v>0.91228070175438591</v>
      </c>
      <c r="I393">
        <v>0.85087719298245612</v>
      </c>
      <c r="J393">
        <v>0.74561403508771928</v>
      </c>
      <c r="K393">
        <v>0.52631578947368418</v>
      </c>
      <c r="L393">
        <v>0.71052631578947367</v>
      </c>
      <c r="M393">
        <v>0.91228070175438591</v>
      </c>
      <c r="N393">
        <v>0.93859649122807021</v>
      </c>
      <c r="O393">
        <v>0.97368421052631504</v>
      </c>
      <c r="P393">
        <f t="shared" si="16"/>
        <v>0.2</v>
      </c>
      <c r="Q393" t="str">
        <f t="shared" si="17"/>
        <v>0.1-0.2</v>
      </c>
    </row>
    <row r="394" spans="1:17" x14ac:dyDescent="0.3">
      <c r="A394" t="s">
        <v>416</v>
      </c>
      <c r="B394">
        <v>0.21</v>
      </c>
      <c r="C394" t="b">
        <v>1</v>
      </c>
      <c r="D394">
        <v>0.76</v>
      </c>
      <c r="E394">
        <v>0.7</v>
      </c>
      <c r="F394">
        <v>0.67200000000000004</v>
      </c>
      <c r="G394">
        <v>0.77200000000000002</v>
      </c>
      <c r="H394">
        <v>0.77200000000000002</v>
      </c>
      <c r="I394">
        <v>0.68</v>
      </c>
      <c r="J394">
        <v>0.53200000000000003</v>
      </c>
      <c r="K394">
        <v>0.40400000000000003</v>
      </c>
      <c r="L394">
        <v>0.60799999999999998</v>
      </c>
      <c r="M394">
        <v>0.76400000000000001</v>
      </c>
      <c r="N394">
        <v>0.77200000000000002</v>
      </c>
      <c r="O394">
        <v>0.89200000000000002</v>
      </c>
      <c r="P394">
        <f t="shared" si="16"/>
        <v>0.30000000000000004</v>
      </c>
      <c r="Q394" t="str">
        <f t="shared" si="17"/>
        <v>0.2-0.3</v>
      </c>
    </row>
    <row r="395" spans="1:17" x14ac:dyDescent="0.3">
      <c r="A395" t="s">
        <v>417</v>
      </c>
      <c r="B395">
        <v>0.49</v>
      </c>
      <c r="C395" t="b">
        <v>0</v>
      </c>
      <c r="D395">
        <v>0.99435028248587576</v>
      </c>
      <c r="E395">
        <v>0</v>
      </c>
      <c r="F395">
        <v>0.99435028248587576</v>
      </c>
      <c r="G395">
        <v>0</v>
      </c>
      <c r="H395">
        <v>0</v>
      </c>
      <c r="I395">
        <v>0.85310734463276838</v>
      </c>
      <c r="J395">
        <v>0.85310734463276838</v>
      </c>
      <c r="K395">
        <v>0.76271186440677963</v>
      </c>
      <c r="L395">
        <v>0.85310734463276838</v>
      </c>
      <c r="M395">
        <v>0</v>
      </c>
      <c r="N395">
        <v>0</v>
      </c>
      <c r="O395">
        <v>1</v>
      </c>
      <c r="P395">
        <f t="shared" si="16"/>
        <v>0.5</v>
      </c>
      <c r="Q395" t="str">
        <f t="shared" si="17"/>
        <v>0.4-0.5</v>
      </c>
    </row>
    <row r="396" spans="1:17" x14ac:dyDescent="0.3">
      <c r="A396" t="s">
        <v>418</v>
      </c>
      <c r="B396">
        <v>0.5</v>
      </c>
      <c r="C396" t="b">
        <v>1</v>
      </c>
      <c r="D396">
        <v>0.70528109028960817</v>
      </c>
      <c r="E396">
        <v>0.59965928449744466</v>
      </c>
      <c r="F396">
        <v>0.65417376490630319</v>
      </c>
      <c r="G396">
        <v>0.65928449744463369</v>
      </c>
      <c r="H396">
        <v>0.66609880749574102</v>
      </c>
      <c r="I396">
        <v>0.41226575809199317</v>
      </c>
      <c r="J396">
        <v>0.40885860306643951</v>
      </c>
      <c r="K396">
        <v>0.37649063032367974</v>
      </c>
      <c r="L396">
        <v>0.42078364565587734</v>
      </c>
      <c r="M396">
        <v>0.66439522998296419</v>
      </c>
      <c r="N396">
        <v>0.68483816013628618</v>
      </c>
      <c r="O396">
        <v>0.93696763202725697</v>
      </c>
      <c r="P396">
        <f t="shared" si="16"/>
        <v>0.5</v>
      </c>
      <c r="Q396" t="str">
        <f t="shared" si="17"/>
        <v>0.4-0.5</v>
      </c>
    </row>
    <row r="397" spans="1:17" x14ac:dyDescent="0.3">
      <c r="A397" t="s">
        <v>419</v>
      </c>
      <c r="C397" t="b">
        <v>0</v>
      </c>
      <c r="D397" t="e">
        <v>#REF!</v>
      </c>
      <c r="E397" t="e">
        <v>#REF!</v>
      </c>
      <c r="F397" t="e">
        <v>#REF!</v>
      </c>
      <c r="G397" t="e">
        <v>#REF!</v>
      </c>
      <c r="H397" t="e">
        <v>#REF!</v>
      </c>
      <c r="I397" t="e">
        <v>#REF!</v>
      </c>
      <c r="J397" t="e">
        <v>#REF!</v>
      </c>
      <c r="K397" t="e">
        <v>#REF!</v>
      </c>
      <c r="L397" t="e">
        <v>#REF!</v>
      </c>
      <c r="M397" t="e">
        <v>#REF!</v>
      </c>
      <c r="N397" t="e">
        <v>#REF!</v>
      </c>
      <c r="O397">
        <v>1</v>
      </c>
      <c r="P397">
        <f t="shared" si="16"/>
        <v>0</v>
      </c>
      <c r="Q397" t="str">
        <f t="shared" si="17"/>
        <v>-0.1-0</v>
      </c>
    </row>
    <row r="398" spans="1:17" x14ac:dyDescent="0.3">
      <c r="A398" t="s">
        <v>420</v>
      </c>
      <c r="B398">
        <v>0.54</v>
      </c>
      <c r="C398" t="b">
        <v>0</v>
      </c>
      <c r="D398">
        <v>1</v>
      </c>
      <c r="E398">
        <v>0</v>
      </c>
      <c r="F398">
        <v>1</v>
      </c>
      <c r="G398">
        <v>0.83225806451612905</v>
      </c>
      <c r="H398">
        <v>0.85806451612903223</v>
      </c>
      <c r="I398">
        <v>0.70322580645161292</v>
      </c>
      <c r="J398">
        <v>0.70967741935483875</v>
      </c>
      <c r="K398">
        <v>0.59354838709677415</v>
      </c>
      <c r="L398">
        <v>0.69032258064516128</v>
      </c>
      <c r="M398">
        <v>0.85806451612903223</v>
      </c>
      <c r="N398">
        <v>0</v>
      </c>
      <c r="O398">
        <v>1</v>
      </c>
      <c r="P398">
        <f t="shared" si="16"/>
        <v>0.6</v>
      </c>
      <c r="Q398" t="str">
        <f t="shared" si="17"/>
        <v>0.5-0.6</v>
      </c>
    </row>
    <row r="399" spans="1:17" x14ac:dyDescent="0.3">
      <c r="A399" t="s">
        <v>421</v>
      </c>
      <c r="B399">
        <v>0.62</v>
      </c>
      <c r="C399" t="b">
        <v>1</v>
      </c>
      <c r="D399">
        <v>0.92592592592592593</v>
      </c>
      <c r="E399">
        <v>0.77441077441077444</v>
      </c>
      <c r="F399">
        <v>0.90572390572390571</v>
      </c>
      <c r="G399">
        <v>0.55892255892255893</v>
      </c>
      <c r="H399">
        <v>0.60942760942760943</v>
      </c>
      <c r="I399">
        <v>0.40067340067340068</v>
      </c>
      <c r="J399">
        <v>0.50168350168350173</v>
      </c>
      <c r="K399">
        <v>0.43097643097643096</v>
      </c>
      <c r="L399">
        <v>0.45791245791245794</v>
      </c>
      <c r="M399">
        <v>0.65656565656565657</v>
      </c>
      <c r="N399">
        <v>0.91919191919191923</v>
      </c>
      <c r="O399">
        <v>1</v>
      </c>
      <c r="P399">
        <f t="shared" si="16"/>
        <v>0.7</v>
      </c>
      <c r="Q399" t="str">
        <f t="shared" si="17"/>
        <v>0.6-0.7</v>
      </c>
    </row>
    <row r="400" spans="1:17" x14ac:dyDescent="0.3">
      <c r="A400" t="s">
        <v>422</v>
      </c>
      <c r="B400">
        <v>0.55000000000000004</v>
      </c>
      <c r="C400" t="b">
        <v>1</v>
      </c>
      <c r="D400">
        <v>0.79080459770114941</v>
      </c>
      <c r="E400">
        <v>0.57701149425287357</v>
      </c>
      <c r="F400">
        <v>0.74942528735632186</v>
      </c>
      <c r="G400">
        <v>0.50804597701149423</v>
      </c>
      <c r="H400">
        <v>0.68505747126436778</v>
      </c>
      <c r="I400">
        <v>0.39310344827586208</v>
      </c>
      <c r="J400">
        <v>0.30114942528735633</v>
      </c>
      <c r="K400">
        <v>0.42298850574712643</v>
      </c>
      <c r="L400">
        <v>0.38850574712643676</v>
      </c>
      <c r="M400">
        <v>0.6827586206896552</v>
      </c>
      <c r="N400">
        <v>0.78390804597701147</v>
      </c>
      <c r="O400">
        <v>0.94942528735632103</v>
      </c>
      <c r="P400">
        <f t="shared" si="16"/>
        <v>0.6</v>
      </c>
      <c r="Q400" t="str">
        <f t="shared" si="17"/>
        <v>0.5-0.6</v>
      </c>
    </row>
    <row r="401" spans="1:17" x14ac:dyDescent="0.3">
      <c r="A401" t="s">
        <v>423</v>
      </c>
      <c r="B401">
        <v>0.32</v>
      </c>
      <c r="C401" t="b">
        <v>1</v>
      </c>
      <c r="D401">
        <v>0.74782608695652175</v>
      </c>
      <c r="E401">
        <v>0.66739130434782612</v>
      </c>
      <c r="F401">
        <v>0.67173913043478262</v>
      </c>
      <c r="G401">
        <v>0.74782608695652175</v>
      </c>
      <c r="H401">
        <v>0.75</v>
      </c>
      <c r="I401">
        <v>0.56086956521739129</v>
      </c>
      <c r="J401">
        <v>0.45217391304347826</v>
      </c>
      <c r="K401">
        <v>0.51956521739130435</v>
      </c>
      <c r="L401">
        <v>0.68478260869565222</v>
      </c>
      <c r="M401">
        <v>0.75</v>
      </c>
      <c r="N401">
        <v>0.74782608695652175</v>
      </c>
      <c r="O401">
        <v>0.90217391304347805</v>
      </c>
      <c r="P401">
        <f t="shared" si="16"/>
        <v>0.4</v>
      </c>
      <c r="Q401" t="str">
        <f t="shared" si="17"/>
        <v>0.3-0.4</v>
      </c>
    </row>
    <row r="402" spans="1:17" x14ac:dyDescent="0.3">
      <c r="A402" t="s">
        <v>424</v>
      </c>
      <c r="B402">
        <v>0.16</v>
      </c>
      <c r="C402" t="b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f t="shared" si="16"/>
        <v>0.2</v>
      </c>
      <c r="Q402" t="str">
        <f t="shared" si="17"/>
        <v>0.1-0.2</v>
      </c>
    </row>
    <row r="403" spans="1:17" x14ac:dyDescent="0.3">
      <c r="A403" t="s">
        <v>425</v>
      </c>
      <c r="B403">
        <v>0.65</v>
      </c>
      <c r="C403" t="b">
        <v>0</v>
      </c>
      <c r="D403">
        <v>1</v>
      </c>
      <c r="E403">
        <v>0</v>
      </c>
      <c r="F403">
        <v>0.99130434782608701</v>
      </c>
      <c r="G403">
        <v>0.9869565217391304</v>
      </c>
      <c r="H403">
        <v>0</v>
      </c>
      <c r="I403">
        <v>0.5043478260869565</v>
      </c>
      <c r="J403">
        <v>0.55217391304347829</v>
      </c>
      <c r="K403">
        <v>0.52173913043478259</v>
      </c>
      <c r="L403">
        <v>0.55217391304347829</v>
      </c>
      <c r="M403">
        <v>1</v>
      </c>
      <c r="N403">
        <v>0.9956521739130435</v>
      </c>
      <c r="O403">
        <v>1</v>
      </c>
      <c r="P403">
        <f t="shared" si="16"/>
        <v>0.7</v>
      </c>
      <c r="Q403" t="str">
        <f t="shared" si="17"/>
        <v>0.6-0.7</v>
      </c>
    </row>
    <row r="404" spans="1:17" x14ac:dyDescent="0.3">
      <c r="A404" t="s">
        <v>426</v>
      </c>
      <c r="B404">
        <v>0.22</v>
      </c>
      <c r="C404" t="b">
        <v>1</v>
      </c>
      <c r="D404">
        <v>0.78148148148148144</v>
      </c>
      <c r="E404">
        <v>0.63703703703703707</v>
      </c>
      <c r="F404">
        <v>0.59629629629629632</v>
      </c>
      <c r="G404">
        <v>0.78148148148148144</v>
      </c>
      <c r="H404">
        <v>0.78148148148148144</v>
      </c>
      <c r="I404">
        <v>0.68148148148148147</v>
      </c>
      <c r="J404">
        <v>0.42222222222222222</v>
      </c>
      <c r="K404">
        <v>0.55185185185185182</v>
      </c>
      <c r="L404">
        <v>0.63703703703703707</v>
      </c>
      <c r="M404">
        <v>0.78148148148148144</v>
      </c>
      <c r="N404">
        <v>0.78148148148148144</v>
      </c>
      <c r="O404">
        <v>0.91111111111111098</v>
      </c>
      <c r="P404">
        <f t="shared" si="16"/>
        <v>0.30000000000000004</v>
      </c>
      <c r="Q404" t="str">
        <f t="shared" si="17"/>
        <v>0.2-0.3</v>
      </c>
    </row>
    <row r="405" spans="1:17" x14ac:dyDescent="0.3">
      <c r="A405" t="s">
        <v>427</v>
      </c>
      <c r="B405">
        <v>0.01</v>
      </c>
      <c r="C405" t="b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16"/>
        <v>0.1</v>
      </c>
      <c r="Q405" t="str">
        <f t="shared" si="17"/>
        <v>0.0-0.1</v>
      </c>
    </row>
    <row r="406" spans="1:17" x14ac:dyDescent="0.3">
      <c r="A406" t="s">
        <v>428</v>
      </c>
      <c r="B406">
        <v>0.56000000000000005</v>
      </c>
      <c r="C406" t="b">
        <v>1</v>
      </c>
      <c r="D406">
        <v>0.73371104815864019</v>
      </c>
      <c r="E406">
        <v>0.58923512747875351</v>
      </c>
      <c r="F406">
        <v>0.67988668555240794</v>
      </c>
      <c r="G406">
        <v>0.53399433427762044</v>
      </c>
      <c r="H406">
        <v>0.66288951841359778</v>
      </c>
      <c r="I406">
        <v>0.43201133144475923</v>
      </c>
      <c r="J406">
        <v>0.43909348441926344</v>
      </c>
      <c r="K406">
        <v>0.43059490084985835</v>
      </c>
      <c r="L406">
        <v>0.47025495750708213</v>
      </c>
      <c r="M406">
        <v>0.62181303116147313</v>
      </c>
      <c r="N406">
        <v>0.7280453257790368</v>
      </c>
      <c r="O406">
        <v>0.93484419263455998</v>
      </c>
      <c r="P406">
        <f t="shared" si="16"/>
        <v>0.6</v>
      </c>
      <c r="Q406" t="str">
        <f t="shared" si="17"/>
        <v>0.5-0.6</v>
      </c>
    </row>
    <row r="407" spans="1:17" x14ac:dyDescent="0.3">
      <c r="A407" t="s">
        <v>429</v>
      </c>
      <c r="B407">
        <v>0.03</v>
      </c>
      <c r="C407" t="b">
        <v>1</v>
      </c>
      <c r="D407">
        <v>0.86274509803921573</v>
      </c>
      <c r="E407">
        <v>0.70588235294117652</v>
      </c>
      <c r="F407">
        <v>0.72549019607843135</v>
      </c>
      <c r="G407">
        <v>0.70588235294117652</v>
      </c>
      <c r="H407">
        <v>0.80392156862745101</v>
      </c>
      <c r="I407">
        <v>0.76470588235294112</v>
      </c>
      <c r="J407">
        <v>0.66666666666666663</v>
      </c>
      <c r="K407">
        <v>0.56862745098039214</v>
      </c>
      <c r="L407">
        <v>0.66666666666666663</v>
      </c>
      <c r="M407">
        <v>0.84313725490196079</v>
      </c>
      <c r="N407">
        <v>0.86274509803921573</v>
      </c>
      <c r="O407">
        <v>0.92156862745098</v>
      </c>
      <c r="P407">
        <f t="shared" si="16"/>
        <v>0.1</v>
      </c>
      <c r="Q407" t="str">
        <f t="shared" si="17"/>
        <v>0.0-0.1</v>
      </c>
    </row>
    <row r="408" spans="1:17" x14ac:dyDescent="0.3">
      <c r="A408" t="s">
        <v>430</v>
      </c>
      <c r="B408">
        <v>0.59</v>
      </c>
      <c r="C408" t="b">
        <v>0</v>
      </c>
      <c r="D408">
        <v>0.99484536082474229</v>
      </c>
      <c r="E408">
        <v>0</v>
      </c>
      <c r="F408">
        <v>0.99484536082474229</v>
      </c>
      <c r="G408">
        <v>0.92268041237113407</v>
      </c>
      <c r="H408">
        <v>0</v>
      </c>
      <c r="I408">
        <v>0.66494845360824739</v>
      </c>
      <c r="J408">
        <v>0.71134020618556704</v>
      </c>
      <c r="K408">
        <v>0.54123711340206182</v>
      </c>
      <c r="L408">
        <v>0.65979381443298968</v>
      </c>
      <c r="M408">
        <v>0</v>
      </c>
      <c r="N408">
        <v>0.98969072164948457</v>
      </c>
      <c r="O408">
        <v>1</v>
      </c>
      <c r="P408">
        <f t="shared" si="16"/>
        <v>0.6</v>
      </c>
      <c r="Q408" t="str">
        <f t="shared" si="17"/>
        <v>0.5-0.6</v>
      </c>
    </row>
    <row r="409" spans="1:17" x14ac:dyDescent="0.3">
      <c r="A409" t="s">
        <v>431</v>
      </c>
      <c r="B409">
        <v>0.66</v>
      </c>
      <c r="C409" t="b">
        <v>0</v>
      </c>
      <c r="D409">
        <v>0.97815533980582525</v>
      </c>
      <c r="E409">
        <v>0</v>
      </c>
      <c r="F409">
        <v>0.9563106796116505</v>
      </c>
      <c r="G409">
        <v>0.80582524271844658</v>
      </c>
      <c r="H409">
        <v>1</v>
      </c>
      <c r="I409">
        <v>0.59466019417475724</v>
      </c>
      <c r="J409">
        <v>0.71359223300970875</v>
      </c>
      <c r="K409">
        <v>0.58009708737864074</v>
      </c>
      <c r="L409">
        <v>0.59951456310679607</v>
      </c>
      <c r="M409">
        <v>0</v>
      </c>
      <c r="N409">
        <v>0.97330097087378642</v>
      </c>
      <c r="O409">
        <v>1</v>
      </c>
      <c r="P409">
        <f t="shared" si="16"/>
        <v>0.7</v>
      </c>
      <c r="Q409" t="str">
        <f t="shared" si="17"/>
        <v>0.6-0.7</v>
      </c>
    </row>
    <row r="410" spans="1:17" x14ac:dyDescent="0.3">
      <c r="A410" t="s">
        <v>432</v>
      </c>
      <c r="B410">
        <v>0.85</v>
      </c>
      <c r="C410" t="b">
        <v>0</v>
      </c>
      <c r="D410">
        <v>0</v>
      </c>
      <c r="E410">
        <v>0</v>
      </c>
      <c r="F410">
        <v>0</v>
      </c>
      <c r="G410">
        <v>0.66043613707165105</v>
      </c>
      <c r="H410">
        <v>0.73208722741433019</v>
      </c>
      <c r="I410">
        <v>0.72585669781931461</v>
      </c>
      <c r="J410">
        <v>0.69781931464174451</v>
      </c>
      <c r="K410">
        <v>0.57632398753894076</v>
      </c>
      <c r="L410">
        <v>0.73831775700934577</v>
      </c>
      <c r="M410">
        <v>0.59501557632398749</v>
      </c>
      <c r="N410">
        <v>0</v>
      </c>
      <c r="O410">
        <v>1</v>
      </c>
      <c r="P410">
        <f t="shared" si="16"/>
        <v>0.9</v>
      </c>
      <c r="Q410" t="str">
        <f t="shared" si="17"/>
        <v>0.8-0.9</v>
      </c>
    </row>
    <row r="411" spans="1:17" x14ac:dyDescent="0.3">
      <c r="A411" t="s">
        <v>433</v>
      </c>
      <c r="B411">
        <v>0.49</v>
      </c>
      <c r="C411" t="b">
        <v>0</v>
      </c>
      <c r="D411">
        <v>1</v>
      </c>
      <c r="E411">
        <v>0</v>
      </c>
      <c r="F411">
        <v>0.9850746268656716</v>
      </c>
      <c r="G411">
        <v>0.94029850746268662</v>
      </c>
      <c r="H411">
        <v>0.94029850746268662</v>
      </c>
      <c r="I411">
        <v>0.74129353233830841</v>
      </c>
      <c r="J411">
        <v>0.81094527363184077</v>
      </c>
      <c r="K411">
        <v>0.73631840796019898</v>
      </c>
      <c r="L411">
        <v>0.82089552238805974</v>
      </c>
      <c r="M411">
        <v>0</v>
      </c>
      <c r="N411">
        <v>0</v>
      </c>
      <c r="O411">
        <v>1</v>
      </c>
      <c r="P411">
        <f t="shared" si="16"/>
        <v>0.5</v>
      </c>
      <c r="Q411" t="str">
        <f t="shared" si="17"/>
        <v>0.4-0.5</v>
      </c>
    </row>
    <row r="412" spans="1:17" x14ac:dyDescent="0.3">
      <c r="A412" t="s">
        <v>434</v>
      </c>
      <c r="B412">
        <v>0.49</v>
      </c>
      <c r="C412" t="b">
        <v>1</v>
      </c>
      <c r="D412">
        <v>0.66329113924050631</v>
      </c>
      <c r="E412">
        <v>0.59493670886075944</v>
      </c>
      <c r="F412">
        <v>0.64430379746835442</v>
      </c>
      <c r="G412">
        <v>0.64050632911392402</v>
      </c>
      <c r="H412">
        <v>0.64050632911392402</v>
      </c>
      <c r="I412">
        <v>0.49873417721518987</v>
      </c>
      <c r="J412">
        <v>0.40632911392405063</v>
      </c>
      <c r="K412">
        <v>0.43924050632911393</v>
      </c>
      <c r="L412">
        <v>0.52025316455696202</v>
      </c>
      <c r="M412">
        <v>0.63797468354430376</v>
      </c>
      <c r="N412">
        <v>0.65316455696202536</v>
      </c>
      <c r="O412">
        <v>0.88734177215189802</v>
      </c>
      <c r="P412">
        <f t="shared" si="16"/>
        <v>0.5</v>
      </c>
      <c r="Q412" t="str">
        <f t="shared" si="17"/>
        <v>0.4-0.5</v>
      </c>
    </row>
    <row r="413" spans="1:17" x14ac:dyDescent="0.3">
      <c r="A413" t="s">
        <v>435</v>
      </c>
      <c r="B413">
        <v>0.36</v>
      </c>
      <c r="C413" t="b">
        <v>1</v>
      </c>
      <c r="D413">
        <v>0.71916508538899426</v>
      </c>
      <c r="E413">
        <v>0.67741935483870963</v>
      </c>
      <c r="F413">
        <v>0.67552182163187857</v>
      </c>
      <c r="G413">
        <v>0.72865275142314989</v>
      </c>
      <c r="H413">
        <v>0.72865275142314989</v>
      </c>
      <c r="I413">
        <v>0.46679316888045541</v>
      </c>
      <c r="J413">
        <v>0.45920303605313095</v>
      </c>
      <c r="K413">
        <v>0.41745730550284632</v>
      </c>
      <c r="L413">
        <v>0.54079696394686905</v>
      </c>
      <c r="M413">
        <v>0.72296015180265649</v>
      </c>
      <c r="N413">
        <v>0.73244781783681212</v>
      </c>
      <c r="O413">
        <v>0.91271347248576795</v>
      </c>
      <c r="P413">
        <f t="shared" si="16"/>
        <v>0.4</v>
      </c>
      <c r="Q413" t="str">
        <f t="shared" si="17"/>
        <v>0.3-0.4</v>
      </c>
    </row>
    <row r="414" spans="1:17" x14ac:dyDescent="0.3">
      <c r="A414" t="s">
        <v>436</v>
      </c>
      <c r="B414">
        <v>0.08</v>
      </c>
      <c r="C414" t="b">
        <v>1</v>
      </c>
      <c r="D414">
        <v>0.95081967213114749</v>
      </c>
      <c r="E414">
        <v>0.86885245901639341</v>
      </c>
      <c r="F414">
        <v>0.86885245901639341</v>
      </c>
      <c r="G414">
        <v>0.86885245901639341</v>
      </c>
      <c r="H414">
        <v>0.88524590163934425</v>
      </c>
      <c r="I414">
        <v>0.75409836065573765</v>
      </c>
      <c r="J414">
        <v>0.78688524590163933</v>
      </c>
      <c r="K414">
        <v>0.62295081967213117</v>
      </c>
      <c r="L414">
        <v>0.73770491803278693</v>
      </c>
      <c r="M414">
        <v>0.88524590163934425</v>
      </c>
      <c r="N414">
        <v>0.95081967213114749</v>
      </c>
      <c r="O414">
        <v>0.95081967213114704</v>
      </c>
      <c r="P414">
        <f t="shared" si="16"/>
        <v>0.1</v>
      </c>
      <c r="Q414" t="str">
        <f t="shared" si="17"/>
        <v>0.0-0.1</v>
      </c>
    </row>
    <row r="415" spans="1:17" x14ac:dyDescent="0.3">
      <c r="A415" t="s">
        <v>437</v>
      </c>
      <c r="B415">
        <v>0.39</v>
      </c>
      <c r="C415" t="b">
        <v>1</v>
      </c>
      <c r="D415">
        <v>0.63532763532763536</v>
      </c>
      <c r="E415">
        <v>0.51282051282051277</v>
      </c>
      <c r="F415">
        <v>0.5669515669515669</v>
      </c>
      <c r="G415">
        <v>0.58974358974358976</v>
      </c>
      <c r="H415">
        <v>0.59259259259259256</v>
      </c>
      <c r="I415">
        <v>0.44729344729344728</v>
      </c>
      <c r="J415">
        <v>0.42450142450142453</v>
      </c>
      <c r="K415">
        <v>0.39886039886039887</v>
      </c>
      <c r="L415">
        <v>0.41595441595441596</v>
      </c>
      <c r="M415">
        <v>0.59259259259259256</v>
      </c>
      <c r="N415">
        <v>0.63817663817663817</v>
      </c>
      <c r="O415">
        <v>0.934472934472934</v>
      </c>
      <c r="P415">
        <f t="shared" si="16"/>
        <v>0.4</v>
      </c>
      <c r="Q415" t="str">
        <f t="shared" si="17"/>
        <v>0.3-0.4</v>
      </c>
    </row>
    <row r="416" spans="1:17" x14ac:dyDescent="0.3">
      <c r="A416" t="s">
        <v>438</v>
      </c>
      <c r="B416">
        <v>0.34</v>
      </c>
      <c r="C416" t="b">
        <v>1</v>
      </c>
      <c r="D416">
        <v>0.66919191919191923</v>
      </c>
      <c r="E416">
        <v>0.56060606060606055</v>
      </c>
      <c r="F416">
        <v>0.57070707070707072</v>
      </c>
      <c r="G416">
        <v>0.65909090909090906</v>
      </c>
      <c r="H416">
        <v>0.66666666666666663</v>
      </c>
      <c r="I416">
        <v>0.41666666666666669</v>
      </c>
      <c r="J416">
        <v>0.4494949494949495</v>
      </c>
      <c r="K416">
        <v>0.43434343434343436</v>
      </c>
      <c r="L416">
        <v>0.48989898989898989</v>
      </c>
      <c r="M416">
        <v>0.66666666666666663</v>
      </c>
      <c r="N416">
        <v>0.65404040404040409</v>
      </c>
      <c r="O416">
        <v>0.90909090909090895</v>
      </c>
      <c r="P416">
        <f t="shared" si="16"/>
        <v>0.4</v>
      </c>
      <c r="Q416" t="str">
        <f t="shared" si="17"/>
        <v>0.3-0.4</v>
      </c>
    </row>
    <row r="417" spans="1:17" x14ac:dyDescent="0.3">
      <c r="A417" t="s">
        <v>439</v>
      </c>
      <c r="B417">
        <v>0.16</v>
      </c>
      <c r="C417" t="b">
        <v>1</v>
      </c>
      <c r="D417">
        <v>0.73053892215568861</v>
      </c>
      <c r="E417">
        <v>0.62874251497005984</v>
      </c>
      <c r="F417">
        <v>0.61676646706586824</v>
      </c>
      <c r="G417">
        <v>0.69461077844311381</v>
      </c>
      <c r="H417">
        <v>0.74251497005988021</v>
      </c>
      <c r="I417">
        <v>0.61676646706586824</v>
      </c>
      <c r="J417">
        <v>0.47904191616766467</v>
      </c>
      <c r="K417">
        <v>0.47305389221556887</v>
      </c>
      <c r="L417">
        <v>0.53892215568862278</v>
      </c>
      <c r="M417">
        <v>0.70658682634730541</v>
      </c>
      <c r="N417">
        <v>0.74251497005988021</v>
      </c>
      <c r="O417">
        <v>0.89221556886227504</v>
      </c>
      <c r="P417">
        <f t="shared" si="16"/>
        <v>0.2</v>
      </c>
      <c r="Q417" t="str">
        <f t="shared" si="17"/>
        <v>0.1-0.2</v>
      </c>
    </row>
    <row r="418" spans="1:17" x14ac:dyDescent="0.3">
      <c r="A418" t="s">
        <v>440</v>
      </c>
      <c r="B418">
        <v>0.93</v>
      </c>
      <c r="C418" t="b">
        <v>0</v>
      </c>
      <c r="D418">
        <v>0</v>
      </c>
      <c r="E418">
        <v>0</v>
      </c>
      <c r="F418">
        <v>0</v>
      </c>
      <c r="G418">
        <v>0.95845697329376855</v>
      </c>
      <c r="H418">
        <v>0.78635014836795247</v>
      </c>
      <c r="I418">
        <v>0.85459940652818989</v>
      </c>
      <c r="J418">
        <v>0.85756676557863498</v>
      </c>
      <c r="K418">
        <v>0.86053412462908008</v>
      </c>
      <c r="L418">
        <v>0.85756676557863498</v>
      </c>
      <c r="M418">
        <v>0.85756676557863498</v>
      </c>
      <c r="N418">
        <v>0</v>
      </c>
      <c r="O418">
        <v>1</v>
      </c>
      <c r="P418">
        <f t="shared" si="16"/>
        <v>1</v>
      </c>
      <c r="Q418" t="str">
        <f t="shared" si="17"/>
        <v>0.9-1.0</v>
      </c>
    </row>
    <row r="419" spans="1:17" x14ac:dyDescent="0.3">
      <c r="A419" t="s">
        <v>441</v>
      </c>
      <c r="B419">
        <v>0.59</v>
      </c>
      <c r="C419" t="b">
        <v>0</v>
      </c>
      <c r="D419">
        <v>0.98340248962655596</v>
      </c>
      <c r="E419">
        <v>0</v>
      </c>
      <c r="F419">
        <v>0.98755186721991706</v>
      </c>
      <c r="G419">
        <v>0.91701244813278004</v>
      </c>
      <c r="H419">
        <v>0</v>
      </c>
      <c r="I419">
        <v>0.69709543568464727</v>
      </c>
      <c r="J419">
        <v>0.75103734439834025</v>
      </c>
      <c r="K419">
        <v>0.72614107883817425</v>
      </c>
      <c r="L419">
        <v>0.69709543568464727</v>
      </c>
      <c r="M419">
        <v>0</v>
      </c>
      <c r="N419">
        <v>0.98755186721991706</v>
      </c>
      <c r="O419">
        <v>1</v>
      </c>
      <c r="P419">
        <f t="shared" si="16"/>
        <v>0.6</v>
      </c>
      <c r="Q419" t="str">
        <f t="shared" si="17"/>
        <v>0.5-0.6</v>
      </c>
    </row>
    <row r="420" spans="1:17" x14ac:dyDescent="0.3">
      <c r="A420" t="s">
        <v>442</v>
      </c>
      <c r="B420">
        <v>0.52</v>
      </c>
      <c r="C420" t="b">
        <v>1</v>
      </c>
      <c r="D420">
        <v>0.74200913242009137</v>
      </c>
      <c r="E420">
        <v>0.51598173515981738</v>
      </c>
      <c r="F420">
        <v>0.67808219178082196</v>
      </c>
      <c r="G420">
        <v>0.57534246575342463</v>
      </c>
      <c r="H420">
        <v>0.6095890410958904</v>
      </c>
      <c r="I420">
        <v>0.4726027397260274</v>
      </c>
      <c r="J420">
        <v>0.35616438356164382</v>
      </c>
      <c r="K420">
        <v>0.31278538812785389</v>
      </c>
      <c r="L420">
        <v>0.45205479452054792</v>
      </c>
      <c r="M420">
        <v>0.5730593607305936</v>
      </c>
      <c r="N420">
        <v>0.73972602739726023</v>
      </c>
      <c r="O420">
        <v>0.94520547945205402</v>
      </c>
      <c r="P420">
        <f t="shared" si="16"/>
        <v>0.6</v>
      </c>
      <c r="Q420" t="str">
        <f t="shared" si="17"/>
        <v>0.5-0.6</v>
      </c>
    </row>
    <row r="421" spans="1:17" x14ac:dyDescent="0.3">
      <c r="A421" t="s">
        <v>443</v>
      </c>
      <c r="B421">
        <v>7.0000000000000007E-2</v>
      </c>
      <c r="C421" t="b">
        <v>0</v>
      </c>
      <c r="D421">
        <v>0</v>
      </c>
      <c r="E421">
        <v>0</v>
      </c>
      <c r="F421">
        <v>0</v>
      </c>
      <c r="G421">
        <v>0.95121951219512191</v>
      </c>
      <c r="H421">
        <v>0.97560975609756095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f t="shared" si="16"/>
        <v>0.1</v>
      </c>
      <c r="Q421" t="str">
        <f t="shared" si="17"/>
        <v>0.0-0.1</v>
      </c>
    </row>
    <row r="422" spans="1:17" x14ac:dyDescent="0.3">
      <c r="A422" t="s">
        <v>444</v>
      </c>
      <c r="B422">
        <v>0.73</v>
      </c>
      <c r="C422" t="b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0.87572254335260113</v>
      </c>
      <c r="J422">
        <v>0.82947976878612717</v>
      </c>
      <c r="K422">
        <v>0.85260115606936415</v>
      </c>
      <c r="L422">
        <v>0.8497109826589595</v>
      </c>
      <c r="M422">
        <v>0</v>
      </c>
      <c r="N422">
        <v>0</v>
      </c>
      <c r="O422">
        <v>1</v>
      </c>
      <c r="P422">
        <f t="shared" si="16"/>
        <v>0.79999999999999993</v>
      </c>
      <c r="Q422" t="str">
        <f t="shared" si="17"/>
        <v>0.7-0.8</v>
      </c>
    </row>
    <row r="423" spans="1:17" x14ac:dyDescent="0.3">
      <c r="A423" t="s">
        <v>445</v>
      </c>
      <c r="B423">
        <v>0.44</v>
      </c>
      <c r="C423" t="b">
        <v>1</v>
      </c>
      <c r="D423">
        <v>0.69964664310954061</v>
      </c>
      <c r="E423">
        <v>0.61660777385159016</v>
      </c>
      <c r="F423">
        <v>0.61130742049469966</v>
      </c>
      <c r="G423">
        <v>0.67667844522968201</v>
      </c>
      <c r="H423">
        <v>0.68021201413427557</v>
      </c>
      <c r="I423">
        <v>0.41166077738515899</v>
      </c>
      <c r="J423">
        <v>0.3127208480565371</v>
      </c>
      <c r="K423">
        <v>0.37632508833922262</v>
      </c>
      <c r="L423">
        <v>0.4575971731448763</v>
      </c>
      <c r="M423">
        <v>0.68021201413427557</v>
      </c>
      <c r="N423">
        <v>0.69434628975265023</v>
      </c>
      <c r="O423">
        <v>0.92226148409893904</v>
      </c>
      <c r="P423">
        <f t="shared" si="16"/>
        <v>0.5</v>
      </c>
      <c r="Q423" t="str">
        <f t="shared" si="17"/>
        <v>0.4-0.5</v>
      </c>
    </row>
    <row r="424" spans="1:17" x14ac:dyDescent="0.3">
      <c r="A424" t="s">
        <v>446</v>
      </c>
      <c r="B424">
        <v>0.04</v>
      </c>
      <c r="C424" t="b">
        <v>1</v>
      </c>
      <c r="D424">
        <v>0.82089552238805974</v>
      </c>
      <c r="E424">
        <v>0.77611940298507465</v>
      </c>
      <c r="F424">
        <v>0.77611940298507465</v>
      </c>
      <c r="G424">
        <v>0.71641791044776115</v>
      </c>
      <c r="H424">
        <v>0.79104477611940294</v>
      </c>
      <c r="I424">
        <v>0.80597014925373134</v>
      </c>
      <c r="J424">
        <v>0.62686567164179108</v>
      </c>
      <c r="K424">
        <v>0.46268656716417911</v>
      </c>
      <c r="L424">
        <v>0.64179104477611937</v>
      </c>
      <c r="M424">
        <v>0.73134328358208955</v>
      </c>
      <c r="N424">
        <v>0.82089552238805974</v>
      </c>
      <c r="O424">
        <v>0.89552238805970097</v>
      </c>
      <c r="P424">
        <f t="shared" si="16"/>
        <v>0.1</v>
      </c>
      <c r="Q424" t="str">
        <f t="shared" si="17"/>
        <v>0.0-0.1</v>
      </c>
    </row>
    <row r="425" spans="1:17" x14ac:dyDescent="0.3">
      <c r="A425" t="s">
        <v>447</v>
      </c>
      <c r="B425">
        <v>0.93</v>
      </c>
      <c r="C425" t="b">
        <v>0</v>
      </c>
      <c r="D425">
        <v>0</v>
      </c>
      <c r="E425">
        <v>0</v>
      </c>
      <c r="F425">
        <v>0</v>
      </c>
      <c r="G425">
        <v>0</v>
      </c>
      <c r="H425">
        <v>0.79024390243902443</v>
      </c>
      <c r="I425">
        <v>0.79024390243902443</v>
      </c>
      <c r="J425">
        <v>0.79024390243902443</v>
      </c>
      <c r="K425">
        <v>0.75121951219512195</v>
      </c>
      <c r="L425">
        <v>0.79024390243902443</v>
      </c>
      <c r="M425">
        <v>0.86341463414634145</v>
      </c>
      <c r="N425">
        <v>0</v>
      </c>
      <c r="O425">
        <v>1</v>
      </c>
      <c r="P425">
        <f t="shared" si="16"/>
        <v>1</v>
      </c>
      <c r="Q425" t="str">
        <f t="shared" si="17"/>
        <v>0.9-1.0</v>
      </c>
    </row>
    <row r="426" spans="1:17" x14ac:dyDescent="0.3">
      <c r="A426" t="s">
        <v>448</v>
      </c>
      <c r="B426">
        <v>0.77</v>
      </c>
      <c r="C426" t="b">
        <v>1</v>
      </c>
      <c r="D426">
        <v>0.9285714285714286</v>
      </c>
      <c r="E426">
        <v>0.67032967032967028</v>
      </c>
      <c r="F426">
        <v>0.91538461538461535</v>
      </c>
      <c r="G426">
        <v>0.43736263736263736</v>
      </c>
      <c r="H426">
        <v>0.67252747252747258</v>
      </c>
      <c r="I426">
        <v>0.35604395604395606</v>
      </c>
      <c r="J426">
        <v>0.48461538461538461</v>
      </c>
      <c r="K426">
        <v>0.49560439560439562</v>
      </c>
      <c r="L426">
        <v>0.47032967032967032</v>
      </c>
      <c r="M426">
        <v>0.67252747252747258</v>
      </c>
      <c r="N426">
        <v>0.92417582417582422</v>
      </c>
      <c r="O426">
        <v>0.98681318681318597</v>
      </c>
      <c r="P426">
        <f t="shared" si="16"/>
        <v>0.79999999999999993</v>
      </c>
      <c r="Q426" t="str">
        <f t="shared" si="17"/>
        <v>0.7-0.8</v>
      </c>
    </row>
    <row r="427" spans="1:17" x14ac:dyDescent="0.3">
      <c r="A427" t="s">
        <v>449</v>
      </c>
      <c r="B427">
        <v>0.39</v>
      </c>
      <c r="C427" t="b">
        <v>1</v>
      </c>
      <c r="D427">
        <v>0.83573487031700289</v>
      </c>
      <c r="E427">
        <v>0.8472622478386167</v>
      </c>
      <c r="F427">
        <v>0.71469740634005763</v>
      </c>
      <c r="G427">
        <v>0.82132564841498557</v>
      </c>
      <c r="H427">
        <v>0.88184438040345825</v>
      </c>
      <c r="I427">
        <v>0.49279538904899134</v>
      </c>
      <c r="J427">
        <v>0.48991354466858789</v>
      </c>
      <c r="K427">
        <v>0.37175792507204614</v>
      </c>
      <c r="L427">
        <v>0.63976945244956773</v>
      </c>
      <c r="M427">
        <v>0.88184438040345825</v>
      </c>
      <c r="N427">
        <v>0.85014409221902021</v>
      </c>
      <c r="O427">
        <v>0.97694524495677204</v>
      </c>
      <c r="P427">
        <f t="shared" si="16"/>
        <v>0.4</v>
      </c>
      <c r="Q427" t="str">
        <f t="shared" si="17"/>
        <v>0.3-0.4</v>
      </c>
    </row>
    <row r="428" spans="1:17" x14ac:dyDescent="0.3">
      <c r="A428" t="s">
        <v>450</v>
      </c>
      <c r="B428">
        <v>0.73</v>
      </c>
      <c r="C428" t="b">
        <v>1</v>
      </c>
      <c r="D428">
        <v>0.9029754204398448</v>
      </c>
      <c r="E428">
        <v>0.69987063389391979</v>
      </c>
      <c r="F428">
        <v>0.88745148771021998</v>
      </c>
      <c r="G428">
        <v>0.35446313065976714</v>
      </c>
      <c r="H428">
        <v>0.63130659767141006</v>
      </c>
      <c r="I428">
        <v>0.5485122897800776</v>
      </c>
      <c r="J428">
        <v>0.55368693402328595</v>
      </c>
      <c r="K428">
        <v>0.52781371280724454</v>
      </c>
      <c r="L428">
        <v>0.57179818887451483</v>
      </c>
      <c r="M428">
        <v>0.63130659767141006</v>
      </c>
      <c r="N428">
        <v>0.89003880983182404</v>
      </c>
      <c r="O428">
        <v>0.970245795601552</v>
      </c>
      <c r="P428">
        <f t="shared" si="16"/>
        <v>0.79999999999999993</v>
      </c>
      <c r="Q428" t="str">
        <f t="shared" si="17"/>
        <v>0.7-0.8</v>
      </c>
    </row>
    <row r="429" spans="1:17" x14ac:dyDescent="0.3">
      <c r="A429" t="s">
        <v>451</v>
      </c>
      <c r="B429">
        <v>0.93</v>
      </c>
      <c r="C429" t="b">
        <v>0</v>
      </c>
      <c r="D429">
        <v>0</v>
      </c>
      <c r="E429">
        <v>0</v>
      </c>
      <c r="F429">
        <v>0</v>
      </c>
      <c r="G429">
        <v>0.95778364116094983</v>
      </c>
      <c r="H429">
        <v>0.78364116094986802</v>
      </c>
      <c r="I429">
        <v>0.83377308707124009</v>
      </c>
      <c r="J429">
        <v>0.88654353562005273</v>
      </c>
      <c r="K429">
        <v>0.87862796833773082</v>
      </c>
      <c r="L429">
        <v>0.87862796833773082</v>
      </c>
      <c r="M429">
        <v>0.83905013192612132</v>
      </c>
      <c r="N429">
        <v>0</v>
      </c>
      <c r="O429">
        <v>1</v>
      </c>
      <c r="P429">
        <f t="shared" si="16"/>
        <v>1</v>
      </c>
      <c r="Q429" t="str">
        <f t="shared" si="17"/>
        <v>0.9-1.0</v>
      </c>
    </row>
    <row r="430" spans="1:17" x14ac:dyDescent="0.3">
      <c r="A430" t="s">
        <v>452</v>
      </c>
      <c r="B430">
        <v>0.47</v>
      </c>
      <c r="C430" t="b">
        <v>1</v>
      </c>
      <c r="D430">
        <v>0.80128205128205132</v>
      </c>
      <c r="E430">
        <v>0.75641025641025639</v>
      </c>
      <c r="F430">
        <v>0.74679487179487181</v>
      </c>
      <c r="G430">
        <v>0.56730769230769229</v>
      </c>
      <c r="H430">
        <v>0.63141025641025639</v>
      </c>
      <c r="I430">
        <v>0.41346153846153844</v>
      </c>
      <c r="J430">
        <v>0.47756410256410259</v>
      </c>
      <c r="K430">
        <v>0.41987179487179488</v>
      </c>
      <c r="L430">
        <v>0.4358974358974359</v>
      </c>
      <c r="M430">
        <v>0.67628205128205132</v>
      </c>
      <c r="N430">
        <v>0.79166666666666663</v>
      </c>
      <c r="O430">
        <v>0.97756410256410198</v>
      </c>
      <c r="P430">
        <f t="shared" si="16"/>
        <v>0.5</v>
      </c>
      <c r="Q430" t="str">
        <f t="shared" si="17"/>
        <v>0.4-0.5</v>
      </c>
    </row>
    <row r="431" spans="1:17" x14ac:dyDescent="0.3">
      <c r="A431" t="s">
        <v>453</v>
      </c>
      <c r="B431">
        <v>0.59</v>
      </c>
      <c r="C431" t="b">
        <v>1</v>
      </c>
      <c r="D431">
        <v>0.92281879194630867</v>
      </c>
      <c r="E431">
        <v>0.82550335570469802</v>
      </c>
      <c r="F431">
        <v>0.87919463087248317</v>
      </c>
      <c r="G431">
        <v>0.64429530201342278</v>
      </c>
      <c r="H431">
        <v>0.72147651006711411</v>
      </c>
      <c r="I431">
        <v>0.66442953020134232</v>
      </c>
      <c r="J431">
        <v>0.52348993288590606</v>
      </c>
      <c r="K431">
        <v>0.33892617449664431</v>
      </c>
      <c r="L431">
        <v>0.51342281879194629</v>
      </c>
      <c r="M431">
        <v>0.71812080536912748</v>
      </c>
      <c r="N431">
        <v>0.91275167785234901</v>
      </c>
      <c r="O431">
        <v>0.99328859060402597</v>
      </c>
      <c r="P431">
        <f t="shared" si="16"/>
        <v>0.6</v>
      </c>
      <c r="Q431" t="str">
        <f t="shared" si="17"/>
        <v>0.5-0.6</v>
      </c>
    </row>
    <row r="432" spans="1:17" x14ac:dyDescent="0.3">
      <c r="A432" t="s">
        <v>454</v>
      </c>
      <c r="B432">
        <v>0.4</v>
      </c>
      <c r="C432" t="b">
        <v>1</v>
      </c>
      <c r="D432">
        <v>0.77685950413223137</v>
      </c>
      <c r="E432">
        <v>0.71349862258953167</v>
      </c>
      <c r="F432">
        <v>0.68044077134986225</v>
      </c>
      <c r="G432">
        <v>0.79614325068870528</v>
      </c>
      <c r="H432">
        <v>0.79889807162534432</v>
      </c>
      <c r="I432">
        <v>0.56473829201101933</v>
      </c>
      <c r="J432">
        <v>0.52341597796143247</v>
      </c>
      <c r="K432">
        <v>0.62258953168044073</v>
      </c>
      <c r="L432">
        <v>0.57024793388429751</v>
      </c>
      <c r="M432">
        <v>0.79338842975206614</v>
      </c>
      <c r="N432">
        <v>0.77134986225895319</v>
      </c>
      <c r="O432">
        <v>0.96694214876033002</v>
      </c>
      <c r="P432">
        <f t="shared" si="16"/>
        <v>0.4</v>
      </c>
      <c r="Q432" t="str">
        <f t="shared" si="17"/>
        <v>0.3-0.4</v>
      </c>
    </row>
    <row r="433" spans="1:17" x14ac:dyDescent="0.3">
      <c r="A433" t="s">
        <v>455</v>
      </c>
      <c r="B433">
        <v>0.1</v>
      </c>
      <c r="C433" t="b">
        <v>1</v>
      </c>
      <c r="D433">
        <v>0.88524590163934425</v>
      </c>
      <c r="E433">
        <v>0.77049180327868849</v>
      </c>
      <c r="F433">
        <v>0.77049180327868849</v>
      </c>
      <c r="G433">
        <v>0.88524590163934425</v>
      </c>
      <c r="H433">
        <v>0.88524590163934425</v>
      </c>
      <c r="I433">
        <v>0.73770491803278693</v>
      </c>
      <c r="J433">
        <v>0.72950819672131151</v>
      </c>
      <c r="K433">
        <v>0.52459016393442626</v>
      </c>
      <c r="L433">
        <v>0.74590163934426235</v>
      </c>
      <c r="M433">
        <v>0.88524590163934425</v>
      </c>
      <c r="N433">
        <v>0.88524590163934425</v>
      </c>
      <c r="O433">
        <v>0.94262295081967196</v>
      </c>
      <c r="P433">
        <f t="shared" si="16"/>
        <v>0.1</v>
      </c>
      <c r="Q433" t="str">
        <f t="shared" si="17"/>
        <v>0.0-0.1</v>
      </c>
    </row>
    <row r="434" spans="1:17" x14ac:dyDescent="0.3">
      <c r="A434" t="s">
        <v>456</v>
      </c>
      <c r="B434">
        <v>0.06</v>
      </c>
      <c r="C434" t="b">
        <v>1</v>
      </c>
      <c r="D434">
        <v>0.90163934426229508</v>
      </c>
      <c r="E434">
        <v>0.81967213114754101</v>
      </c>
      <c r="F434">
        <v>0.81967213114754101</v>
      </c>
      <c r="G434">
        <v>0.83606557377049184</v>
      </c>
      <c r="H434">
        <v>0.90163934426229508</v>
      </c>
      <c r="I434">
        <v>0.85245901639344257</v>
      </c>
      <c r="J434">
        <v>0.78688524590163933</v>
      </c>
      <c r="K434">
        <v>0.60655737704918034</v>
      </c>
      <c r="L434">
        <v>0.73770491803278693</v>
      </c>
      <c r="M434">
        <v>0.90163934426229508</v>
      </c>
      <c r="N434">
        <v>0.90163934426229508</v>
      </c>
      <c r="O434">
        <v>0.91803278688524503</v>
      </c>
      <c r="P434">
        <f t="shared" si="16"/>
        <v>0.1</v>
      </c>
      <c r="Q434" t="str">
        <f t="shared" si="17"/>
        <v>0.0-0.1</v>
      </c>
    </row>
    <row r="435" spans="1:17" x14ac:dyDescent="0.3">
      <c r="A435" t="s">
        <v>457</v>
      </c>
      <c r="B435">
        <v>0.49</v>
      </c>
      <c r="C435" t="b">
        <v>1</v>
      </c>
      <c r="D435">
        <v>0.70559210526315785</v>
      </c>
      <c r="E435">
        <v>0.60197368421052633</v>
      </c>
      <c r="F435">
        <v>0.60197368421052633</v>
      </c>
      <c r="G435">
        <v>0.63815789473684215</v>
      </c>
      <c r="H435">
        <v>0.64144736842105265</v>
      </c>
      <c r="I435">
        <v>0.32565789473684209</v>
      </c>
      <c r="J435">
        <v>0.35690789473684209</v>
      </c>
      <c r="K435">
        <v>0.34046052631578949</v>
      </c>
      <c r="L435">
        <v>0.32401315789473684</v>
      </c>
      <c r="M435">
        <v>0.63980263157894735</v>
      </c>
      <c r="N435">
        <v>0.69901315789473684</v>
      </c>
      <c r="O435">
        <v>0.92763157894736803</v>
      </c>
      <c r="P435">
        <f t="shared" si="16"/>
        <v>0.5</v>
      </c>
      <c r="Q435" t="str">
        <f t="shared" si="17"/>
        <v>0.4-0.5</v>
      </c>
    </row>
    <row r="436" spans="1:17" x14ac:dyDescent="0.3">
      <c r="A436" t="s">
        <v>458</v>
      </c>
      <c r="C436" t="b">
        <v>0</v>
      </c>
      <c r="D436" t="e">
        <v>#REF!</v>
      </c>
      <c r="E436" t="e">
        <v>#REF!</v>
      </c>
      <c r="F436" t="e">
        <v>#REF!</v>
      </c>
      <c r="G436" t="e">
        <v>#REF!</v>
      </c>
      <c r="H436" t="e">
        <v>#REF!</v>
      </c>
      <c r="I436" t="e">
        <v>#REF!</v>
      </c>
      <c r="J436" t="e">
        <v>#REF!</v>
      </c>
      <c r="K436" t="e">
        <v>#REF!</v>
      </c>
      <c r="L436" t="e">
        <v>#REF!</v>
      </c>
      <c r="M436" t="e">
        <v>#REF!</v>
      </c>
      <c r="N436" t="e">
        <v>#REF!</v>
      </c>
      <c r="O436">
        <v>1</v>
      </c>
      <c r="P436">
        <f t="shared" si="16"/>
        <v>0</v>
      </c>
      <c r="Q436" t="str">
        <f t="shared" si="17"/>
        <v>-0.1-0</v>
      </c>
    </row>
    <row r="437" spans="1:17" x14ac:dyDescent="0.3">
      <c r="A437" t="s">
        <v>459</v>
      </c>
      <c r="B437">
        <v>0.75</v>
      </c>
      <c r="C437" t="b">
        <v>0</v>
      </c>
      <c r="D437">
        <v>0</v>
      </c>
      <c r="E437">
        <v>0</v>
      </c>
      <c r="F437">
        <v>0</v>
      </c>
      <c r="G437">
        <v>0.90114068441064643</v>
      </c>
      <c r="H437">
        <v>0.91634980988593151</v>
      </c>
      <c r="I437">
        <v>0.66920152091254748</v>
      </c>
      <c r="J437">
        <v>0.73764258555133078</v>
      </c>
      <c r="K437">
        <v>0.66159695817490494</v>
      </c>
      <c r="L437">
        <v>0.71482889733840305</v>
      </c>
      <c r="M437">
        <v>0</v>
      </c>
      <c r="N437">
        <v>0</v>
      </c>
      <c r="O437">
        <v>1</v>
      </c>
      <c r="P437">
        <f t="shared" si="16"/>
        <v>0.79999999999999993</v>
      </c>
      <c r="Q437" t="str">
        <f t="shared" si="17"/>
        <v>0.7-0.8</v>
      </c>
    </row>
    <row r="438" spans="1:17" x14ac:dyDescent="0.3">
      <c r="A438" t="s">
        <v>460</v>
      </c>
      <c r="B438">
        <v>0.97</v>
      </c>
      <c r="C438" t="b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f t="shared" si="16"/>
        <v>1</v>
      </c>
      <c r="Q438" t="str">
        <f t="shared" si="17"/>
        <v>0.9-1.0</v>
      </c>
    </row>
    <row r="439" spans="1:17" x14ac:dyDescent="0.3">
      <c r="A439" t="s">
        <v>461</v>
      </c>
      <c r="B439">
        <v>0.93</v>
      </c>
      <c r="C439" t="b">
        <v>0</v>
      </c>
      <c r="D439">
        <v>0</v>
      </c>
      <c r="E439">
        <v>0</v>
      </c>
      <c r="F439">
        <v>0</v>
      </c>
      <c r="G439">
        <v>0</v>
      </c>
      <c r="H439">
        <v>0.94736842105263153</v>
      </c>
      <c r="I439">
        <v>0.70526315789473681</v>
      </c>
      <c r="J439">
        <v>0.70175438596491224</v>
      </c>
      <c r="K439">
        <v>0.66666666666666663</v>
      </c>
      <c r="L439">
        <v>0.70175438596491224</v>
      </c>
      <c r="M439">
        <v>0.72280701754385968</v>
      </c>
      <c r="N439">
        <v>0</v>
      </c>
      <c r="O439">
        <v>1</v>
      </c>
      <c r="P439">
        <f t="shared" si="16"/>
        <v>1</v>
      </c>
      <c r="Q439" t="str">
        <f t="shared" si="17"/>
        <v>0.9-1.0</v>
      </c>
    </row>
    <row r="440" spans="1:17" x14ac:dyDescent="0.3">
      <c r="A440" t="s">
        <v>462</v>
      </c>
      <c r="B440">
        <v>0.6</v>
      </c>
      <c r="C440" t="b">
        <v>1</v>
      </c>
      <c r="D440">
        <v>0.84</v>
      </c>
      <c r="E440">
        <v>0.67777777777777781</v>
      </c>
      <c r="F440">
        <v>0.81555555555555559</v>
      </c>
      <c r="G440">
        <v>0.73555555555555552</v>
      </c>
      <c r="H440">
        <v>0.74</v>
      </c>
      <c r="I440">
        <v>0.35777777777777775</v>
      </c>
      <c r="J440">
        <v>0.33333333333333331</v>
      </c>
      <c r="K440">
        <v>0.32666666666666666</v>
      </c>
      <c r="L440">
        <v>0.33333333333333331</v>
      </c>
      <c r="M440">
        <v>0.74</v>
      </c>
      <c r="N440">
        <v>0.84222222222222221</v>
      </c>
      <c r="O440">
        <v>0.98</v>
      </c>
      <c r="P440">
        <f t="shared" si="16"/>
        <v>0.6</v>
      </c>
      <c r="Q440" t="str">
        <f t="shared" si="17"/>
        <v>0.5-0.6</v>
      </c>
    </row>
    <row r="441" spans="1:17" x14ac:dyDescent="0.3">
      <c r="A441" t="s">
        <v>463</v>
      </c>
      <c r="B441">
        <v>0.48</v>
      </c>
      <c r="C441" t="b">
        <v>0</v>
      </c>
      <c r="D441">
        <v>0.97222222222222221</v>
      </c>
      <c r="E441">
        <v>0</v>
      </c>
      <c r="F441">
        <v>0.93333333333333335</v>
      </c>
      <c r="G441">
        <v>1</v>
      </c>
      <c r="H441">
        <v>0</v>
      </c>
      <c r="I441">
        <v>0.67222222222222228</v>
      </c>
      <c r="J441">
        <v>0.68333333333333335</v>
      </c>
      <c r="K441">
        <v>0.61111111111111116</v>
      </c>
      <c r="L441">
        <v>0.65555555555555556</v>
      </c>
      <c r="M441">
        <v>0.93888888888888888</v>
      </c>
      <c r="N441">
        <v>0.98333333333333328</v>
      </c>
      <c r="O441">
        <v>1</v>
      </c>
      <c r="P441">
        <f t="shared" si="16"/>
        <v>0.5</v>
      </c>
      <c r="Q441" t="str">
        <f t="shared" si="17"/>
        <v>0.4-0.5</v>
      </c>
    </row>
    <row r="442" spans="1:17" x14ac:dyDescent="0.3">
      <c r="A442" t="s">
        <v>464</v>
      </c>
      <c r="B442">
        <v>0.14000000000000001</v>
      </c>
      <c r="C442" t="b">
        <v>1</v>
      </c>
      <c r="D442">
        <v>0.62721893491124259</v>
      </c>
      <c r="E442">
        <v>0.4911242603550296</v>
      </c>
      <c r="F442">
        <v>0.4911242603550296</v>
      </c>
      <c r="G442">
        <v>0.66272189349112431</v>
      </c>
      <c r="H442">
        <v>0.66272189349112431</v>
      </c>
      <c r="I442">
        <v>0.53846153846153844</v>
      </c>
      <c r="J442">
        <v>0.44970414201183434</v>
      </c>
      <c r="K442">
        <v>0.40236686390532544</v>
      </c>
      <c r="L442">
        <v>0.38461538461538464</v>
      </c>
      <c r="M442">
        <v>0.63313609467455623</v>
      </c>
      <c r="N442">
        <v>0.66272189349112431</v>
      </c>
      <c r="O442">
        <v>0.88165680473372698</v>
      </c>
      <c r="P442">
        <f t="shared" si="16"/>
        <v>0.2</v>
      </c>
      <c r="Q442" t="str">
        <f t="shared" si="17"/>
        <v>0.1-0.2</v>
      </c>
    </row>
    <row r="443" spans="1:17" x14ac:dyDescent="0.3">
      <c r="A443" t="s">
        <v>465</v>
      </c>
      <c r="B443">
        <v>0.72</v>
      </c>
      <c r="C443" t="b">
        <v>0</v>
      </c>
      <c r="D443">
        <v>0.99711815561959649</v>
      </c>
      <c r="E443">
        <v>0</v>
      </c>
      <c r="F443">
        <v>1</v>
      </c>
      <c r="G443">
        <v>0.78386167146974062</v>
      </c>
      <c r="H443">
        <v>0</v>
      </c>
      <c r="I443">
        <v>0.73775216138328525</v>
      </c>
      <c r="J443">
        <v>0.74639769452449567</v>
      </c>
      <c r="K443">
        <v>0.56772334293948123</v>
      </c>
      <c r="L443">
        <v>0.73487031700288186</v>
      </c>
      <c r="M443">
        <v>0</v>
      </c>
      <c r="N443">
        <v>1</v>
      </c>
      <c r="O443">
        <v>1</v>
      </c>
      <c r="P443">
        <f t="shared" si="16"/>
        <v>0.79999999999999993</v>
      </c>
      <c r="Q443" t="str">
        <f t="shared" si="17"/>
        <v>0.7-0.8</v>
      </c>
    </row>
    <row r="444" spans="1:17" x14ac:dyDescent="0.3">
      <c r="A444" t="s">
        <v>466</v>
      </c>
      <c r="B444">
        <v>0.38</v>
      </c>
      <c r="C444" t="b">
        <v>1</v>
      </c>
      <c r="D444">
        <v>0.7578125</v>
      </c>
      <c r="E444">
        <v>0.70703125</v>
      </c>
      <c r="F444">
        <v>0.6875</v>
      </c>
      <c r="G444">
        <v>0.77734375</v>
      </c>
      <c r="H444">
        <v>0.78125</v>
      </c>
      <c r="I444">
        <v>0.2890625</v>
      </c>
      <c r="J444">
        <v>0.34375</v>
      </c>
      <c r="K444">
        <v>0.40625</v>
      </c>
      <c r="L444">
        <v>0.4140625</v>
      </c>
      <c r="M444">
        <v>0.734375</v>
      </c>
      <c r="N444">
        <v>0.7578125</v>
      </c>
      <c r="O444">
        <v>0.97265625</v>
      </c>
      <c r="P444">
        <f t="shared" si="16"/>
        <v>0.4</v>
      </c>
      <c r="Q444" t="str">
        <f t="shared" si="17"/>
        <v>0.3-0.4</v>
      </c>
    </row>
    <row r="445" spans="1:17" x14ac:dyDescent="0.3">
      <c r="A445" t="s">
        <v>467</v>
      </c>
      <c r="B445">
        <v>0.41</v>
      </c>
      <c r="C445" t="b">
        <v>1</v>
      </c>
      <c r="D445">
        <v>0.78274760383386577</v>
      </c>
      <c r="E445">
        <v>0.69968051118210861</v>
      </c>
      <c r="F445">
        <v>0.72843450479233229</v>
      </c>
      <c r="G445">
        <v>0.74440894568690097</v>
      </c>
      <c r="H445">
        <v>0.76357827476038342</v>
      </c>
      <c r="I445">
        <v>0.54952076677316297</v>
      </c>
      <c r="J445">
        <v>0.50479233226837061</v>
      </c>
      <c r="K445">
        <v>0.50798722044728439</v>
      </c>
      <c r="L445">
        <v>0.50159744408945683</v>
      </c>
      <c r="M445">
        <v>0.71884984025559107</v>
      </c>
      <c r="N445">
        <v>0.792332268370607</v>
      </c>
      <c r="O445">
        <v>0.96485623003194798</v>
      </c>
      <c r="P445">
        <f t="shared" si="16"/>
        <v>0.5</v>
      </c>
      <c r="Q445" t="str">
        <f t="shared" si="17"/>
        <v>0.4-0.5</v>
      </c>
    </row>
    <row r="446" spans="1:17" x14ac:dyDescent="0.3">
      <c r="A446" t="s">
        <v>468</v>
      </c>
      <c r="B446">
        <v>0.11</v>
      </c>
      <c r="C446" t="b">
        <v>1</v>
      </c>
      <c r="D446">
        <v>0.73885350318471332</v>
      </c>
      <c r="E446">
        <v>0.49044585987261147</v>
      </c>
      <c r="F446">
        <v>0.49681528662420382</v>
      </c>
      <c r="G446">
        <v>0.73885350318471332</v>
      </c>
      <c r="H446">
        <v>0.73885350318471332</v>
      </c>
      <c r="I446">
        <v>0.70700636942675155</v>
      </c>
      <c r="J446">
        <v>0.45222929936305734</v>
      </c>
      <c r="K446">
        <v>0.34394904458598724</v>
      </c>
      <c r="L446">
        <v>0.44585987261146498</v>
      </c>
      <c r="M446">
        <v>0.73885350318471332</v>
      </c>
      <c r="N446">
        <v>0.73885350318471332</v>
      </c>
      <c r="O446">
        <v>0.85987261146496796</v>
      </c>
      <c r="P446">
        <f t="shared" si="16"/>
        <v>0.2</v>
      </c>
      <c r="Q446" t="str">
        <f t="shared" si="17"/>
        <v>0.1-0.2</v>
      </c>
    </row>
    <row r="447" spans="1:17" x14ac:dyDescent="0.3">
      <c r="A447" t="s">
        <v>469</v>
      </c>
      <c r="B447">
        <v>0.97</v>
      </c>
      <c r="C447" t="b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f t="shared" si="16"/>
        <v>1</v>
      </c>
      <c r="Q447" t="str">
        <f t="shared" si="17"/>
        <v>0.9-1.0</v>
      </c>
    </row>
    <row r="448" spans="1:17" x14ac:dyDescent="0.3">
      <c r="A448" t="s">
        <v>470</v>
      </c>
      <c r="B448">
        <v>0.46</v>
      </c>
      <c r="C448" t="b">
        <v>1</v>
      </c>
      <c r="D448">
        <v>0.71398305084745761</v>
      </c>
      <c r="E448">
        <v>0.64194915254237284</v>
      </c>
      <c r="F448">
        <v>0.64194915254237284</v>
      </c>
      <c r="G448">
        <v>0.70550847457627119</v>
      </c>
      <c r="H448">
        <v>0.71186440677966101</v>
      </c>
      <c r="I448">
        <v>0.44279661016949151</v>
      </c>
      <c r="J448">
        <v>0.40042372881355931</v>
      </c>
      <c r="K448">
        <v>0.41949152542372881</v>
      </c>
      <c r="L448">
        <v>0.4576271186440678</v>
      </c>
      <c r="M448">
        <v>0.7097457627118644</v>
      </c>
      <c r="N448">
        <v>0.71398305084745761</v>
      </c>
      <c r="O448">
        <v>0.93644067796610098</v>
      </c>
      <c r="P448">
        <f t="shared" si="16"/>
        <v>0.5</v>
      </c>
      <c r="Q448" t="str">
        <f t="shared" si="17"/>
        <v>0.4-0.5</v>
      </c>
    </row>
    <row r="449" spans="1:17" x14ac:dyDescent="0.3">
      <c r="A449" t="s">
        <v>471</v>
      </c>
      <c r="B449">
        <v>0.37</v>
      </c>
      <c r="C449" t="b">
        <v>1</v>
      </c>
      <c r="D449">
        <v>0.71469740634005763</v>
      </c>
      <c r="E449">
        <v>0.6138328530259366</v>
      </c>
      <c r="F449">
        <v>0.60806916426512969</v>
      </c>
      <c r="G449">
        <v>0.70028818443804031</v>
      </c>
      <c r="H449">
        <v>0.70893371757925072</v>
      </c>
      <c r="I449">
        <v>0.39769452449567722</v>
      </c>
      <c r="J449">
        <v>0.39481268011527376</v>
      </c>
      <c r="K449">
        <v>0.35734870317002881</v>
      </c>
      <c r="L449">
        <v>0.47262247838616717</v>
      </c>
      <c r="M449">
        <v>0.70893371757925072</v>
      </c>
      <c r="N449">
        <v>0.71181556195965423</v>
      </c>
      <c r="O449">
        <v>0.91642651296829902</v>
      </c>
      <c r="P449">
        <f t="shared" si="16"/>
        <v>0.4</v>
      </c>
      <c r="Q449" t="str">
        <f t="shared" si="17"/>
        <v>0.3-0.4</v>
      </c>
    </row>
    <row r="450" spans="1:17" x14ac:dyDescent="0.3">
      <c r="A450" t="s">
        <v>472</v>
      </c>
      <c r="B450">
        <v>0.98</v>
      </c>
      <c r="C450" t="b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f t="shared" si="16"/>
        <v>1</v>
      </c>
      <c r="Q450" t="str">
        <f t="shared" si="17"/>
        <v>0.9-1.0</v>
      </c>
    </row>
    <row r="451" spans="1:17" x14ac:dyDescent="0.3">
      <c r="A451" t="s">
        <v>473</v>
      </c>
      <c r="B451">
        <v>0.69</v>
      </c>
      <c r="C451" t="b">
        <v>1</v>
      </c>
      <c r="D451">
        <v>0.85900473933649291</v>
      </c>
      <c r="E451">
        <v>0.65521327014218012</v>
      </c>
      <c r="F451">
        <v>0.81635071090047395</v>
      </c>
      <c r="G451">
        <v>0.55805687203791465</v>
      </c>
      <c r="H451">
        <v>0.60663507109004744</v>
      </c>
      <c r="I451">
        <v>0.26658767772511849</v>
      </c>
      <c r="J451">
        <v>0.28317535545023698</v>
      </c>
      <c r="K451">
        <v>0.23104265402843602</v>
      </c>
      <c r="L451">
        <v>0.27132701421800948</v>
      </c>
      <c r="M451">
        <v>0.56516587677725116</v>
      </c>
      <c r="N451">
        <v>0.86374407582938384</v>
      </c>
      <c r="O451">
        <v>0.95616113744075804</v>
      </c>
      <c r="P451">
        <f t="shared" ref="P451:P514" si="18">ROUNDUP(B451,1)</f>
        <v>0.7</v>
      </c>
      <c r="Q451" t="str">
        <f t="shared" si="17"/>
        <v>0.6-0.7</v>
      </c>
    </row>
    <row r="452" spans="1:17" x14ac:dyDescent="0.3">
      <c r="A452" t="s">
        <v>474</v>
      </c>
      <c r="B452">
        <v>0.85</v>
      </c>
      <c r="C452" t="b">
        <v>0</v>
      </c>
      <c r="D452">
        <v>0</v>
      </c>
      <c r="E452">
        <v>0</v>
      </c>
      <c r="F452">
        <v>0</v>
      </c>
      <c r="G452">
        <v>0.95726495726495731</v>
      </c>
      <c r="H452">
        <v>0</v>
      </c>
      <c r="I452">
        <v>0.97435897435897434</v>
      </c>
      <c r="J452">
        <v>0.96581196581196582</v>
      </c>
      <c r="K452">
        <v>0.96581196581196582</v>
      </c>
      <c r="L452">
        <v>0.96581196581196582</v>
      </c>
      <c r="M452">
        <v>0</v>
      </c>
      <c r="N452">
        <v>0</v>
      </c>
      <c r="O452">
        <v>1</v>
      </c>
      <c r="P452">
        <f t="shared" si="18"/>
        <v>0.9</v>
      </c>
      <c r="Q452" t="str">
        <f t="shared" si="17"/>
        <v>0.8-0.9</v>
      </c>
    </row>
    <row r="453" spans="1:17" x14ac:dyDescent="0.3">
      <c r="A453" t="s">
        <v>475</v>
      </c>
      <c r="B453">
        <v>0.86</v>
      </c>
      <c r="C453" t="b">
        <v>0</v>
      </c>
      <c r="D453">
        <v>0</v>
      </c>
      <c r="E453">
        <v>0</v>
      </c>
      <c r="F453">
        <v>0</v>
      </c>
      <c r="G453">
        <v>0.79525222551928787</v>
      </c>
      <c r="H453">
        <v>0.64391691394658757</v>
      </c>
      <c r="I453">
        <v>0.78338278931750738</v>
      </c>
      <c r="J453">
        <v>0.69732937685459939</v>
      </c>
      <c r="K453">
        <v>0.70919881305637977</v>
      </c>
      <c r="L453">
        <v>0.72997032640949555</v>
      </c>
      <c r="M453">
        <v>0.64391691394658757</v>
      </c>
      <c r="N453">
        <v>0</v>
      </c>
      <c r="O453">
        <v>1</v>
      </c>
      <c r="P453">
        <f t="shared" si="18"/>
        <v>0.9</v>
      </c>
      <c r="Q453" t="str">
        <f t="shared" ref="Q453:Q516" si="19">IF(LEFT(SUBSTITUTE(P453-0.1&amp;"-"&amp;P453,",","."),2)="0-","0.0-0.1",IF(RIGHT(SUBSTITUTE(P453-0.1&amp;"-"&amp;P453,",","."),2)="-1","0.9-1.0",SUBSTITUTE(P453-0.1&amp;"-"&amp;P453,",",".")))</f>
        <v>0.8-0.9</v>
      </c>
    </row>
    <row r="454" spans="1:17" x14ac:dyDescent="0.3">
      <c r="A454" t="s">
        <v>476</v>
      </c>
      <c r="B454">
        <v>0.36</v>
      </c>
      <c r="C454" t="b">
        <v>1</v>
      </c>
      <c r="D454">
        <v>0.72789115646258506</v>
      </c>
      <c r="E454">
        <v>0.56802721088435371</v>
      </c>
      <c r="F454">
        <v>0.65646258503401356</v>
      </c>
      <c r="G454">
        <v>0.66666666666666663</v>
      </c>
      <c r="H454">
        <v>0.6428571428571429</v>
      </c>
      <c r="I454">
        <v>0.445578231292517</v>
      </c>
      <c r="J454">
        <v>0.47278911564625853</v>
      </c>
      <c r="K454">
        <v>0.5</v>
      </c>
      <c r="L454">
        <v>0.54081632653061229</v>
      </c>
      <c r="M454">
        <v>0.68027210884353739</v>
      </c>
      <c r="N454">
        <v>0.7142857142857143</v>
      </c>
      <c r="O454">
        <v>0.952380952380952</v>
      </c>
      <c r="P454">
        <f t="shared" si="18"/>
        <v>0.4</v>
      </c>
      <c r="Q454" t="str">
        <f t="shared" si="19"/>
        <v>0.3-0.4</v>
      </c>
    </row>
    <row r="455" spans="1:17" x14ac:dyDescent="0.3">
      <c r="A455" t="s">
        <v>477</v>
      </c>
      <c r="B455">
        <v>0.03</v>
      </c>
      <c r="C455" t="b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f t="shared" si="18"/>
        <v>0.1</v>
      </c>
      <c r="Q455" t="str">
        <f t="shared" si="19"/>
        <v>0.0-0.1</v>
      </c>
    </row>
    <row r="456" spans="1:17" x14ac:dyDescent="0.3">
      <c r="A456" t="s">
        <v>478</v>
      </c>
      <c r="B456">
        <v>0.6</v>
      </c>
      <c r="C456" t="b">
        <v>0</v>
      </c>
      <c r="D456">
        <v>1</v>
      </c>
      <c r="E456">
        <v>0</v>
      </c>
      <c r="F456">
        <v>1</v>
      </c>
      <c r="G456">
        <v>0.84</v>
      </c>
      <c r="H456">
        <v>0.92571428571428571</v>
      </c>
      <c r="I456">
        <v>0.70857142857142852</v>
      </c>
      <c r="J456">
        <v>0.78857142857142859</v>
      </c>
      <c r="K456">
        <v>0.8</v>
      </c>
      <c r="L456">
        <v>0.76571428571428568</v>
      </c>
      <c r="M456">
        <v>0</v>
      </c>
      <c r="N456">
        <v>0</v>
      </c>
      <c r="O456">
        <v>1</v>
      </c>
      <c r="P456">
        <f t="shared" si="18"/>
        <v>0.6</v>
      </c>
      <c r="Q456" t="str">
        <f t="shared" si="19"/>
        <v>0.5-0.6</v>
      </c>
    </row>
    <row r="457" spans="1:17" x14ac:dyDescent="0.3">
      <c r="A457" t="s">
        <v>479</v>
      </c>
      <c r="B457">
        <v>0.24</v>
      </c>
      <c r="C457" t="b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0.83333333333333337</v>
      </c>
      <c r="J457">
        <v>0.80833333333333335</v>
      </c>
      <c r="K457">
        <v>0</v>
      </c>
      <c r="L457">
        <v>0</v>
      </c>
      <c r="M457">
        <v>0</v>
      </c>
      <c r="N457">
        <v>0</v>
      </c>
      <c r="O457">
        <v>1</v>
      </c>
      <c r="P457">
        <f t="shared" si="18"/>
        <v>0.30000000000000004</v>
      </c>
      <c r="Q457" t="str">
        <f t="shared" si="19"/>
        <v>0.2-0.3</v>
      </c>
    </row>
    <row r="458" spans="1:17" x14ac:dyDescent="0.3">
      <c r="A458" t="s">
        <v>480</v>
      </c>
      <c r="B458">
        <v>0.31</v>
      </c>
      <c r="C458" t="b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0.96721311475409832</v>
      </c>
      <c r="J458">
        <v>0.8797814207650273</v>
      </c>
      <c r="K458">
        <v>0</v>
      </c>
      <c r="L458">
        <v>0</v>
      </c>
      <c r="M458">
        <v>0</v>
      </c>
      <c r="N458">
        <v>0</v>
      </c>
      <c r="O458">
        <v>1</v>
      </c>
      <c r="P458">
        <f t="shared" si="18"/>
        <v>0.4</v>
      </c>
      <c r="Q458" t="str">
        <f t="shared" si="19"/>
        <v>0.3-0.4</v>
      </c>
    </row>
    <row r="459" spans="1:17" x14ac:dyDescent="0.3">
      <c r="A459" t="s">
        <v>481</v>
      </c>
      <c r="B459">
        <v>0.68</v>
      </c>
      <c r="C459" t="b">
        <v>0</v>
      </c>
      <c r="D459">
        <v>0</v>
      </c>
      <c r="E459">
        <v>0</v>
      </c>
      <c r="F459">
        <v>0</v>
      </c>
      <c r="G459">
        <v>0.89600000000000002</v>
      </c>
      <c r="H459">
        <v>0</v>
      </c>
      <c r="I459">
        <v>0.80800000000000005</v>
      </c>
      <c r="J459">
        <v>0.80800000000000005</v>
      </c>
      <c r="K459">
        <v>0.78</v>
      </c>
      <c r="L459">
        <v>0.81599999999999995</v>
      </c>
      <c r="M459">
        <v>0</v>
      </c>
      <c r="N459">
        <v>0</v>
      </c>
      <c r="O459">
        <v>1</v>
      </c>
      <c r="P459">
        <f t="shared" si="18"/>
        <v>0.7</v>
      </c>
      <c r="Q459" t="str">
        <f t="shared" si="19"/>
        <v>0.6-0.7</v>
      </c>
    </row>
    <row r="460" spans="1:17" x14ac:dyDescent="0.3">
      <c r="A460" t="s">
        <v>482</v>
      </c>
      <c r="B460">
        <v>0.92</v>
      </c>
      <c r="C460" t="b">
        <v>0</v>
      </c>
      <c r="D460">
        <v>0</v>
      </c>
      <c r="E460">
        <v>0</v>
      </c>
      <c r="F460">
        <v>0</v>
      </c>
      <c r="G460">
        <v>0.94043887147335425</v>
      </c>
      <c r="H460">
        <v>0.92163009404388718</v>
      </c>
      <c r="I460">
        <v>0.77742946708463945</v>
      </c>
      <c r="J460">
        <v>0.73354231974921635</v>
      </c>
      <c r="K460">
        <v>0.77429467084639503</v>
      </c>
      <c r="L460">
        <v>0.77429467084639503</v>
      </c>
      <c r="M460">
        <v>0.84012539184952983</v>
      </c>
      <c r="N460">
        <v>0</v>
      </c>
      <c r="O460">
        <v>1</v>
      </c>
      <c r="P460">
        <f t="shared" si="18"/>
        <v>1</v>
      </c>
      <c r="Q460" t="str">
        <f t="shared" si="19"/>
        <v>0.9-1.0</v>
      </c>
    </row>
    <row r="461" spans="1:17" x14ac:dyDescent="0.3">
      <c r="A461" t="s">
        <v>483</v>
      </c>
      <c r="B461">
        <v>0.04</v>
      </c>
      <c r="C461" t="b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f t="shared" si="18"/>
        <v>0.1</v>
      </c>
      <c r="Q461" t="str">
        <f t="shared" si="19"/>
        <v>0.0-0.1</v>
      </c>
    </row>
    <row r="462" spans="1:17" x14ac:dyDescent="0.3">
      <c r="A462" t="s">
        <v>484</v>
      </c>
      <c r="B462">
        <v>0.3</v>
      </c>
      <c r="C462" t="b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0.8601398601398601</v>
      </c>
      <c r="J462">
        <v>0.81118881118881114</v>
      </c>
      <c r="K462">
        <v>0</v>
      </c>
      <c r="L462">
        <v>0</v>
      </c>
      <c r="M462">
        <v>0</v>
      </c>
      <c r="N462">
        <v>0</v>
      </c>
      <c r="O462">
        <v>1</v>
      </c>
      <c r="P462">
        <f t="shared" si="18"/>
        <v>0.3</v>
      </c>
      <c r="Q462" t="str">
        <f t="shared" si="19"/>
        <v>0.2-0.3</v>
      </c>
    </row>
    <row r="463" spans="1:17" x14ac:dyDescent="0.3">
      <c r="A463" t="s">
        <v>485</v>
      </c>
      <c r="B463">
        <v>0.94</v>
      </c>
      <c r="C463" t="b">
        <v>0</v>
      </c>
      <c r="D463">
        <v>0</v>
      </c>
      <c r="E463">
        <v>0</v>
      </c>
      <c r="F463">
        <v>0</v>
      </c>
      <c r="G463">
        <v>0</v>
      </c>
      <c r="H463">
        <v>0.84745762711864403</v>
      </c>
      <c r="I463">
        <v>0.92796610169491522</v>
      </c>
      <c r="J463">
        <v>0.86440677966101698</v>
      </c>
      <c r="K463">
        <v>0.8347457627118644</v>
      </c>
      <c r="L463">
        <v>0.86864406779661019</v>
      </c>
      <c r="M463">
        <v>0.92372881355932202</v>
      </c>
      <c r="N463">
        <v>0</v>
      </c>
      <c r="O463">
        <v>1</v>
      </c>
      <c r="P463">
        <f t="shared" si="18"/>
        <v>1</v>
      </c>
      <c r="Q463" t="str">
        <f t="shared" si="19"/>
        <v>0.9-1.0</v>
      </c>
    </row>
    <row r="464" spans="1:17" x14ac:dyDescent="0.3">
      <c r="A464" t="s">
        <v>486</v>
      </c>
      <c r="B464">
        <v>0.66</v>
      </c>
      <c r="C464" t="b">
        <v>0</v>
      </c>
      <c r="D464">
        <v>0.99567099567099571</v>
      </c>
      <c r="E464">
        <v>0</v>
      </c>
      <c r="F464">
        <v>0.98268398268398272</v>
      </c>
      <c r="G464">
        <v>0.63203463203463206</v>
      </c>
      <c r="H464">
        <v>0.80519480519480524</v>
      </c>
      <c r="I464">
        <v>0.69696969696969702</v>
      </c>
      <c r="J464">
        <v>0.79653679653679654</v>
      </c>
      <c r="K464">
        <v>0.64935064935064934</v>
      </c>
      <c r="L464">
        <v>0.67965367965367962</v>
      </c>
      <c r="M464">
        <v>0.87878787878787878</v>
      </c>
      <c r="N464">
        <v>0.99567099567099571</v>
      </c>
      <c r="O464">
        <v>1</v>
      </c>
      <c r="P464">
        <f t="shared" si="18"/>
        <v>0.7</v>
      </c>
      <c r="Q464" t="str">
        <f t="shared" si="19"/>
        <v>0.6-0.7</v>
      </c>
    </row>
    <row r="465" spans="1:17" x14ac:dyDescent="0.3">
      <c r="A465" t="s">
        <v>487</v>
      </c>
      <c r="B465">
        <v>0.31</v>
      </c>
      <c r="C465" t="b">
        <v>1</v>
      </c>
      <c r="D465">
        <v>0.94883720930232562</v>
      </c>
      <c r="E465">
        <v>0.94418604651162785</v>
      </c>
      <c r="F465">
        <v>0.89767441860465114</v>
      </c>
      <c r="G465">
        <v>0.91162790697674423</v>
      </c>
      <c r="H465">
        <v>0.95813953488372094</v>
      </c>
      <c r="I465">
        <v>0.64186046511627903</v>
      </c>
      <c r="J465">
        <v>0.66046511627906979</v>
      </c>
      <c r="K465">
        <v>0.83720930232558144</v>
      </c>
      <c r="L465">
        <v>0.87906976744186049</v>
      </c>
      <c r="M465">
        <v>0.95813953488372094</v>
      </c>
      <c r="N465">
        <v>0.94883720930232562</v>
      </c>
      <c r="O465">
        <v>0.99069767441860401</v>
      </c>
      <c r="P465">
        <f t="shared" si="18"/>
        <v>0.4</v>
      </c>
      <c r="Q465" t="str">
        <f t="shared" si="19"/>
        <v>0.3-0.4</v>
      </c>
    </row>
    <row r="466" spans="1:17" x14ac:dyDescent="0.3">
      <c r="A466" t="s">
        <v>488</v>
      </c>
      <c r="B466">
        <v>0.91</v>
      </c>
      <c r="C466" t="b">
        <v>0</v>
      </c>
      <c r="D466">
        <v>0</v>
      </c>
      <c r="E466">
        <v>0</v>
      </c>
      <c r="F466">
        <v>0</v>
      </c>
      <c r="G466">
        <v>0</v>
      </c>
      <c r="H466">
        <v>0.908675799086758</v>
      </c>
      <c r="I466">
        <v>0.87671232876712324</v>
      </c>
      <c r="J466">
        <v>0.8904109589041096</v>
      </c>
      <c r="K466">
        <v>0.8904109589041096</v>
      </c>
      <c r="L466">
        <v>0.8904109589041096</v>
      </c>
      <c r="M466">
        <v>0.908675799086758</v>
      </c>
      <c r="N466">
        <v>0</v>
      </c>
      <c r="O466">
        <v>1</v>
      </c>
      <c r="P466">
        <f t="shared" si="18"/>
        <v>1</v>
      </c>
      <c r="Q466" t="str">
        <f t="shared" si="19"/>
        <v>0.9-1.0</v>
      </c>
    </row>
    <row r="467" spans="1:17" x14ac:dyDescent="0.3">
      <c r="A467" t="s">
        <v>489</v>
      </c>
      <c r="B467">
        <v>0.88</v>
      </c>
      <c r="C467" t="b">
        <v>0</v>
      </c>
      <c r="D467">
        <v>0</v>
      </c>
      <c r="E467">
        <v>0</v>
      </c>
      <c r="F467">
        <v>0</v>
      </c>
      <c r="G467">
        <v>0.70418848167539272</v>
      </c>
      <c r="H467">
        <v>0.468586387434555</v>
      </c>
      <c r="I467">
        <v>0.66230366492146597</v>
      </c>
      <c r="J467">
        <v>0.66492146596858637</v>
      </c>
      <c r="K467">
        <v>0.66492146596858637</v>
      </c>
      <c r="L467">
        <v>0.66230366492146597</v>
      </c>
      <c r="M467">
        <v>0.59424083769633507</v>
      </c>
      <c r="N467">
        <v>0</v>
      </c>
      <c r="O467">
        <v>1</v>
      </c>
      <c r="P467">
        <f t="shared" si="18"/>
        <v>0.9</v>
      </c>
      <c r="Q467" t="str">
        <f t="shared" si="19"/>
        <v>0.8-0.9</v>
      </c>
    </row>
    <row r="468" spans="1:17" x14ac:dyDescent="0.3">
      <c r="A468" t="s">
        <v>490</v>
      </c>
      <c r="B468">
        <v>0.94</v>
      </c>
      <c r="C468" t="b">
        <v>0</v>
      </c>
      <c r="D468">
        <v>0</v>
      </c>
      <c r="E468">
        <v>0</v>
      </c>
      <c r="F468">
        <v>0</v>
      </c>
      <c r="G468">
        <v>0</v>
      </c>
      <c r="H468">
        <v>0.88607594936708856</v>
      </c>
      <c r="I468">
        <v>0.88607594936708856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f t="shared" si="18"/>
        <v>1</v>
      </c>
      <c r="Q468" t="str">
        <f t="shared" si="19"/>
        <v>0.9-1.0</v>
      </c>
    </row>
    <row r="469" spans="1:17" x14ac:dyDescent="0.3">
      <c r="A469" t="s">
        <v>491</v>
      </c>
      <c r="B469">
        <v>0.17</v>
      </c>
      <c r="C469" t="b">
        <v>1</v>
      </c>
      <c r="D469">
        <v>0.94392523364485981</v>
      </c>
      <c r="E469">
        <v>0.90654205607476634</v>
      </c>
      <c r="F469">
        <v>0.89719626168224298</v>
      </c>
      <c r="G469">
        <v>0.78504672897196259</v>
      </c>
      <c r="H469">
        <v>0.86915887850467288</v>
      </c>
      <c r="I469">
        <v>0.82242990654205606</v>
      </c>
      <c r="J469">
        <v>0.67289719626168221</v>
      </c>
      <c r="K469">
        <v>0.76635514018691586</v>
      </c>
      <c r="L469">
        <v>0.7289719626168224</v>
      </c>
      <c r="M469">
        <v>0.94392523364485981</v>
      </c>
      <c r="N469">
        <v>0.94392523364485981</v>
      </c>
      <c r="O469">
        <v>0.99065420560747597</v>
      </c>
      <c r="P469">
        <f t="shared" si="18"/>
        <v>0.2</v>
      </c>
      <c r="Q469" t="str">
        <f t="shared" si="19"/>
        <v>0.1-0.2</v>
      </c>
    </row>
    <row r="470" spans="1:17" x14ac:dyDescent="0.3">
      <c r="A470" t="s">
        <v>492</v>
      </c>
      <c r="B470">
        <v>0.28999999999999998</v>
      </c>
      <c r="C470" t="b">
        <v>1</v>
      </c>
      <c r="D470">
        <v>0.90697674418604646</v>
      </c>
      <c r="E470">
        <v>0.88759689922480622</v>
      </c>
      <c r="F470">
        <v>0.81007751937984496</v>
      </c>
      <c r="G470">
        <v>0.92248062015503873</v>
      </c>
      <c r="H470">
        <v>0.87984496124031009</v>
      </c>
      <c r="I470">
        <v>0.64341085271317833</v>
      </c>
      <c r="J470">
        <v>0.65503875968992253</v>
      </c>
      <c r="K470">
        <v>0.65116279069767447</v>
      </c>
      <c r="L470">
        <v>0.81782945736434109</v>
      </c>
      <c r="M470">
        <v>0.87596899224806202</v>
      </c>
      <c r="N470">
        <v>0.92248062015503873</v>
      </c>
      <c r="O470">
        <v>0.98449612403100695</v>
      </c>
      <c r="P470">
        <f t="shared" si="18"/>
        <v>0.30000000000000004</v>
      </c>
      <c r="Q470" t="str">
        <f t="shared" si="19"/>
        <v>0.2-0.3</v>
      </c>
    </row>
    <row r="471" spans="1:17" x14ac:dyDescent="0.3">
      <c r="A471" t="s">
        <v>493</v>
      </c>
      <c r="B471">
        <v>0.37</v>
      </c>
      <c r="C471" t="b">
        <v>0</v>
      </c>
      <c r="D471">
        <v>0.96</v>
      </c>
      <c r="E471">
        <v>0</v>
      </c>
      <c r="F471">
        <v>0.98666666666666669</v>
      </c>
      <c r="G471">
        <v>0.93333333333333335</v>
      </c>
      <c r="H471">
        <v>1</v>
      </c>
      <c r="I471">
        <v>0.56666666666666665</v>
      </c>
      <c r="J471">
        <v>0.65333333333333332</v>
      </c>
      <c r="K471">
        <v>0.51333333333333331</v>
      </c>
      <c r="L471">
        <v>0.7533333333333333</v>
      </c>
      <c r="M471">
        <v>1</v>
      </c>
      <c r="N471">
        <v>1</v>
      </c>
      <c r="O471">
        <v>1</v>
      </c>
      <c r="P471">
        <f t="shared" si="18"/>
        <v>0.4</v>
      </c>
      <c r="Q471" t="str">
        <f t="shared" si="19"/>
        <v>0.3-0.4</v>
      </c>
    </row>
    <row r="472" spans="1:17" x14ac:dyDescent="0.3">
      <c r="A472" t="s">
        <v>494</v>
      </c>
      <c r="B472">
        <v>0.02</v>
      </c>
      <c r="C472" t="b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f t="shared" si="18"/>
        <v>0.1</v>
      </c>
      <c r="Q472" t="str">
        <f t="shared" si="19"/>
        <v>0.0-0.1</v>
      </c>
    </row>
    <row r="473" spans="1:17" x14ac:dyDescent="0.3">
      <c r="A473" t="s">
        <v>495</v>
      </c>
      <c r="B473">
        <v>0.41</v>
      </c>
      <c r="C473" t="b">
        <v>0</v>
      </c>
      <c r="D473">
        <v>0.94886363636363635</v>
      </c>
      <c r="E473">
        <v>0</v>
      </c>
      <c r="F473">
        <v>0.94318181818181823</v>
      </c>
      <c r="G473">
        <v>0.89772727272727271</v>
      </c>
      <c r="H473">
        <v>0.89772727272727271</v>
      </c>
      <c r="I473">
        <v>0.66477272727272729</v>
      </c>
      <c r="J473">
        <v>0.81818181818181823</v>
      </c>
      <c r="K473">
        <v>0.61931818181818177</v>
      </c>
      <c r="L473">
        <v>0.80681818181818177</v>
      </c>
      <c r="M473">
        <v>0</v>
      </c>
      <c r="N473">
        <v>0.99431818181818177</v>
      </c>
      <c r="O473">
        <v>1</v>
      </c>
      <c r="P473">
        <f t="shared" si="18"/>
        <v>0.5</v>
      </c>
      <c r="Q473" t="str">
        <f t="shared" si="19"/>
        <v>0.4-0.5</v>
      </c>
    </row>
    <row r="474" spans="1:17" x14ac:dyDescent="0.3">
      <c r="A474" t="s">
        <v>496</v>
      </c>
      <c r="B474">
        <v>0.14000000000000001</v>
      </c>
      <c r="C474" t="b">
        <v>1</v>
      </c>
      <c r="D474">
        <v>0.67532467532467533</v>
      </c>
      <c r="E474">
        <v>0.55411255411255411</v>
      </c>
      <c r="F474">
        <v>0.55844155844155841</v>
      </c>
      <c r="G474">
        <v>0.67099567099567103</v>
      </c>
      <c r="H474">
        <v>0.67532467532467533</v>
      </c>
      <c r="I474">
        <v>0.54112554112554112</v>
      </c>
      <c r="J474">
        <v>0.41125541125541126</v>
      </c>
      <c r="K474">
        <v>0.32900432900432902</v>
      </c>
      <c r="L474">
        <v>0.5757575757575758</v>
      </c>
      <c r="M474">
        <v>0.63203463203463206</v>
      </c>
      <c r="N474">
        <v>0.67532467532467533</v>
      </c>
      <c r="O474">
        <v>0.83982683982683903</v>
      </c>
      <c r="P474">
        <f t="shared" si="18"/>
        <v>0.2</v>
      </c>
      <c r="Q474" t="str">
        <f t="shared" si="19"/>
        <v>0.1-0.2</v>
      </c>
    </row>
    <row r="475" spans="1:17" x14ac:dyDescent="0.3">
      <c r="A475" t="s">
        <v>497</v>
      </c>
      <c r="B475">
        <v>0.57999999999999996</v>
      </c>
      <c r="C475" t="b">
        <v>1</v>
      </c>
      <c r="D475">
        <v>0.79729729729729726</v>
      </c>
      <c r="E475">
        <v>0.71021021021021025</v>
      </c>
      <c r="F475">
        <v>0.75825825825825821</v>
      </c>
      <c r="G475">
        <v>0.68918918918918914</v>
      </c>
      <c r="H475">
        <v>0.74024024024024027</v>
      </c>
      <c r="I475">
        <v>0.48498498498498499</v>
      </c>
      <c r="J475">
        <v>0.4144144144144144</v>
      </c>
      <c r="K475">
        <v>0.42042042042042044</v>
      </c>
      <c r="L475">
        <v>0.48798798798798798</v>
      </c>
      <c r="M475">
        <v>0.74024024024024027</v>
      </c>
      <c r="N475">
        <v>0.80180180180180183</v>
      </c>
      <c r="O475">
        <v>0.96096096096096095</v>
      </c>
      <c r="P475">
        <f t="shared" si="18"/>
        <v>0.6</v>
      </c>
      <c r="Q475" t="str">
        <f t="shared" si="19"/>
        <v>0.5-0.6</v>
      </c>
    </row>
    <row r="476" spans="1:17" x14ac:dyDescent="0.3">
      <c r="A476" t="s">
        <v>498</v>
      </c>
      <c r="B476">
        <v>0.27</v>
      </c>
      <c r="C476" t="b">
        <v>1</v>
      </c>
      <c r="D476">
        <v>0.8040201005025126</v>
      </c>
      <c r="E476">
        <v>0.73366834170854267</v>
      </c>
      <c r="F476">
        <v>0.72864321608040206</v>
      </c>
      <c r="G476">
        <v>0.7386934673366834</v>
      </c>
      <c r="H476">
        <v>0.79899497487437188</v>
      </c>
      <c r="I476">
        <v>0.57788944723618085</v>
      </c>
      <c r="J476">
        <v>0.55276381909547734</v>
      </c>
      <c r="K476">
        <v>0.44221105527638194</v>
      </c>
      <c r="L476">
        <v>0.66331658291457285</v>
      </c>
      <c r="M476">
        <v>0.79396984924623115</v>
      </c>
      <c r="N476">
        <v>0.83919597989949746</v>
      </c>
      <c r="O476">
        <v>0.97989949748743699</v>
      </c>
      <c r="P476">
        <f t="shared" si="18"/>
        <v>0.30000000000000004</v>
      </c>
      <c r="Q476" t="str">
        <f t="shared" si="19"/>
        <v>0.2-0.3</v>
      </c>
    </row>
    <row r="477" spans="1:17" x14ac:dyDescent="0.3">
      <c r="A477" t="s">
        <v>499</v>
      </c>
      <c r="B477">
        <v>0.89</v>
      </c>
      <c r="C477" t="b">
        <v>0</v>
      </c>
      <c r="D477">
        <v>0</v>
      </c>
      <c r="E477">
        <v>0</v>
      </c>
      <c r="F477">
        <v>0</v>
      </c>
      <c r="G477">
        <v>0.95669291338582674</v>
      </c>
      <c r="H477">
        <v>0.76771653543307083</v>
      </c>
      <c r="I477">
        <v>0.68110236220472442</v>
      </c>
      <c r="J477">
        <v>0.79133858267716539</v>
      </c>
      <c r="K477">
        <v>0.78740157480314965</v>
      </c>
      <c r="L477">
        <v>0.78740157480314965</v>
      </c>
      <c r="M477">
        <v>0.70078740157480313</v>
      </c>
      <c r="N477">
        <v>0</v>
      </c>
      <c r="O477">
        <v>1</v>
      </c>
      <c r="P477">
        <f t="shared" si="18"/>
        <v>0.9</v>
      </c>
      <c r="Q477" t="str">
        <f t="shared" si="19"/>
        <v>0.8-0.9</v>
      </c>
    </row>
    <row r="478" spans="1:17" x14ac:dyDescent="0.3">
      <c r="A478" t="s">
        <v>500</v>
      </c>
      <c r="B478">
        <v>0.83</v>
      </c>
      <c r="C478" t="b">
        <v>0</v>
      </c>
      <c r="D478">
        <v>0</v>
      </c>
      <c r="E478">
        <v>0</v>
      </c>
      <c r="F478">
        <v>0</v>
      </c>
      <c r="G478">
        <v>0.92511013215859028</v>
      </c>
      <c r="H478">
        <v>0</v>
      </c>
      <c r="I478">
        <v>0.7180616740088106</v>
      </c>
      <c r="J478">
        <v>0.76211453744493396</v>
      </c>
      <c r="K478">
        <v>0.80176211453744495</v>
      </c>
      <c r="L478">
        <v>0.76211453744493396</v>
      </c>
      <c r="M478">
        <v>0</v>
      </c>
      <c r="N478">
        <v>0</v>
      </c>
      <c r="O478">
        <v>1</v>
      </c>
      <c r="P478">
        <f t="shared" si="18"/>
        <v>0.9</v>
      </c>
      <c r="Q478" t="str">
        <f t="shared" si="19"/>
        <v>0.8-0.9</v>
      </c>
    </row>
    <row r="479" spans="1:17" x14ac:dyDescent="0.3">
      <c r="A479" t="s">
        <v>501</v>
      </c>
      <c r="B479">
        <v>0.37</v>
      </c>
      <c r="C479" t="b">
        <v>1</v>
      </c>
      <c r="D479">
        <v>0.80936454849498329</v>
      </c>
      <c r="E479">
        <v>0.80936454849498329</v>
      </c>
      <c r="F479">
        <v>0.75250836120401343</v>
      </c>
      <c r="G479">
        <v>0.83277591973244147</v>
      </c>
      <c r="H479">
        <v>0.83277591973244147</v>
      </c>
      <c r="I479">
        <v>0.46488294314381273</v>
      </c>
      <c r="J479">
        <v>0.51839464882943143</v>
      </c>
      <c r="K479">
        <v>0.48829431438127091</v>
      </c>
      <c r="L479">
        <v>0.56187290969899661</v>
      </c>
      <c r="M479">
        <v>0.83277591973244147</v>
      </c>
      <c r="N479">
        <v>0.81270903010033446</v>
      </c>
      <c r="O479">
        <v>0.97658862876254104</v>
      </c>
      <c r="P479">
        <f t="shared" si="18"/>
        <v>0.4</v>
      </c>
      <c r="Q479" t="str">
        <f t="shared" si="19"/>
        <v>0.3-0.4</v>
      </c>
    </row>
    <row r="480" spans="1:17" x14ac:dyDescent="0.3">
      <c r="A480" t="s">
        <v>502</v>
      </c>
      <c r="B480">
        <v>0.82</v>
      </c>
      <c r="C480" t="b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0.84883720930232553</v>
      </c>
      <c r="J480">
        <v>0.98837209302325579</v>
      </c>
      <c r="K480">
        <v>0.93023255813953487</v>
      </c>
      <c r="L480">
        <v>0.96511627906976749</v>
      </c>
      <c r="M480">
        <v>0</v>
      </c>
      <c r="N480">
        <v>0</v>
      </c>
      <c r="O480">
        <v>1</v>
      </c>
      <c r="P480">
        <f t="shared" si="18"/>
        <v>0.9</v>
      </c>
      <c r="Q480" t="str">
        <f t="shared" si="19"/>
        <v>0.8-0.9</v>
      </c>
    </row>
    <row r="481" spans="1:17" x14ac:dyDescent="0.3">
      <c r="A481" t="s">
        <v>503</v>
      </c>
      <c r="B481">
        <v>0.81</v>
      </c>
      <c r="C481" t="b">
        <v>0</v>
      </c>
      <c r="D481">
        <v>0</v>
      </c>
      <c r="E481">
        <v>0</v>
      </c>
      <c r="F481">
        <v>0</v>
      </c>
      <c r="G481">
        <v>0.81907894736842102</v>
      </c>
      <c r="H481">
        <v>0.83552631578947367</v>
      </c>
      <c r="I481">
        <v>0.63815789473684215</v>
      </c>
      <c r="J481">
        <v>0.67434210526315785</v>
      </c>
      <c r="K481">
        <v>0.76973684210526316</v>
      </c>
      <c r="L481">
        <v>0.76644736842105265</v>
      </c>
      <c r="M481">
        <v>0.75</v>
      </c>
      <c r="N481">
        <v>0</v>
      </c>
      <c r="O481">
        <v>1</v>
      </c>
      <c r="P481">
        <f t="shared" si="18"/>
        <v>0.9</v>
      </c>
      <c r="Q481" t="str">
        <f t="shared" si="19"/>
        <v>0.8-0.9</v>
      </c>
    </row>
    <row r="482" spans="1:17" x14ac:dyDescent="0.3">
      <c r="A482" t="s">
        <v>504</v>
      </c>
      <c r="B482">
        <v>0.2</v>
      </c>
      <c r="C482" t="b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0.95804195804195802</v>
      </c>
      <c r="J482">
        <v>0.91608391608391604</v>
      </c>
      <c r="K482">
        <v>0</v>
      </c>
      <c r="L482">
        <v>0</v>
      </c>
      <c r="M482">
        <v>0</v>
      </c>
      <c r="N482">
        <v>0</v>
      </c>
      <c r="O482">
        <v>1</v>
      </c>
      <c r="P482">
        <f t="shared" si="18"/>
        <v>0.2</v>
      </c>
      <c r="Q482" t="str">
        <f t="shared" si="19"/>
        <v>0.1-0.2</v>
      </c>
    </row>
    <row r="483" spans="1:17" x14ac:dyDescent="0.3">
      <c r="A483" t="s">
        <v>505</v>
      </c>
      <c r="B483">
        <v>0.59</v>
      </c>
      <c r="C483" t="b">
        <v>0</v>
      </c>
      <c r="D483">
        <v>0.97647058823529409</v>
      </c>
      <c r="E483">
        <v>0</v>
      </c>
      <c r="F483">
        <v>0.96470588235294119</v>
      </c>
      <c r="G483">
        <v>0.90980392156862744</v>
      </c>
      <c r="H483">
        <v>0.93725490196078431</v>
      </c>
      <c r="I483">
        <v>0.67450980392156867</v>
      </c>
      <c r="J483">
        <v>0.72549019607843135</v>
      </c>
      <c r="K483">
        <v>0.64313725490196083</v>
      </c>
      <c r="L483">
        <v>0.63921568627450975</v>
      </c>
      <c r="M483">
        <v>0.93725490196078431</v>
      </c>
      <c r="N483">
        <v>0.9882352941176471</v>
      </c>
      <c r="O483">
        <v>1</v>
      </c>
      <c r="P483">
        <f t="shared" si="18"/>
        <v>0.6</v>
      </c>
      <c r="Q483" t="str">
        <f t="shared" si="19"/>
        <v>0.5-0.6</v>
      </c>
    </row>
    <row r="484" spans="1:17" x14ac:dyDescent="0.3">
      <c r="A484" t="s">
        <v>506</v>
      </c>
      <c r="B484">
        <v>0.05</v>
      </c>
      <c r="C484" t="b">
        <v>1</v>
      </c>
      <c r="D484">
        <v>0.8571428571428571</v>
      </c>
      <c r="E484">
        <v>0.76190476190476186</v>
      </c>
      <c r="F484">
        <v>0.76190476190476186</v>
      </c>
      <c r="G484">
        <v>0.84126984126984128</v>
      </c>
      <c r="H484">
        <v>0.88888888888888884</v>
      </c>
      <c r="I484">
        <v>0.68253968253968256</v>
      </c>
      <c r="J484">
        <v>0.77777777777777779</v>
      </c>
      <c r="K484">
        <v>0.60317460317460314</v>
      </c>
      <c r="L484">
        <v>0.76190476190476186</v>
      </c>
      <c r="M484">
        <v>0.80952380952380953</v>
      </c>
      <c r="N484">
        <v>0.88888888888888884</v>
      </c>
      <c r="O484">
        <v>0.98412698412698396</v>
      </c>
      <c r="P484">
        <f t="shared" si="18"/>
        <v>0.1</v>
      </c>
      <c r="Q484" t="str">
        <f t="shared" si="19"/>
        <v>0.0-0.1</v>
      </c>
    </row>
    <row r="485" spans="1:17" x14ac:dyDescent="0.3">
      <c r="A485" t="s">
        <v>507</v>
      </c>
      <c r="B485">
        <v>0.67</v>
      </c>
      <c r="C485" t="b">
        <v>1</v>
      </c>
      <c r="D485">
        <v>0.8861985472154964</v>
      </c>
      <c r="E485">
        <v>0.63196125907990319</v>
      </c>
      <c r="F485">
        <v>0.86682808716707027</v>
      </c>
      <c r="G485">
        <v>0.58595641646489105</v>
      </c>
      <c r="H485">
        <v>0.65133171912832932</v>
      </c>
      <c r="I485">
        <v>0.46004842615012109</v>
      </c>
      <c r="J485">
        <v>0.46246973365617433</v>
      </c>
      <c r="K485">
        <v>0.47941888619854722</v>
      </c>
      <c r="L485">
        <v>0.46731234866828086</v>
      </c>
      <c r="M485">
        <v>0.65133171912832932</v>
      </c>
      <c r="N485">
        <v>0.88135593220338981</v>
      </c>
      <c r="O485">
        <v>0.97820823244552002</v>
      </c>
      <c r="P485">
        <f t="shared" si="18"/>
        <v>0.7</v>
      </c>
      <c r="Q485" t="str">
        <f t="shared" si="19"/>
        <v>0.6-0.7</v>
      </c>
    </row>
    <row r="486" spans="1:17" x14ac:dyDescent="0.3">
      <c r="A486" t="s">
        <v>508</v>
      </c>
      <c r="B486">
        <v>0.45</v>
      </c>
      <c r="C486" t="b">
        <v>1</v>
      </c>
      <c r="D486">
        <v>0.73937677053824358</v>
      </c>
      <c r="E486">
        <v>0.67705382436260619</v>
      </c>
      <c r="F486">
        <v>0.71671388101983002</v>
      </c>
      <c r="G486">
        <v>0.62322946175637395</v>
      </c>
      <c r="H486">
        <v>0.67705382436260619</v>
      </c>
      <c r="I486">
        <v>0.46742209631728043</v>
      </c>
      <c r="J486">
        <v>0.5184135977337111</v>
      </c>
      <c r="K486">
        <v>0.40509915014164305</v>
      </c>
      <c r="L486">
        <v>0.5439093484419264</v>
      </c>
      <c r="M486">
        <v>0.67422096317280455</v>
      </c>
      <c r="N486">
        <v>0.75070821529745047</v>
      </c>
      <c r="O486">
        <v>0.95750708215297398</v>
      </c>
      <c r="P486">
        <f t="shared" si="18"/>
        <v>0.5</v>
      </c>
      <c r="Q486" t="str">
        <f t="shared" si="19"/>
        <v>0.4-0.5</v>
      </c>
    </row>
    <row r="487" spans="1:17" x14ac:dyDescent="0.3">
      <c r="A487" t="s">
        <v>509</v>
      </c>
      <c r="B487">
        <v>0.26</v>
      </c>
      <c r="C487" t="b">
        <v>1</v>
      </c>
      <c r="D487">
        <v>0.82558139534883723</v>
      </c>
      <c r="E487">
        <v>0.72674418604651159</v>
      </c>
      <c r="F487">
        <v>0.70930232558139539</v>
      </c>
      <c r="G487">
        <v>0.76162790697674421</v>
      </c>
      <c r="H487">
        <v>0.84883720930232553</v>
      </c>
      <c r="I487">
        <v>0.58139534883720934</v>
      </c>
      <c r="J487">
        <v>0.62209302325581395</v>
      </c>
      <c r="K487">
        <v>0.47674418604651164</v>
      </c>
      <c r="L487">
        <v>0.51744186046511631</v>
      </c>
      <c r="M487">
        <v>0.80813953488372092</v>
      </c>
      <c r="N487">
        <v>0.84883720930232553</v>
      </c>
      <c r="O487">
        <v>0.97674418604651103</v>
      </c>
      <c r="P487">
        <f t="shared" si="18"/>
        <v>0.30000000000000004</v>
      </c>
      <c r="Q487" t="str">
        <f t="shared" si="19"/>
        <v>0.2-0.3</v>
      </c>
    </row>
    <row r="488" spans="1:17" x14ac:dyDescent="0.3">
      <c r="A488" t="s">
        <v>510</v>
      </c>
      <c r="B488">
        <v>0.09</v>
      </c>
      <c r="C488" t="b">
        <v>1</v>
      </c>
      <c r="D488">
        <v>0.875</v>
      </c>
      <c r="E488">
        <v>0.7</v>
      </c>
      <c r="F488">
        <v>0.71250000000000002</v>
      </c>
      <c r="G488">
        <v>0.78749999999999998</v>
      </c>
      <c r="H488">
        <v>0.88749999999999996</v>
      </c>
      <c r="I488">
        <v>0.8</v>
      </c>
      <c r="J488">
        <v>0.67500000000000004</v>
      </c>
      <c r="K488">
        <v>0.45</v>
      </c>
      <c r="L488">
        <v>0.63749999999999996</v>
      </c>
      <c r="M488">
        <v>0.88749999999999996</v>
      </c>
      <c r="N488">
        <v>0.88749999999999996</v>
      </c>
      <c r="O488">
        <v>0.95</v>
      </c>
      <c r="P488">
        <f t="shared" si="18"/>
        <v>0.1</v>
      </c>
      <c r="Q488" t="str">
        <f t="shared" si="19"/>
        <v>0.0-0.1</v>
      </c>
    </row>
    <row r="489" spans="1:17" x14ac:dyDescent="0.3">
      <c r="A489" t="s">
        <v>511</v>
      </c>
      <c r="B489">
        <v>0.17</v>
      </c>
      <c r="C489" t="b">
        <v>1</v>
      </c>
      <c r="D489">
        <v>0.90555555555555556</v>
      </c>
      <c r="E489">
        <v>0.81666666666666665</v>
      </c>
      <c r="F489">
        <v>0.81666666666666665</v>
      </c>
      <c r="G489">
        <v>0.87222222222222223</v>
      </c>
      <c r="H489">
        <v>0.90555555555555556</v>
      </c>
      <c r="I489">
        <v>0.73333333333333328</v>
      </c>
      <c r="J489">
        <v>0.66111111111111109</v>
      </c>
      <c r="K489">
        <v>0.61111111111111116</v>
      </c>
      <c r="L489">
        <v>0.82777777777777772</v>
      </c>
      <c r="M489">
        <v>0.90555555555555556</v>
      </c>
      <c r="N489">
        <v>0.90555555555555556</v>
      </c>
      <c r="O489">
        <v>0.96111111111111103</v>
      </c>
      <c r="P489">
        <f t="shared" si="18"/>
        <v>0.2</v>
      </c>
      <c r="Q489" t="str">
        <f t="shared" si="19"/>
        <v>0.1-0.2</v>
      </c>
    </row>
    <row r="490" spans="1:17" x14ac:dyDescent="0.3">
      <c r="A490" t="s">
        <v>512</v>
      </c>
      <c r="B490">
        <v>0.12</v>
      </c>
      <c r="C490" t="b">
        <v>1</v>
      </c>
      <c r="D490">
        <v>0.86842105263157898</v>
      </c>
      <c r="E490">
        <v>0.84210526315789469</v>
      </c>
      <c r="F490">
        <v>0.84210526315789469</v>
      </c>
      <c r="G490">
        <v>0.86842105263157898</v>
      </c>
      <c r="H490">
        <v>0.90789473684210531</v>
      </c>
      <c r="I490">
        <v>0.71052631578947367</v>
      </c>
      <c r="J490">
        <v>0.67105263157894735</v>
      </c>
      <c r="K490">
        <v>0.52631578947368418</v>
      </c>
      <c r="L490">
        <v>0.75</v>
      </c>
      <c r="M490">
        <v>0.85526315789473684</v>
      </c>
      <c r="N490">
        <v>0.90789473684210531</v>
      </c>
      <c r="O490">
        <v>0.98684210526315697</v>
      </c>
      <c r="P490">
        <f t="shared" si="18"/>
        <v>0.2</v>
      </c>
      <c r="Q490" t="str">
        <f t="shared" si="19"/>
        <v>0.1-0.2</v>
      </c>
    </row>
    <row r="491" spans="1:17" x14ac:dyDescent="0.3">
      <c r="A491" t="s">
        <v>513</v>
      </c>
      <c r="B491">
        <v>0.25</v>
      </c>
      <c r="C491" t="b">
        <v>0</v>
      </c>
      <c r="D491">
        <v>0</v>
      </c>
      <c r="E491">
        <v>0</v>
      </c>
      <c r="F491">
        <v>1</v>
      </c>
      <c r="G491">
        <v>1</v>
      </c>
      <c r="H491">
        <v>0.96</v>
      </c>
      <c r="I491">
        <v>0.82666666666666666</v>
      </c>
      <c r="J491">
        <v>0.70666666666666667</v>
      </c>
      <c r="K491">
        <v>0.96666666666666667</v>
      </c>
      <c r="L491">
        <v>1</v>
      </c>
      <c r="M491">
        <v>0.96</v>
      </c>
      <c r="N491">
        <v>0</v>
      </c>
      <c r="O491">
        <v>1</v>
      </c>
      <c r="P491">
        <f t="shared" si="18"/>
        <v>0.30000000000000004</v>
      </c>
      <c r="Q491" t="str">
        <f t="shared" si="19"/>
        <v>0.2-0.3</v>
      </c>
    </row>
    <row r="492" spans="1:17" x14ac:dyDescent="0.3">
      <c r="A492" t="s">
        <v>514</v>
      </c>
      <c r="B492">
        <v>0.22</v>
      </c>
      <c r="C492" t="b">
        <v>1</v>
      </c>
      <c r="D492">
        <v>0.85098039215686272</v>
      </c>
      <c r="E492">
        <v>0.81568627450980391</v>
      </c>
      <c r="F492">
        <v>0.79607843137254897</v>
      </c>
      <c r="G492">
        <v>0.85098039215686272</v>
      </c>
      <c r="H492">
        <v>0.85098039215686272</v>
      </c>
      <c r="I492">
        <v>0.57647058823529407</v>
      </c>
      <c r="J492">
        <v>0.49019607843137253</v>
      </c>
      <c r="K492">
        <v>0.68627450980392157</v>
      </c>
      <c r="L492">
        <v>0.79607843137254897</v>
      </c>
      <c r="M492">
        <v>0.84313725490196079</v>
      </c>
      <c r="N492">
        <v>0.85098039215686272</v>
      </c>
      <c r="O492">
        <v>0.94901960784313699</v>
      </c>
      <c r="P492">
        <f t="shared" si="18"/>
        <v>0.30000000000000004</v>
      </c>
      <c r="Q492" t="str">
        <f t="shared" si="19"/>
        <v>0.2-0.3</v>
      </c>
    </row>
    <row r="493" spans="1:17" x14ac:dyDescent="0.3">
      <c r="A493" t="s">
        <v>515</v>
      </c>
      <c r="B493">
        <v>7.0000000000000007E-2</v>
      </c>
      <c r="C493" t="b">
        <v>1</v>
      </c>
      <c r="D493">
        <v>0.7931034482758621</v>
      </c>
      <c r="E493">
        <v>0.67241379310344829</v>
      </c>
      <c r="F493">
        <v>0.68965517241379315</v>
      </c>
      <c r="G493">
        <v>0.65517241379310343</v>
      </c>
      <c r="H493">
        <v>0.81034482758620685</v>
      </c>
      <c r="I493">
        <v>0.72413793103448276</v>
      </c>
      <c r="J493">
        <v>0.56896551724137934</v>
      </c>
      <c r="K493">
        <v>0.56896551724137934</v>
      </c>
      <c r="L493">
        <v>0.5</v>
      </c>
      <c r="M493">
        <v>0.77586206896551724</v>
      </c>
      <c r="N493">
        <v>0.81034482758620685</v>
      </c>
      <c r="O493">
        <v>0.93103448275862</v>
      </c>
      <c r="P493">
        <f t="shared" si="18"/>
        <v>0.1</v>
      </c>
      <c r="Q493" t="str">
        <f t="shared" si="19"/>
        <v>0.0-0.1</v>
      </c>
    </row>
    <row r="494" spans="1:17" x14ac:dyDescent="0.3">
      <c r="A494" t="s">
        <v>516</v>
      </c>
      <c r="B494">
        <v>0.66</v>
      </c>
      <c r="C494" t="b">
        <v>1</v>
      </c>
      <c r="D494">
        <v>0.93452380952380953</v>
      </c>
      <c r="E494">
        <v>1</v>
      </c>
      <c r="F494">
        <v>0.88293650793650791</v>
      </c>
      <c r="G494">
        <v>0.9464285714285714</v>
      </c>
      <c r="H494">
        <v>0.9464285714285714</v>
      </c>
      <c r="I494">
        <v>0.4781746031746032</v>
      </c>
      <c r="J494">
        <v>0.4861111111111111</v>
      </c>
      <c r="K494">
        <v>0.4642857142857143</v>
      </c>
      <c r="L494">
        <v>0.48214285714285715</v>
      </c>
      <c r="M494">
        <v>0.9464285714285714</v>
      </c>
      <c r="N494">
        <v>0.92063492063492058</v>
      </c>
      <c r="O494">
        <v>1</v>
      </c>
      <c r="P494">
        <f t="shared" si="18"/>
        <v>0.7</v>
      </c>
      <c r="Q494" t="str">
        <f t="shared" si="19"/>
        <v>0.6-0.7</v>
      </c>
    </row>
    <row r="495" spans="1:17" x14ac:dyDescent="0.3">
      <c r="A495" t="s">
        <v>517</v>
      </c>
      <c r="B495">
        <v>0.93</v>
      </c>
      <c r="C495" t="b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f t="shared" si="18"/>
        <v>1</v>
      </c>
      <c r="Q495" t="str">
        <f t="shared" si="19"/>
        <v>0.9-1.0</v>
      </c>
    </row>
    <row r="496" spans="1:17" x14ac:dyDescent="0.3">
      <c r="A496" t="s">
        <v>518</v>
      </c>
      <c r="B496">
        <v>0.23</v>
      </c>
      <c r="C496" t="b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0.79512195121951224</v>
      </c>
      <c r="J496">
        <v>0.69756097560975605</v>
      </c>
      <c r="K496">
        <v>1</v>
      </c>
      <c r="L496">
        <v>0.89268292682926831</v>
      </c>
      <c r="M496">
        <v>1</v>
      </c>
      <c r="N496">
        <v>1</v>
      </c>
      <c r="O496">
        <v>1</v>
      </c>
      <c r="P496">
        <f t="shared" si="18"/>
        <v>0.30000000000000004</v>
      </c>
      <c r="Q496" t="str">
        <f t="shared" si="19"/>
        <v>0.2-0.3</v>
      </c>
    </row>
    <row r="497" spans="1:17" x14ac:dyDescent="0.3">
      <c r="A497" t="s">
        <v>519</v>
      </c>
      <c r="B497">
        <v>0.25</v>
      </c>
      <c r="C497" t="b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0.89247311827956988</v>
      </c>
      <c r="J497">
        <v>0.65053763440860213</v>
      </c>
      <c r="K497">
        <v>1</v>
      </c>
      <c r="L497">
        <v>1</v>
      </c>
      <c r="M497">
        <v>0</v>
      </c>
      <c r="N497">
        <v>0</v>
      </c>
      <c r="O497">
        <v>1</v>
      </c>
      <c r="P497">
        <f t="shared" si="18"/>
        <v>0.30000000000000004</v>
      </c>
      <c r="Q497" t="str">
        <f t="shared" si="19"/>
        <v>0.2-0.3</v>
      </c>
    </row>
    <row r="498" spans="1:17" x14ac:dyDescent="0.3">
      <c r="A498" t="s">
        <v>520</v>
      </c>
      <c r="B498">
        <v>0.72</v>
      </c>
      <c r="C498" t="b">
        <v>1</v>
      </c>
      <c r="D498">
        <v>0.9255874673629243</v>
      </c>
      <c r="E498">
        <v>0.73237597911227159</v>
      </c>
      <c r="F498">
        <v>0.8877284595300261</v>
      </c>
      <c r="G498">
        <v>0.48694516971279372</v>
      </c>
      <c r="H498">
        <v>0.68537859007832902</v>
      </c>
      <c r="I498">
        <v>0.39033942558746737</v>
      </c>
      <c r="J498">
        <v>0.44386422976501305</v>
      </c>
      <c r="K498">
        <v>0.47650130548302871</v>
      </c>
      <c r="L498">
        <v>0.49869451697127937</v>
      </c>
      <c r="M498">
        <v>0.73237597911227159</v>
      </c>
      <c r="N498">
        <v>0.91253263707571797</v>
      </c>
      <c r="O498">
        <v>0.98172323759791102</v>
      </c>
      <c r="P498">
        <f t="shared" si="18"/>
        <v>0.79999999999999993</v>
      </c>
      <c r="Q498" t="str">
        <f t="shared" si="19"/>
        <v>0.7-0.8</v>
      </c>
    </row>
    <row r="499" spans="1:17" x14ac:dyDescent="0.3">
      <c r="A499" t="s">
        <v>521</v>
      </c>
      <c r="B499">
        <v>0.05</v>
      </c>
      <c r="C499" t="b">
        <v>1</v>
      </c>
      <c r="D499">
        <v>0.96</v>
      </c>
      <c r="E499">
        <v>0.96</v>
      </c>
      <c r="F499">
        <v>0.96</v>
      </c>
      <c r="G499">
        <v>0.96</v>
      </c>
      <c r="H499">
        <v>0.96</v>
      </c>
      <c r="I499">
        <v>0.96</v>
      </c>
      <c r="J499">
        <v>0.96</v>
      </c>
      <c r="K499">
        <v>0.88</v>
      </c>
      <c r="L499">
        <v>0.96</v>
      </c>
      <c r="M499">
        <v>0.96</v>
      </c>
      <c r="N499">
        <v>0.96</v>
      </c>
      <c r="O499">
        <v>1</v>
      </c>
      <c r="P499">
        <f t="shared" si="18"/>
        <v>0.1</v>
      </c>
      <c r="Q499" t="str">
        <f t="shared" si="19"/>
        <v>0.0-0.1</v>
      </c>
    </row>
    <row r="500" spans="1:17" x14ac:dyDescent="0.3">
      <c r="A500" t="s">
        <v>522</v>
      </c>
      <c r="B500">
        <v>0.85</v>
      </c>
      <c r="C500" t="b">
        <v>0</v>
      </c>
      <c r="D500">
        <v>0</v>
      </c>
      <c r="E500">
        <v>0</v>
      </c>
      <c r="F500">
        <v>0</v>
      </c>
      <c r="G500">
        <v>0.99242424242424243</v>
      </c>
      <c r="H500">
        <v>0</v>
      </c>
      <c r="I500">
        <v>0.97727272727272729</v>
      </c>
      <c r="J500">
        <v>0.97727272727272729</v>
      </c>
      <c r="K500">
        <v>0.90909090909090906</v>
      </c>
      <c r="L500">
        <v>0.97727272727272729</v>
      </c>
      <c r="M500">
        <v>0</v>
      </c>
      <c r="N500">
        <v>0</v>
      </c>
      <c r="O500">
        <v>1</v>
      </c>
      <c r="P500">
        <f t="shared" si="18"/>
        <v>0.9</v>
      </c>
      <c r="Q500" t="str">
        <f t="shared" si="19"/>
        <v>0.8-0.9</v>
      </c>
    </row>
    <row r="501" spans="1:17" x14ac:dyDescent="0.3">
      <c r="A501" t="s">
        <v>523</v>
      </c>
      <c r="B501">
        <v>0.02</v>
      </c>
      <c r="C501" t="b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</v>
      </c>
      <c r="P501">
        <f t="shared" si="18"/>
        <v>0.1</v>
      </c>
      <c r="Q501" t="str">
        <f t="shared" si="19"/>
        <v>0.0-0.1</v>
      </c>
    </row>
    <row r="502" spans="1:17" x14ac:dyDescent="0.3">
      <c r="A502" t="s">
        <v>524</v>
      </c>
      <c r="B502">
        <v>0.75</v>
      </c>
      <c r="C502" t="b">
        <v>1</v>
      </c>
      <c r="D502">
        <v>0.96747967479674801</v>
      </c>
      <c r="E502">
        <v>0.67886178861788615</v>
      </c>
      <c r="F502">
        <v>0.95731707317073167</v>
      </c>
      <c r="G502">
        <v>0.43089430894308944</v>
      </c>
      <c r="H502">
        <v>0.5467479674796748</v>
      </c>
      <c r="I502">
        <v>0.3516260162601626</v>
      </c>
      <c r="J502">
        <v>0.3597560975609756</v>
      </c>
      <c r="K502">
        <v>0.32723577235772355</v>
      </c>
      <c r="L502">
        <v>0.31707317073170732</v>
      </c>
      <c r="M502">
        <v>0.5467479674796748</v>
      </c>
      <c r="N502">
        <v>0.9532520325203252</v>
      </c>
      <c r="O502">
        <v>0.99186991869918695</v>
      </c>
      <c r="P502">
        <f t="shared" si="18"/>
        <v>0.79999999999999993</v>
      </c>
      <c r="Q502" t="str">
        <f t="shared" si="19"/>
        <v>0.7-0.8</v>
      </c>
    </row>
    <row r="503" spans="1:17" x14ac:dyDescent="0.3">
      <c r="A503" t="s">
        <v>525</v>
      </c>
      <c r="B503">
        <v>0.23</v>
      </c>
      <c r="C503" t="b">
        <v>1</v>
      </c>
      <c r="D503">
        <v>0.7021276595744681</v>
      </c>
      <c r="E503">
        <v>0.57978723404255317</v>
      </c>
      <c r="F503">
        <v>0.60106382978723405</v>
      </c>
      <c r="G503">
        <v>0.69148936170212771</v>
      </c>
      <c r="H503">
        <v>0.7021276595744681</v>
      </c>
      <c r="I503">
        <v>0.55319148936170215</v>
      </c>
      <c r="J503">
        <v>0.36702127659574468</v>
      </c>
      <c r="K503">
        <v>0.39893617021276595</v>
      </c>
      <c r="L503">
        <v>0.46808510638297873</v>
      </c>
      <c r="M503">
        <v>0.69148936170212771</v>
      </c>
      <c r="N503">
        <v>0.67021276595744683</v>
      </c>
      <c r="O503">
        <v>0.91489361702127603</v>
      </c>
      <c r="P503">
        <f t="shared" si="18"/>
        <v>0.30000000000000004</v>
      </c>
      <c r="Q503" t="str">
        <f t="shared" si="19"/>
        <v>0.2-0.3</v>
      </c>
    </row>
    <row r="504" spans="1:17" x14ac:dyDescent="0.3">
      <c r="A504" t="s">
        <v>526</v>
      </c>
      <c r="B504">
        <v>0.11</v>
      </c>
      <c r="C504" t="b">
        <v>1</v>
      </c>
      <c r="D504">
        <v>0.68322981366459623</v>
      </c>
      <c r="E504">
        <v>0.52795031055900621</v>
      </c>
      <c r="F504">
        <v>0.54658385093167705</v>
      </c>
      <c r="G504">
        <v>0.68322981366459623</v>
      </c>
      <c r="H504">
        <v>0.68322981366459623</v>
      </c>
      <c r="I504">
        <v>0.63354037267080743</v>
      </c>
      <c r="J504">
        <v>0.40993788819875776</v>
      </c>
      <c r="K504">
        <v>0.27950310559006208</v>
      </c>
      <c r="L504">
        <v>0.42857142857142855</v>
      </c>
      <c r="M504">
        <v>0.6645962732919255</v>
      </c>
      <c r="N504">
        <v>0.68322981366459623</v>
      </c>
      <c r="O504">
        <v>0.82608695652173902</v>
      </c>
      <c r="P504">
        <f t="shared" si="18"/>
        <v>0.2</v>
      </c>
      <c r="Q504" t="str">
        <f t="shared" si="19"/>
        <v>0.1-0.2</v>
      </c>
    </row>
    <row r="505" spans="1:17" x14ac:dyDescent="0.3">
      <c r="A505" t="s">
        <v>527</v>
      </c>
      <c r="B505">
        <v>0.51</v>
      </c>
      <c r="C505" t="b">
        <v>0</v>
      </c>
      <c r="D505">
        <v>0.99428571428571433</v>
      </c>
      <c r="E505">
        <v>0</v>
      </c>
      <c r="F505">
        <v>0</v>
      </c>
      <c r="G505">
        <v>0</v>
      </c>
      <c r="H505">
        <v>0</v>
      </c>
      <c r="I505">
        <v>0.68571428571428572</v>
      </c>
      <c r="J505">
        <v>0.78</v>
      </c>
      <c r="K505">
        <v>0.74571428571428566</v>
      </c>
      <c r="L505">
        <v>0.81714285714285717</v>
      </c>
      <c r="M505">
        <v>0</v>
      </c>
      <c r="N505">
        <v>0</v>
      </c>
      <c r="O505">
        <v>1</v>
      </c>
      <c r="P505">
        <f t="shared" si="18"/>
        <v>0.6</v>
      </c>
      <c r="Q505" t="str">
        <f t="shared" si="19"/>
        <v>0.5-0.6</v>
      </c>
    </row>
    <row r="506" spans="1:17" x14ac:dyDescent="0.3">
      <c r="A506" t="s">
        <v>528</v>
      </c>
      <c r="B506">
        <v>0.69</v>
      </c>
      <c r="C506" t="b">
        <v>1</v>
      </c>
      <c r="D506">
        <v>0.93500000000000005</v>
      </c>
      <c r="E506">
        <v>0.82250000000000001</v>
      </c>
      <c r="F506">
        <v>0.92249999999999999</v>
      </c>
      <c r="G506">
        <v>0.74750000000000005</v>
      </c>
      <c r="H506">
        <v>0.85750000000000004</v>
      </c>
      <c r="I506">
        <v>0.54500000000000004</v>
      </c>
      <c r="J506">
        <v>0.5575</v>
      </c>
      <c r="K506">
        <v>0.50249999999999995</v>
      </c>
      <c r="L506">
        <v>0.5675</v>
      </c>
      <c r="M506">
        <v>0.85750000000000004</v>
      </c>
      <c r="N506">
        <v>0.9325</v>
      </c>
      <c r="O506">
        <v>0.995</v>
      </c>
      <c r="P506">
        <f t="shared" si="18"/>
        <v>0.7</v>
      </c>
      <c r="Q506" t="str">
        <f t="shared" si="19"/>
        <v>0.6-0.7</v>
      </c>
    </row>
    <row r="507" spans="1:17" x14ac:dyDescent="0.3">
      <c r="A507" t="s">
        <v>529</v>
      </c>
      <c r="B507">
        <v>0.03</v>
      </c>
      <c r="C507" t="b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f t="shared" si="18"/>
        <v>0.1</v>
      </c>
      <c r="Q507" t="str">
        <f t="shared" si="19"/>
        <v>0.0-0.1</v>
      </c>
    </row>
    <row r="508" spans="1:17" x14ac:dyDescent="0.3">
      <c r="A508" t="s">
        <v>530</v>
      </c>
      <c r="B508">
        <v>0.79</v>
      </c>
      <c r="C508" t="b">
        <v>0</v>
      </c>
      <c r="D508">
        <v>0</v>
      </c>
      <c r="E508">
        <v>0</v>
      </c>
      <c r="F508">
        <v>0</v>
      </c>
      <c r="G508">
        <v>0.70648464163822522</v>
      </c>
      <c r="H508">
        <v>0.86348122866894195</v>
      </c>
      <c r="I508">
        <v>0.77133105802047786</v>
      </c>
      <c r="J508">
        <v>0.6348122866894198</v>
      </c>
      <c r="K508">
        <v>0.62116040955631402</v>
      </c>
      <c r="L508">
        <v>0.68941979522184305</v>
      </c>
      <c r="M508">
        <v>0.86348122866894195</v>
      </c>
      <c r="N508">
        <v>0</v>
      </c>
      <c r="O508">
        <v>1</v>
      </c>
      <c r="P508">
        <f t="shared" si="18"/>
        <v>0.79999999999999993</v>
      </c>
      <c r="Q508" t="str">
        <f t="shared" si="19"/>
        <v>0.7-0.8</v>
      </c>
    </row>
    <row r="509" spans="1:17" x14ac:dyDescent="0.3">
      <c r="A509" t="s">
        <v>531</v>
      </c>
      <c r="B509">
        <v>0.79</v>
      </c>
      <c r="C509" t="b">
        <v>1</v>
      </c>
      <c r="D509">
        <v>1</v>
      </c>
      <c r="E509">
        <v>0.89226519337016574</v>
      </c>
      <c r="F509">
        <v>1</v>
      </c>
      <c r="G509">
        <v>0.53591160220994472</v>
      </c>
      <c r="H509">
        <v>0.7983425414364641</v>
      </c>
      <c r="I509">
        <v>0.73756906077348061</v>
      </c>
      <c r="J509">
        <v>0.59944751381215466</v>
      </c>
      <c r="K509">
        <v>0.41160220994475138</v>
      </c>
      <c r="L509">
        <v>0.58839779005524862</v>
      </c>
      <c r="M509">
        <v>0.7983425414364641</v>
      </c>
      <c r="N509">
        <v>0.99723756906077343</v>
      </c>
      <c r="O509">
        <v>1</v>
      </c>
      <c r="P509">
        <f t="shared" si="18"/>
        <v>0.79999999999999993</v>
      </c>
      <c r="Q509" t="str">
        <f t="shared" si="19"/>
        <v>0.7-0.8</v>
      </c>
    </row>
    <row r="510" spans="1:17" x14ac:dyDescent="0.3">
      <c r="A510" t="s">
        <v>532</v>
      </c>
      <c r="B510">
        <v>0.93</v>
      </c>
      <c r="C510" t="b">
        <v>0</v>
      </c>
      <c r="D510">
        <v>0</v>
      </c>
      <c r="E510">
        <v>0</v>
      </c>
      <c r="F510">
        <v>0</v>
      </c>
      <c r="G510">
        <v>0.96190476190476193</v>
      </c>
      <c r="H510">
        <v>0</v>
      </c>
      <c r="I510">
        <v>0.99047619047619051</v>
      </c>
      <c r="J510">
        <v>0.96190476190476193</v>
      </c>
      <c r="K510">
        <v>0.96190476190476193</v>
      </c>
      <c r="L510">
        <v>0.96190476190476193</v>
      </c>
      <c r="M510">
        <v>0</v>
      </c>
      <c r="N510">
        <v>0</v>
      </c>
      <c r="O510">
        <v>1</v>
      </c>
      <c r="P510">
        <f t="shared" si="18"/>
        <v>1</v>
      </c>
      <c r="Q510" t="str">
        <f t="shared" si="19"/>
        <v>0.9-1.0</v>
      </c>
    </row>
    <row r="511" spans="1:17" x14ac:dyDescent="0.3">
      <c r="A511" t="s">
        <v>533</v>
      </c>
      <c r="B511">
        <v>0.84</v>
      </c>
      <c r="C511" t="b">
        <v>0</v>
      </c>
      <c r="D511">
        <v>0</v>
      </c>
      <c r="E511">
        <v>0</v>
      </c>
      <c r="F511">
        <v>0</v>
      </c>
      <c r="G511">
        <v>0.79069767441860461</v>
      </c>
      <c r="H511">
        <v>0.8272425249169435</v>
      </c>
      <c r="I511">
        <v>0.70764119601328901</v>
      </c>
      <c r="J511">
        <v>0.75083056478405319</v>
      </c>
      <c r="K511">
        <v>0.69767441860465118</v>
      </c>
      <c r="L511">
        <v>0.69767441860465118</v>
      </c>
      <c r="M511">
        <v>0.8272425249169435</v>
      </c>
      <c r="N511">
        <v>0</v>
      </c>
      <c r="O511">
        <v>1</v>
      </c>
      <c r="P511">
        <f t="shared" si="18"/>
        <v>0.9</v>
      </c>
      <c r="Q511" t="str">
        <f t="shared" si="19"/>
        <v>0.8-0.9</v>
      </c>
    </row>
    <row r="512" spans="1:17" x14ac:dyDescent="0.3">
      <c r="A512" t="s">
        <v>534</v>
      </c>
      <c r="B512">
        <v>0.25</v>
      </c>
      <c r="C512" t="b">
        <v>1</v>
      </c>
      <c r="D512">
        <v>0.61596009975062349</v>
      </c>
      <c r="E512">
        <v>0.51122194513715713</v>
      </c>
      <c r="F512">
        <v>0.50623441396508728</v>
      </c>
      <c r="G512">
        <v>0.60847880299251866</v>
      </c>
      <c r="H512">
        <v>0.61097256857855364</v>
      </c>
      <c r="I512">
        <v>0.54613466334164584</v>
      </c>
      <c r="J512">
        <v>0.3940149625935162</v>
      </c>
      <c r="K512">
        <v>0.23441396508728179</v>
      </c>
      <c r="L512">
        <v>0.52618453865336656</v>
      </c>
      <c r="M512">
        <v>0.60349127182044893</v>
      </c>
      <c r="N512">
        <v>0.61596009975062349</v>
      </c>
      <c r="O512">
        <v>0.83541147132169502</v>
      </c>
      <c r="P512">
        <f t="shared" si="18"/>
        <v>0.30000000000000004</v>
      </c>
      <c r="Q512" t="str">
        <f t="shared" si="19"/>
        <v>0.2-0.3</v>
      </c>
    </row>
    <row r="513" spans="1:17" x14ac:dyDescent="0.3">
      <c r="A513" t="s">
        <v>535</v>
      </c>
      <c r="B513">
        <v>0.4</v>
      </c>
      <c r="C513" t="b">
        <v>1</v>
      </c>
      <c r="D513">
        <v>0.68231046931407946</v>
      </c>
      <c r="E513">
        <v>0.61191335740072206</v>
      </c>
      <c r="F513">
        <v>0.58664259927797835</v>
      </c>
      <c r="G513">
        <v>0.67148014440433212</v>
      </c>
      <c r="H513">
        <v>0.6732851985559567</v>
      </c>
      <c r="I513">
        <v>0.40433212996389889</v>
      </c>
      <c r="J513">
        <v>0.41877256317689532</v>
      </c>
      <c r="K513">
        <v>0.48194945848375453</v>
      </c>
      <c r="L513">
        <v>0.46389891696750901</v>
      </c>
      <c r="M513">
        <v>0.6732851985559567</v>
      </c>
      <c r="N513">
        <v>0.68050541516245489</v>
      </c>
      <c r="O513">
        <v>0.893501805054151</v>
      </c>
      <c r="P513">
        <f t="shared" si="18"/>
        <v>0.4</v>
      </c>
      <c r="Q513" t="str">
        <f t="shared" si="19"/>
        <v>0.3-0.4</v>
      </c>
    </row>
    <row r="514" spans="1:17" x14ac:dyDescent="0.3">
      <c r="A514" t="s">
        <v>536</v>
      </c>
      <c r="B514">
        <v>0.05</v>
      </c>
      <c r="C514" t="b">
        <v>1</v>
      </c>
      <c r="D514">
        <v>1</v>
      </c>
      <c r="E514">
        <v>1</v>
      </c>
      <c r="F514">
        <v>1</v>
      </c>
      <c r="G514">
        <v>0.93333333333333335</v>
      </c>
      <c r="H514">
        <v>0.8666666666666667</v>
      </c>
      <c r="I514">
        <v>0.83333333333333337</v>
      </c>
      <c r="J514">
        <v>0.93333333333333335</v>
      </c>
      <c r="K514">
        <v>0.76666666666666672</v>
      </c>
      <c r="L514">
        <v>0.93333333333333335</v>
      </c>
      <c r="M514">
        <v>0.96666666666666667</v>
      </c>
      <c r="N514">
        <v>1</v>
      </c>
      <c r="O514">
        <v>1</v>
      </c>
      <c r="P514">
        <f t="shared" si="18"/>
        <v>0.1</v>
      </c>
      <c r="Q514" t="str">
        <f t="shared" si="19"/>
        <v>0.0-0.1</v>
      </c>
    </row>
    <row r="515" spans="1:17" x14ac:dyDescent="0.3">
      <c r="A515" t="s">
        <v>537</v>
      </c>
      <c r="B515">
        <v>0.12</v>
      </c>
      <c r="C515" t="b">
        <v>1</v>
      </c>
      <c r="D515">
        <v>0.90277777777777779</v>
      </c>
      <c r="E515">
        <v>0.875</v>
      </c>
      <c r="F515">
        <v>0.84722222222222221</v>
      </c>
      <c r="G515">
        <v>0.88194444444444442</v>
      </c>
      <c r="H515">
        <v>0.90277777777777779</v>
      </c>
      <c r="I515">
        <v>0.86111111111111116</v>
      </c>
      <c r="J515">
        <v>0.79861111111111116</v>
      </c>
      <c r="K515">
        <v>0.6875</v>
      </c>
      <c r="L515">
        <v>0.79861111111111116</v>
      </c>
      <c r="M515">
        <v>0.89583333333333337</v>
      </c>
      <c r="N515">
        <v>0.90277777777777779</v>
      </c>
      <c r="O515">
        <v>0.95833333333333304</v>
      </c>
      <c r="P515">
        <f t="shared" ref="P515:P578" si="20">ROUNDUP(B515,1)</f>
        <v>0.2</v>
      </c>
      <c r="Q515" t="str">
        <f t="shared" si="19"/>
        <v>0.1-0.2</v>
      </c>
    </row>
    <row r="516" spans="1:17" x14ac:dyDescent="0.3">
      <c r="A516" t="s">
        <v>538</v>
      </c>
      <c r="B516">
        <v>0.25</v>
      </c>
      <c r="C516" t="b">
        <v>1</v>
      </c>
      <c r="D516">
        <v>0.75520833333333337</v>
      </c>
      <c r="E516">
        <v>0.61979166666666663</v>
      </c>
      <c r="F516">
        <v>0.61979166666666663</v>
      </c>
      <c r="G516">
        <v>0.75520833333333337</v>
      </c>
      <c r="H516">
        <v>0.75520833333333337</v>
      </c>
      <c r="I516">
        <v>0.63020833333333337</v>
      </c>
      <c r="J516">
        <v>0.546875</v>
      </c>
      <c r="K516">
        <v>0.46354166666666669</v>
      </c>
      <c r="L516">
        <v>0.51041666666666663</v>
      </c>
      <c r="M516">
        <v>0.75520833333333337</v>
      </c>
      <c r="N516">
        <v>0.75520833333333337</v>
      </c>
      <c r="O516">
        <v>0.953125</v>
      </c>
      <c r="P516">
        <f t="shared" si="20"/>
        <v>0.30000000000000004</v>
      </c>
      <c r="Q516" t="str">
        <f t="shared" si="19"/>
        <v>0.2-0.3</v>
      </c>
    </row>
    <row r="517" spans="1:17" x14ac:dyDescent="0.3">
      <c r="A517" t="s">
        <v>539</v>
      </c>
      <c r="B517">
        <v>0.65</v>
      </c>
      <c r="C517" t="b">
        <v>1</v>
      </c>
      <c r="D517">
        <v>0.91141732283464572</v>
      </c>
      <c r="E517">
        <v>0.77559055118110232</v>
      </c>
      <c r="F517">
        <v>0.87598425196850394</v>
      </c>
      <c r="G517">
        <v>0.76377952755905509</v>
      </c>
      <c r="H517">
        <v>0.81692913385826771</v>
      </c>
      <c r="I517">
        <v>0.38976377952755903</v>
      </c>
      <c r="J517">
        <v>0.51771653543307083</v>
      </c>
      <c r="K517">
        <v>0.41929133858267714</v>
      </c>
      <c r="L517">
        <v>0.42913385826771655</v>
      </c>
      <c r="M517">
        <v>0.81692913385826771</v>
      </c>
      <c r="N517">
        <v>0.89566929133858264</v>
      </c>
      <c r="O517">
        <v>0.98228346456692905</v>
      </c>
      <c r="P517">
        <f t="shared" si="20"/>
        <v>0.7</v>
      </c>
      <c r="Q517" t="str">
        <f t="shared" ref="Q517:Q580" si="21">IF(LEFT(SUBSTITUTE(P517-0.1&amp;"-"&amp;P517,",","."),2)="0-","0.0-0.1",IF(RIGHT(SUBSTITUTE(P517-0.1&amp;"-"&amp;P517,",","."),2)="-1","0.9-1.0",SUBSTITUTE(P517-0.1&amp;"-"&amp;P517,",",".")))</f>
        <v>0.6-0.7</v>
      </c>
    </row>
    <row r="518" spans="1:17" x14ac:dyDescent="0.3">
      <c r="A518" t="s">
        <v>540</v>
      </c>
      <c r="B518">
        <v>0.54</v>
      </c>
      <c r="C518" t="b">
        <v>1</v>
      </c>
      <c r="D518">
        <v>0.81541218637992829</v>
      </c>
      <c r="E518">
        <v>0.76344086021505375</v>
      </c>
      <c r="F518">
        <v>0.76881720430107525</v>
      </c>
      <c r="G518">
        <v>0.77240143369175629</v>
      </c>
      <c r="H518">
        <v>0.82258064516129037</v>
      </c>
      <c r="I518">
        <v>0.478494623655914</v>
      </c>
      <c r="J518">
        <v>0.56093189964157708</v>
      </c>
      <c r="K518">
        <v>0.57526881720430112</v>
      </c>
      <c r="L518">
        <v>0.54121863799283154</v>
      </c>
      <c r="M518">
        <v>0.82078853046594979</v>
      </c>
      <c r="N518">
        <v>0.80824372759856633</v>
      </c>
      <c r="O518">
        <v>0.97132616487455103</v>
      </c>
      <c r="P518">
        <f t="shared" si="20"/>
        <v>0.6</v>
      </c>
      <c r="Q518" t="str">
        <f t="shared" si="21"/>
        <v>0.5-0.6</v>
      </c>
    </row>
    <row r="519" spans="1:17" x14ac:dyDescent="0.3">
      <c r="A519" t="s">
        <v>541</v>
      </c>
      <c r="B519">
        <v>0.6</v>
      </c>
      <c r="C519" t="b">
        <v>1</v>
      </c>
      <c r="D519">
        <v>0.87105263157894741</v>
      </c>
      <c r="E519">
        <v>0.69210526315789478</v>
      </c>
      <c r="F519">
        <v>0.83157894736842108</v>
      </c>
      <c r="G519">
        <v>0.58157894736842108</v>
      </c>
      <c r="H519">
        <v>0.6</v>
      </c>
      <c r="I519">
        <v>0.57105263157894737</v>
      </c>
      <c r="J519">
        <v>0.55263157894736847</v>
      </c>
      <c r="K519">
        <v>0.48157894736842105</v>
      </c>
      <c r="L519">
        <v>0.57105263157894737</v>
      </c>
      <c r="M519">
        <v>0.59736842105263155</v>
      </c>
      <c r="N519">
        <v>0.85263157894736841</v>
      </c>
      <c r="O519">
        <v>0.99210526315789405</v>
      </c>
      <c r="P519">
        <f t="shared" si="20"/>
        <v>0.6</v>
      </c>
      <c r="Q519" t="str">
        <f t="shared" si="21"/>
        <v>0.5-0.6</v>
      </c>
    </row>
    <row r="520" spans="1:17" x14ac:dyDescent="0.3">
      <c r="A520" t="s">
        <v>542</v>
      </c>
      <c r="B520">
        <v>0.89</v>
      </c>
      <c r="C520" t="b">
        <v>0</v>
      </c>
      <c r="D520">
        <v>0</v>
      </c>
      <c r="E520">
        <v>0</v>
      </c>
      <c r="F520">
        <v>0</v>
      </c>
      <c r="G520">
        <v>0.68965517241379315</v>
      </c>
      <c r="H520">
        <v>0.68338557993730409</v>
      </c>
      <c r="I520">
        <v>0.69278996865203757</v>
      </c>
      <c r="J520">
        <v>0.77742946708463945</v>
      </c>
      <c r="K520">
        <v>0.68025078369905956</v>
      </c>
      <c r="L520">
        <v>0.71473354231974917</v>
      </c>
      <c r="M520">
        <v>0.68338557993730409</v>
      </c>
      <c r="N520">
        <v>0</v>
      </c>
      <c r="O520">
        <v>1</v>
      </c>
      <c r="P520">
        <f t="shared" si="20"/>
        <v>0.9</v>
      </c>
      <c r="Q520" t="str">
        <f t="shared" si="21"/>
        <v>0.8-0.9</v>
      </c>
    </row>
    <row r="521" spans="1:17" x14ac:dyDescent="0.3">
      <c r="A521" t="s">
        <v>543</v>
      </c>
      <c r="B521">
        <v>0.17</v>
      </c>
      <c r="C521" t="b">
        <v>1</v>
      </c>
      <c r="D521">
        <v>0.71571906354515047</v>
      </c>
      <c r="E521">
        <v>0.57190635451505012</v>
      </c>
      <c r="F521">
        <v>0.57525083612040129</v>
      </c>
      <c r="G521">
        <v>0.71571906354515047</v>
      </c>
      <c r="H521">
        <v>0.71571906354515047</v>
      </c>
      <c r="I521">
        <v>0.56521739130434778</v>
      </c>
      <c r="J521">
        <v>0.42474916387959866</v>
      </c>
      <c r="K521">
        <v>0.48829431438127091</v>
      </c>
      <c r="L521">
        <v>0.57859531772575246</v>
      </c>
      <c r="M521">
        <v>0.7123745819397993</v>
      </c>
      <c r="N521">
        <v>0.71571906354515047</v>
      </c>
      <c r="O521">
        <v>0.83277591973244103</v>
      </c>
      <c r="P521">
        <f t="shared" si="20"/>
        <v>0.2</v>
      </c>
      <c r="Q521" t="str">
        <f t="shared" si="21"/>
        <v>0.1-0.2</v>
      </c>
    </row>
    <row r="522" spans="1:17" x14ac:dyDescent="0.3">
      <c r="A522" t="s">
        <v>544</v>
      </c>
      <c r="B522">
        <v>0.82</v>
      </c>
      <c r="C522" t="b">
        <v>0</v>
      </c>
      <c r="D522">
        <v>0</v>
      </c>
      <c r="E522">
        <v>1</v>
      </c>
      <c r="F522">
        <v>0</v>
      </c>
      <c r="G522">
        <v>0.70889487870619949</v>
      </c>
      <c r="H522">
        <v>0.64420485175202158</v>
      </c>
      <c r="I522">
        <v>0.57951482479784366</v>
      </c>
      <c r="J522">
        <v>0.61994609164420489</v>
      </c>
      <c r="K522">
        <v>0.70350404312668469</v>
      </c>
      <c r="L522">
        <v>0.61455525606469008</v>
      </c>
      <c r="M522">
        <v>0.64420485175202158</v>
      </c>
      <c r="N522">
        <v>0</v>
      </c>
      <c r="O522">
        <v>1</v>
      </c>
      <c r="P522">
        <f t="shared" si="20"/>
        <v>0.9</v>
      </c>
      <c r="Q522" t="str">
        <f t="shared" si="21"/>
        <v>0.8-0.9</v>
      </c>
    </row>
    <row r="523" spans="1:17" x14ac:dyDescent="0.3">
      <c r="A523" t="s">
        <v>545</v>
      </c>
      <c r="B523">
        <v>0.18</v>
      </c>
      <c r="C523" t="b">
        <v>1</v>
      </c>
      <c r="D523">
        <v>0.63500000000000001</v>
      </c>
      <c r="E523">
        <v>0.56999999999999995</v>
      </c>
      <c r="F523">
        <v>0.54</v>
      </c>
      <c r="G523">
        <v>0.64</v>
      </c>
      <c r="H523">
        <v>0.64500000000000002</v>
      </c>
      <c r="I523">
        <v>0.52500000000000002</v>
      </c>
      <c r="J523">
        <v>0.39</v>
      </c>
      <c r="K523">
        <v>0.35</v>
      </c>
      <c r="L523">
        <v>0.435</v>
      </c>
      <c r="M523">
        <v>0.64500000000000002</v>
      </c>
      <c r="N523">
        <v>0.64500000000000002</v>
      </c>
      <c r="O523">
        <v>0.88</v>
      </c>
      <c r="P523">
        <f t="shared" si="20"/>
        <v>0.2</v>
      </c>
      <c r="Q523" t="str">
        <f t="shared" si="21"/>
        <v>0.1-0.2</v>
      </c>
    </row>
    <row r="524" spans="1:17" x14ac:dyDescent="0.3">
      <c r="A524" t="s">
        <v>546</v>
      </c>
      <c r="B524">
        <v>0.68</v>
      </c>
      <c r="C524" t="b">
        <v>1</v>
      </c>
      <c r="D524">
        <v>0.84855491329479771</v>
      </c>
      <c r="E524">
        <v>0.64393063583815024</v>
      </c>
      <c r="F524">
        <v>0.79653179190751444</v>
      </c>
      <c r="G524">
        <v>0.51676300578034684</v>
      </c>
      <c r="H524">
        <v>0.64624277456647394</v>
      </c>
      <c r="I524">
        <v>0.31213872832369943</v>
      </c>
      <c r="J524">
        <v>0.39190751445086708</v>
      </c>
      <c r="K524">
        <v>0.32601156069364162</v>
      </c>
      <c r="L524">
        <v>0.40346820809248557</v>
      </c>
      <c r="M524">
        <v>0.64624277456647394</v>
      </c>
      <c r="N524">
        <v>0.82774566473988442</v>
      </c>
      <c r="O524">
        <v>0.96531791907514397</v>
      </c>
      <c r="P524">
        <f t="shared" si="20"/>
        <v>0.7</v>
      </c>
      <c r="Q524" t="str">
        <f t="shared" si="21"/>
        <v>0.6-0.7</v>
      </c>
    </row>
    <row r="525" spans="1:17" x14ac:dyDescent="0.3">
      <c r="A525" t="s">
        <v>547</v>
      </c>
      <c r="B525">
        <v>0.9</v>
      </c>
      <c r="C525" t="b">
        <v>0</v>
      </c>
      <c r="D525">
        <v>0</v>
      </c>
      <c r="E525">
        <v>0.98687089715536103</v>
      </c>
      <c r="F525">
        <v>0</v>
      </c>
      <c r="G525">
        <v>0.64551422319474838</v>
      </c>
      <c r="H525">
        <v>0.61269146608315095</v>
      </c>
      <c r="I525">
        <v>0.65864332603938736</v>
      </c>
      <c r="J525">
        <v>0.62582056892778992</v>
      </c>
      <c r="K525">
        <v>0.6367614879649891</v>
      </c>
      <c r="L525">
        <v>0.65645514223194745</v>
      </c>
      <c r="M525">
        <v>0.61269146608315095</v>
      </c>
      <c r="N525">
        <v>0.99781181619256021</v>
      </c>
      <c r="O525">
        <v>1</v>
      </c>
      <c r="P525">
        <f t="shared" si="20"/>
        <v>0.9</v>
      </c>
      <c r="Q525" t="str">
        <f t="shared" si="21"/>
        <v>0.8-0.9</v>
      </c>
    </row>
    <row r="526" spans="1:17" x14ac:dyDescent="0.3">
      <c r="A526" t="s">
        <v>548</v>
      </c>
      <c r="B526">
        <v>0.86</v>
      </c>
      <c r="C526" t="b">
        <v>0</v>
      </c>
      <c r="D526">
        <v>0</v>
      </c>
      <c r="E526">
        <v>0</v>
      </c>
      <c r="F526">
        <v>0</v>
      </c>
      <c r="G526">
        <v>0.92771084337349397</v>
      </c>
      <c r="H526">
        <v>0</v>
      </c>
      <c r="I526">
        <v>0.98192771084337349</v>
      </c>
      <c r="J526">
        <v>0.95180722891566261</v>
      </c>
      <c r="K526">
        <v>0.97590361445783136</v>
      </c>
      <c r="L526">
        <v>0.95180722891566261</v>
      </c>
      <c r="M526">
        <v>0</v>
      </c>
      <c r="N526">
        <v>0</v>
      </c>
      <c r="O526">
        <v>1</v>
      </c>
      <c r="P526">
        <f t="shared" si="20"/>
        <v>0.9</v>
      </c>
      <c r="Q526" t="str">
        <f t="shared" si="21"/>
        <v>0.8-0.9</v>
      </c>
    </row>
    <row r="527" spans="1:17" x14ac:dyDescent="0.3">
      <c r="A527" t="s">
        <v>549</v>
      </c>
      <c r="B527">
        <v>0.68</v>
      </c>
      <c r="C527" t="b">
        <v>1</v>
      </c>
      <c r="D527">
        <v>0.84615384615384615</v>
      </c>
      <c r="E527">
        <v>0.64201183431952658</v>
      </c>
      <c r="F527">
        <v>0.78402366863905326</v>
      </c>
      <c r="G527">
        <v>0.63017751479289941</v>
      </c>
      <c r="H527">
        <v>0.68934911242603547</v>
      </c>
      <c r="I527">
        <v>0.33579881656804733</v>
      </c>
      <c r="J527">
        <v>0.34911242603550297</v>
      </c>
      <c r="K527">
        <v>0.39792899408284022</v>
      </c>
      <c r="L527">
        <v>0.32692307692307693</v>
      </c>
      <c r="M527">
        <v>0.68786982248520712</v>
      </c>
      <c r="N527">
        <v>0.84319526627218933</v>
      </c>
      <c r="O527">
        <v>0.96745562130177498</v>
      </c>
      <c r="P527">
        <f t="shared" si="20"/>
        <v>0.7</v>
      </c>
      <c r="Q527" t="str">
        <f t="shared" si="21"/>
        <v>0.6-0.7</v>
      </c>
    </row>
    <row r="528" spans="1:17" x14ac:dyDescent="0.3">
      <c r="A528" t="s">
        <v>550</v>
      </c>
      <c r="B528">
        <v>0.46</v>
      </c>
      <c r="C528" t="b">
        <v>0</v>
      </c>
      <c r="D528">
        <v>0.950207468879668</v>
      </c>
      <c r="E528">
        <v>0</v>
      </c>
      <c r="F528">
        <v>0.975103734439834</v>
      </c>
      <c r="G528">
        <v>0.94190871369294604</v>
      </c>
      <c r="H528">
        <v>0.94190871369294604</v>
      </c>
      <c r="I528">
        <v>0.63070539419087135</v>
      </c>
      <c r="J528">
        <v>0.62240663900414939</v>
      </c>
      <c r="K528">
        <v>0.58091286307053946</v>
      </c>
      <c r="L528">
        <v>0.63900414937759331</v>
      </c>
      <c r="M528">
        <v>0.94190871369294604</v>
      </c>
      <c r="N528">
        <v>0</v>
      </c>
      <c r="O528">
        <v>1</v>
      </c>
      <c r="P528">
        <f t="shared" si="20"/>
        <v>0.5</v>
      </c>
      <c r="Q528" t="str">
        <f t="shared" si="21"/>
        <v>0.4-0.5</v>
      </c>
    </row>
    <row r="529" spans="1:17" x14ac:dyDescent="0.3">
      <c r="A529" t="s">
        <v>551</v>
      </c>
      <c r="B529">
        <v>0.79</v>
      </c>
      <c r="C529" t="b">
        <v>1</v>
      </c>
      <c r="D529">
        <v>0.95399188092016241</v>
      </c>
      <c r="E529">
        <v>0.61975642760487148</v>
      </c>
      <c r="F529">
        <v>0.93775372124492562</v>
      </c>
      <c r="G529">
        <v>0.42625169147496617</v>
      </c>
      <c r="H529">
        <v>0.53721244925575107</v>
      </c>
      <c r="I529">
        <v>0.37753721244925575</v>
      </c>
      <c r="J529">
        <v>0.30987821380243574</v>
      </c>
      <c r="K529">
        <v>0.42625169147496617</v>
      </c>
      <c r="L529">
        <v>0.31529093369418132</v>
      </c>
      <c r="M529">
        <v>0.62110960757780787</v>
      </c>
      <c r="N529">
        <v>0.93369418132611637</v>
      </c>
      <c r="O529">
        <v>0.98240866035182595</v>
      </c>
      <c r="P529">
        <f t="shared" si="20"/>
        <v>0.79999999999999993</v>
      </c>
      <c r="Q529" t="str">
        <f t="shared" si="21"/>
        <v>0.7-0.8</v>
      </c>
    </row>
    <row r="530" spans="1:17" x14ac:dyDescent="0.3">
      <c r="A530" t="s">
        <v>552</v>
      </c>
      <c r="B530">
        <v>0.48</v>
      </c>
      <c r="C530" t="b">
        <v>1</v>
      </c>
      <c r="D530">
        <v>0.79207920792079212</v>
      </c>
      <c r="E530">
        <v>0.6996699669966997</v>
      </c>
      <c r="F530">
        <v>0.71947194719471952</v>
      </c>
      <c r="G530">
        <v>0.67656765676567654</v>
      </c>
      <c r="H530">
        <v>0.71947194719471952</v>
      </c>
      <c r="I530">
        <v>0.48184818481848185</v>
      </c>
      <c r="J530">
        <v>0.46204620462046203</v>
      </c>
      <c r="K530">
        <v>0.49834983498349833</v>
      </c>
      <c r="L530">
        <v>0.5544554455445545</v>
      </c>
      <c r="M530">
        <v>0.71947194719471952</v>
      </c>
      <c r="N530">
        <v>0.79867986798679869</v>
      </c>
      <c r="O530">
        <v>0.97359735973597294</v>
      </c>
      <c r="P530">
        <f t="shared" si="20"/>
        <v>0.5</v>
      </c>
      <c r="Q530" t="str">
        <f t="shared" si="21"/>
        <v>0.4-0.5</v>
      </c>
    </row>
    <row r="531" spans="1:17" x14ac:dyDescent="0.3">
      <c r="A531" t="s">
        <v>553</v>
      </c>
      <c r="B531">
        <v>0.92</v>
      </c>
      <c r="C531" t="b">
        <v>0</v>
      </c>
      <c r="D531">
        <v>0</v>
      </c>
      <c r="E531">
        <v>0</v>
      </c>
      <c r="F531">
        <v>0</v>
      </c>
      <c r="G531">
        <v>0</v>
      </c>
      <c r="H531">
        <v>0.93006993006993011</v>
      </c>
      <c r="I531">
        <v>0.80769230769230771</v>
      </c>
      <c r="J531">
        <v>0.70629370629370625</v>
      </c>
      <c r="K531">
        <v>0.67482517482517479</v>
      </c>
      <c r="L531">
        <v>0.67482517482517479</v>
      </c>
      <c r="M531">
        <v>0.85664335664335667</v>
      </c>
      <c r="N531">
        <v>0</v>
      </c>
      <c r="O531">
        <v>1</v>
      </c>
      <c r="P531">
        <f t="shared" si="20"/>
        <v>1</v>
      </c>
      <c r="Q531" t="str">
        <f t="shared" si="21"/>
        <v>0.9-1.0</v>
      </c>
    </row>
    <row r="532" spans="1:17" x14ac:dyDescent="0.3">
      <c r="A532" t="s">
        <v>554</v>
      </c>
      <c r="B532">
        <v>0.16</v>
      </c>
      <c r="C532" t="b">
        <v>1</v>
      </c>
      <c r="D532">
        <v>0.89516129032258063</v>
      </c>
      <c r="E532">
        <v>0.74193548387096775</v>
      </c>
      <c r="F532">
        <v>0.7338709677419355</v>
      </c>
      <c r="G532">
        <v>0.85483870967741937</v>
      </c>
      <c r="H532">
        <v>0.89516129032258063</v>
      </c>
      <c r="I532">
        <v>0.70161290322580649</v>
      </c>
      <c r="J532">
        <v>0.46774193548387094</v>
      </c>
      <c r="K532">
        <v>0.52419354838709675</v>
      </c>
      <c r="L532">
        <v>0.61290322580645162</v>
      </c>
      <c r="M532">
        <v>0.89516129032258063</v>
      </c>
      <c r="N532">
        <v>0.89516129032258063</v>
      </c>
      <c r="O532">
        <v>0.95967741935483797</v>
      </c>
      <c r="P532">
        <f t="shared" si="20"/>
        <v>0.2</v>
      </c>
      <c r="Q532" t="str">
        <f t="shared" si="21"/>
        <v>0.1-0.2</v>
      </c>
    </row>
    <row r="533" spans="1:17" x14ac:dyDescent="0.3">
      <c r="A533" t="s">
        <v>555</v>
      </c>
      <c r="B533">
        <v>0.39</v>
      </c>
      <c r="C533" t="b">
        <v>0</v>
      </c>
      <c r="D533">
        <v>0.99333333333333329</v>
      </c>
      <c r="E533">
        <v>0</v>
      </c>
      <c r="F533">
        <v>1</v>
      </c>
      <c r="G533">
        <v>0.88</v>
      </c>
      <c r="H533">
        <v>0</v>
      </c>
      <c r="I533">
        <v>0.74</v>
      </c>
      <c r="J533">
        <v>0.76666666666666672</v>
      </c>
      <c r="K533">
        <v>0.66</v>
      </c>
      <c r="L533">
        <v>0.82</v>
      </c>
      <c r="M533">
        <v>0</v>
      </c>
      <c r="N533">
        <v>0</v>
      </c>
      <c r="O533">
        <v>1</v>
      </c>
      <c r="P533">
        <f t="shared" si="20"/>
        <v>0.4</v>
      </c>
      <c r="Q533" t="str">
        <f t="shared" si="21"/>
        <v>0.3-0.4</v>
      </c>
    </row>
    <row r="534" spans="1:17" x14ac:dyDescent="0.3">
      <c r="A534" t="s">
        <v>556</v>
      </c>
      <c r="B534">
        <v>0.9</v>
      </c>
      <c r="C534" t="b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f t="shared" si="20"/>
        <v>0.9</v>
      </c>
      <c r="Q534" t="str">
        <f t="shared" si="21"/>
        <v>0.8-0.9</v>
      </c>
    </row>
    <row r="535" spans="1:17" x14ac:dyDescent="0.3">
      <c r="A535" t="s">
        <v>557</v>
      </c>
      <c r="B535">
        <v>0.53</v>
      </c>
      <c r="C535" t="b">
        <v>1</v>
      </c>
      <c r="D535">
        <v>0.86138613861386137</v>
      </c>
      <c r="E535">
        <v>0.9455445544554455</v>
      </c>
      <c r="F535">
        <v>0.85396039603960394</v>
      </c>
      <c r="G535">
        <v>0.83415841584158412</v>
      </c>
      <c r="H535">
        <v>0.8910891089108911</v>
      </c>
      <c r="I535">
        <v>0.39356435643564358</v>
      </c>
      <c r="J535">
        <v>0.5222772277227723</v>
      </c>
      <c r="K535">
        <v>0.49009900990099009</v>
      </c>
      <c r="L535">
        <v>0.54455445544554459</v>
      </c>
      <c r="M535">
        <v>0.8910891089108911</v>
      </c>
      <c r="N535">
        <v>0.89603960396039606</v>
      </c>
      <c r="O535">
        <v>0.99009900990098998</v>
      </c>
      <c r="P535">
        <f t="shared" si="20"/>
        <v>0.6</v>
      </c>
      <c r="Q535" t="str">
        <f t="shared" si="21"/>
        <v>0.5-0.6</v>
      </c>
    </row>
    <row r="536" spans="1:17" x14ac:dyDescent="0.3">
      <c r="A536" t="s">
        <v>558</v>
      </c>
      <c r="B536">
        <v>0.28999999999999998</v>
      </c>
      <c r="C536" t="b">
        <v>1</v>
      </c>
      <c r="D536">
        <v>0.93548387096774188</v>
      </c>
      <c r="E536">
        <v>0.86021505376344087</v>
      </c>
      <c r="F536">
        <v>0.81720430107526887</v>
      </c>
      <c r="G536">
        <v>0.93548387096774188</v>
      </c>
      <c r="H536">
        <v>0.93548387096774188</v>
      </c>
      <c r="I536">
        <v>0.71505376344086025</v>
      </c>
      <c r="J536">
        <v>0.58602150537634412</v>
      </c>
      <c r="K536">
        <v>0.55913978494623651</v>
      </c>
      <c r="L536">
        <v>0.63978494623655913</v>
      </c>
      <c r="M536">
        <v>0.93548387096774188</v>
      </c>
      <c r="N536">
        <v>0.93548387096774188</v>
      </c>
      <c r="O536">
        <v>0.99462365591397806</v>
      </c>
      <c r="P536">
        <f t="shared" si="20"/>
        <v>0.30000000000000004</v>
      </c>
      <c r="Q536" t="str">
        <f t="shared" si="21"/>
        <v>0.2-0.3</v>
      </c>
    </row>
    <row r="537" spans="1:17" x14ac:dyDescent="0.3">
      <c r="A537" t="s">
        <v>559</v>
      </c>
      <c r="B537">
        <v>0.34</v>
      </c>
      <c r="C537" t="b">
        <v>0</v>
      </c>
      <c r="D537">
        <v>0</v>
      </c>
      <c r="E537">
        <v>0</v>
      </c>
      <c r="F537">
        <v>1</v>
      </c>
      <c r="G537">
        <v>0.98449612403100772</v>
      </c>
      <c r="H537">
        <v>0</v>
      </c>
      <c r="I537">
        <v>0.8294573643410853</v>
      </c>
      <c r="J537">
        <v>0.70542635658914732</v>
      </c>
      <c r="K537">
        <v>0.94573643410852715</v>
      </c>
      <c r="L537">
        <v>0.98449612403100772</v>
      </c>
      <c r="M537">
        <v>0</v>
      </c>
      <c r="N537">
        <v>0</v>
      </c>
      <c r="O537">
        <v>1</v>
      </c>
      <c r="P537">
        <f t="shared" si="20"/>
        <v>0.4</v>
      </c>
      <c r="Q537" t="str">
        <f t="shared" si="21"/>
        <v>0.3-0.4</v>
      </c>
    </row>
    <row r="538" spans="1:17" x14ac:dyDescent="0.3">
      <c r="A538" t="s">
        <v>560</v>
      </c>
      <c r="B538">
        <v>0.45</v>
      </c>
      <c r="C538" t="b">
        <v>1</v>
      </c>
      <c r="D538">
        <v>0.69117647058823528</v>
      </c>
      <c r="E538">
        <v>0.67352941176470593</v>
      </c>
      <c r="F538">
        <v>0.66323529411764703</v>
      </c>
      <c r="G538">
        <v>0.72352941176470587</v>
      </c>
      <c r="H538">
        <v>0.72499999999999998</v>
      </c>
      <c r="I538">
        <v>0.3926470588235294</v>
      </c>
      <c r="J538">
        <v>0.41617647058823531</v>
      </c>
      <c r="K538">
        <v>0.43382352941176472</v>
      </c>
      <c r="L538">
        <v>0.4602941176470588</v>
      </c>
      <c r="M538">
        <v>0.72499999999999998</v>
      </c>
      <c r="N538">
        <v>0.71764705882352942</v>
      </c>
      <c r="O538">
        <v>0.92647058823529405</v>
      </c>
      <c r="P538">
        <f t="shared" si="20"/>
        <v>0.5</v>
      </c>
      <c r="Q538" t="str">
        <f t="shared" si="21"/>
        <v>0.4-0.5</v>
      </c>
    </row>
    <row r="539" spans="1:17" x14ac:dyDescent="0.3">
      <c r="A539" t="s">
        <v>561</v>
      </c>
      <c r="B539">
        <v>0.71</v>
      </c>
      <c r="C539" t="b">
        <v>1</v>
      </c>
      <c r="D539">
        <v>0.84606481481481477</v>
      </c>
      <c r="E539">
        <v>0.59606481481481477</v>
      </c>
      <c r="F539">
        <v>0.83912037037037035</v>
      </c>
      <c r="G539">
        <v>0.47337962962962965</v>
      </c>
      <c r="H539">
        <v>0.49652777777777779</v>
      </c>
      <c r="I539">
        <v>0.40162037037037035</v>
      </c>
      <c r="J539">
        <v>0.32754629629629628</v>
      </c>
      <c r="K539">
        <v>0.42245370370370372</v>
      </c>
      <c r="L539">
        <v>0.38773148148148145</v>
      </c>
      <c r="M539">
        <v>0.49652777777777779</v>
      </c>
      <c r="N539">
        <v>0.84027777777777779</v>
      </c>
      <c r="O539">
        <v>0.95486111111111105</v>
      </c>
      <c r="P539">
        <f t="shared" si="20"/>
        <v>0.79999999999999993</v>
      </c>
      <c r="Q539" t="str">
        <f t="shared" si="21"/>
        <v>0.7-0.8</v>
      </c>
    </row>
    <row r="540" spans="1:17" x14ac:dyDescent="0.3">
      <c r="A540" t="s">
        <v>562</v>
      </c>
      <c r="B540">
        <v>0.64</v>
      </c>
      <c r="C540" t="b">
        <v>0</v>
      </c>
      <c r="D540">
        <v>0.97239263803680986</v>
      </c>
      <c r="E540">
        <v>0</v>
      </c>
      <c r="F540">
        <v>0.96625766871165641</v>
      </c>
      <c r="G540">
        <v>0.74846625766871167</v>
      </c>
      <c r="H540">
        <v>0.74233128834355833</v>
      </c>
      <c r="I540">
        <v>0.6165644171779141</v>
      </c>
      <c r="J540">
        <v>0.59509202453987731</v>
      </c>
      <c r="K540">
        <v>0.61349693251533743</v>
      </c>
      <c r="L540">
        <v>0.62269938650306744</v>
      </c>
      <c r="M540">
        <v>0.74233128834355833</v>
      </c>
      <c r="N540">
        <v>0.99693251533742333</v>
      </c>
      <c r="O540">
        <v>1</v>
      </c>
      <c r="P540">
        <f t="shared" si="20"/>
        <v>0.7</v>
      </c>
      <c r="Q540" t="str">
        <f t="shared" si="21"/>
        <v>0.6-0.7</v>
      </c>
    </row>
    <row r="541" spans="1:17" x14ac:dyDescent="0.3">
      <c r="A541" t="s">
        <v>563</v>
      </c>
      <c r="B541">
        <v>0.56000000000000005</v>
      </c>
      <c r="C541" t="b">
        <v>1</v>
      </c>
      <c r="D541">
        <v>0.6681715575620768</v>
      </c>
      <c r="E541">
        <v>0.52257336343115124</v>
      </c>
      <c r="F541">
        <v>0.62189616252821667</v>
      </c>
      <c r="G541">
        <v>0.57674943566591419</v>
      </c>
      <c r="H541">
        <v>0.58126410835214448</v>
      </c>
      <c r="I541">
        <v>0.34988713318284426</v>
      </c>
      <c r="J541">
        <v>0.38374717832957111</v>
      </c>
      <c r="K541">
        <v>0.39390519187358919</v>
      </c>
      <c r="L541">
        <v>0.40632054176072235</v>
      </c>
      <c r="M541">
        <v>0.58126410835214448</v>
      </c>
      <c r="N541">
        <v>0.66930022573363435</v>
      </c>
      <c r="O541">
        <v>0.914221218961625</v>
      </c>
      <c r="P541">
        <f t="shared" si="20"/>
        <v>0.6</v>
      </c>
      <c r="Q541" t="str">
        <f t="shared" si="21"/>
        <v>0.5-0.6</v>
      </c>
    </row>
    <row r="542" spans="1:17" x14ac:dyDescent="0.3">
      <c r="A542" t="s">
        <v>564</v>
      </c>
      <c r="B542">
        <v>0.4</v>
      </c>
      <c r="C542" t="b">
        <v>0</v>
      </c>
      <c r="D542">
        <v>0.95918367346938771</v>
      </c>
      <c r="E542">
        <v>0</v>
      </c>
      <c r="F542">
        <v>0.97959183673469385</v>
      </c>
      <c r="G542">
        <v>1</v>
      </c>
      <c r="H542">
        <v>0.93877551020408168</v>
      </c>
      <c r="I542">
        <v>0.63265306122448983</v>
      </c>
      <c r="J542">
        <v>0.76190476190476186</v>
      </c>
      <c r="K542">
        <v>0.68707482993197277</v>
      </c>
      <c r="L542">
        <v>0.73469387755102045</v>
      </c>
      <c r="M542">
        <v>0</v>
      </c>
      <c r="N542">
        <v>0</v>
      </c>
      <c r="O542">
        <v>1</v>
      </c>
      <c r="P542">
        <f t="shared" si="20"/>
        <v>0.4</v>
      </c>
      <c r="Q542" t="str">
        <f t="shared" si="21"/>
        <v>0.3-0.4</v>
      </c>
    </row>
    <row r="543" spans="1:17" x14ac:dyDescent="0.3">
      <c r="A543" t="s">
        <v>565</v>
      </c>
      <c r="B543">
        <v>0.55000000000000004</v>
      </c>
      <c r="C543" t="b">
        <v>1</v>
      </c>
      <c r="D543">
        <v>0.84883720930232553</v>
      </c>
      <c r="E543">
        <v>0.72965116279069764</v>
      </c>
      <c r="F543">
        <v>0.81686046511627908</v>
      </c>
      <c r="G543">
        <v>0.68023255813953487</v>
      </c>
      <c r="H543">
        <v>0.68604651162790697</v>
      </c>
      <c r="I543">
        <v>0.47383720930232559</v>
      </c>
      <c r="J543">
        <v>0.43023255813953487</v>
      </c>
      <c r="K543">
        <v>0.38372093023255816</v>
      </c>
      <c r="L543">
        <v>0.44476744186046513</v>
      </c>
      <c r="M543">
        <v>0.63953488372093026</v>
      </c>
      <c r="N543">
        <v>0.84011627906976749</v>
      </c>
      <c r="O543">
        <v>0.98837209302325502</v>
      </c>
      <c r="P543">
        <f t="shared" si="20"/>
        <v>0.6</v>
      </c>
      <c r="Q543" t="str">
        <f t="shared" si="21"/>
        <v>0.5-0.6</v>
      </c>
    </row>
    <row r="544" spans="1:17" x14ac:dyDescent="0.3">
      <c r="A544" t="s">
        <v>566</v>
      </c>
      <c r="B544">
        <v>0.05</v>
      </c>
      <c r="C544" t="b">
        <v>1</v>
      </c>
      <c r="D544">
        <v>0.93333333333333335</v>
      </c>
      <c r="E544">
        <v>0.91111111111111109</v>
      </c>
      <c r="F544">
        <v>0.91111111111111109</v>
      </c>
      <c r="G544">
        <v>0.8</v>
      </c>
      <c r="H544">
        <v>0.91111111111111109</v>
      </c>
      <c r="I544">
        <v>0.88888888888888884</v>
      </c>
      <c r="J544">
        <v>0.91111111111111109</v>
      </c>
      <c r="K544">
        <v>0.66666666666666663</v>
      </c>
      <c r="L544">
        <v>0.93333333333333335</v>
      </c>
      <c r="M544">
        <v>0.93333333333333335</v>
      </c>
      <c r="N544">
        <v>0.93333333333333335</v>
      </c>
      <c r="O544">
        <v>1</v>
      </c>
      <c r="P544">
        <f t="shared" si="20"/>
        <v>0.1</v>
      </c>
      <c r="Q544" t="str">
        <f t="shared" si="21"/>
        <v>0.0-0.1</v>
      </c>
    </row>
    <row r="545" spans="1:17" x14ac:dyDescent="0.3">
      <c r="A545" t="s">
        <v>567</v>
      </c>
      <c r="B545">
        <v>0.64</v>
      </c>
      <c r="C545" t="b">
        <v>1</v>
      </c>
      <c r="D545">
        <v>0.84160000000000001</v>
      </c>
      <c r="E545">
        <v>0.76160000000000005</v>
      </c>
      <c r="F545">
        <v>0.8</v>
      </c>
      <c r="G545">
        <v>0.7712</v>
      </c>
      <c r="H545">
        <v>0.77439999999999998</v>
      </c>
      <c r="I545">
        <v>0.41760000000000003</v>
      </c>
      <c r="J545">
        <v>0.51519999999999999</v>
      </c>
      <c r="K545">
        <v>0.38240000000000002</v>
      </c>
      <c r="L545">
        <v>0.5232</v>
      </c>
      <c r="M545">
        <v>0.77439999999999998</v>
      </c>
      <c r="N545">
        <v>0.84319999999999995</v>
      </c>
      <c r="O545">
        <v>0.97919999999999996</v>
      </c>
      <c r="P545">
        <f t="shared" si="20"/>
        <v>0.7</v>
      </c>
      <c r="Q545" t="str">
        <f t="shared" si="21"/>
        <v>0.6-0.7</v>
      </c>
    </row>
    <row r="546" spans="1:17" x14ac:dyDescent="0.3">
      <c r="A546" t="s">
        <v>568</v>
      </c>
      <c r="B546">
        <v>0.31</v>
      </c>
      <c r="C546" t="b">
        <v>0</v>
      </c>
      <c r="D546">
        <v>1</v>
      </c>
      <c r="E546">
        <v>0</v>
      </c>
      <c r="F546">
        <v>1</v>
      </c>
      <c r="G546">
        <v>0.90604026845637586</v>
      </c>
      <c r="H546">
        <v>0.95973154362416102</v>
      </c>
      <c r="I546">
        <v>0.80536912751677847</v>
      </c>
      <c r="J546">
        <v>0.75838926174496646</v>
      </c>
      <c r="K546">
        <v>0.87919463087248317</v>
      </c>
      <c r="L546">
        <v>0.97315436241610742</v>
      </c>
      <c r="M546">
        <v>1</v>
      </c>
      <c r="N546">
        <v>0</v>
      </c>
      <c r="O546">
        <v>1</v>
      </c>
      <c r="P546">
        <f t="shared" si="20"/>
        <v>0.4</v>
      </c>
      <c r="Q546" t="str">
        <f t="shared" si="21"/>
        <v>0.3-0.4</v>
      </c>
    </row>
    <row r="547" spans="1:17" x14ac:dyDescent="0.3">
      <c r="A547" t="s">
        <v>569</v>
      </c>
      <c r="B547">
        <v>0.44</v>
      </c>
      <c r="C547" t="b">
        <v>0</v>
      </c>
      <c r="D547">
        <v>0.95833333333333337</v>
      </c>
      <c r="E547">
        <v>0</v>
      </c>
      <c r="F547">
        <v>0.99305555555555558</v>
      </c>
      <c r="G547">
        <v>0</v>
      </c>
      <c r="H547">
        <v>0</v>
      </c>
      <c r="I547">
        <v>0.65277777777777779</v>
      </c>
      <c r="J547">
        <v>0.86805555555555558</v>
      </c>
      <c r="K547">
        <v>0.625</v>
      </c>
      <c r="L547">
        <v>0.84722222222222221</v>
      </c>
      <c r="M547">
        <v>0</v>
      </c>
      <c r="N547">
        <v>0</v>
      </c>
      <c r="O547">
        <v>1</v>
      </c>
      <c r="P547">
        <f t="shared" si="20"/>
        <v>0.5</v>
      </c>
      <c r="Q547" t="str">
        <f t="shared" si="21"/>
        <v>0.4-0.5</v>
      </c>
    </row>
    <row r="548" spans="1:17" x14ac:dyDescent="0.3">
      <c r="A548" t="s">
        <v>570</v>
      </c>
      <c r="B548">
        <v>0.34</v>
      </c>
      <c r="C548" t="b">
        <v>1</v>
      </c>
      <c r="D548">
        <v>0.75968992248062017</v>
      </c>
      <c r="E548">
        <v>0.67829457364341084</v>
      </c>
      <c r="F548">
        <v>0.68604651162790697</v>
      </c>
      <c r="G548">
        <v>0.69379844961240311</v>
      </c>
      <c r="H548">
        <v>0.79457364341085268</v>
      </c>
      <c r="I548">
        <v>0.53875968992248058</v>
      </c>
      <c r="J548">
        <v>0.53875968992248058</v>
      </c>
      <c r="K548">
        <v>0.43023255813953487</v>
      </c>
      <c r="L548">
        <v>0.53488372093023251</v>
      </c>
      <c r="M548">
        <v>0.75193798449612403</v>
      </c>
      <c r="N548">
        <v>0.75968992248062017</v>
      </c>
      <c r="O548">
        <v>0.94573643410852704</v>
      </c>
      <c r="P548">
        <f t="shared" si="20"/>
        <v>0.4</v>
      </c>
      <c r="Q548" t="str">
        <f t="shared" si="21"/>
        <v>0.3-0.4</v>
      </c>
    </row>
    <row r="549" spans="1:17" x14ac:dyDescent="0.3">
      <c r="A549" t="s">
        <v>571</v>
      </c>
      <c r="B549">
        <v>0.43</v>
      </c>
      <c r="C549" t="b">
        <v>0</v>
      </c>
      <c r="D549">
        <v>0.97419354838709682</v>
      </c>
      <c r="E549">
        <v>0</v>
      </c>
      <c r="F549">
        <v>0.98064516129032253</v>
      </c>
      <c r="G549">
        <v>0.92258064516129035</v>
      </c>
      <c r="H549">
        <v>1</v>
      </c>
      <c r="I549">
        <v>0.64516129032258063</v>
      </c>
      <c r="J549">
        <v>0.72258064516129028</v>
      </c>
      <c r="K549">
        <v>0.59354838709677415</v>
      </c>
      <c r="L549">
        <v>0.6967741935483871</v>
      </c>
      <c r="M549">
        <v>0.92903225806451617</v>
      </c>
      <c r="N549">
        <v>0</v>
      </c>
      <c r="O549">
        <v>1</v>
      </c>
      <c r="P549">
        <f t="shared" si="20"/>
        <v>0.5</v>
      </c>
      <c r="Q549" t="str">
        <f t="shared" si="21"/>
        <v>0.4-0.5</v>
      </c>
    </row>
    <row r="550" spans="1:17" x14ac:dyDescent="0.3">
      <c r="A550" t="s">
        <v>572</v>
      </c>
      <c r="B550">
        <v>0.96</v>
      </c>
      <c r="C550" t="b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0.92657342657342656</v>
      </c>
      <c r="J550">
        <v>0.91608391608391604</v>
      </c>
      <c r="K550">
        <v>0.91608391608391604</v>
      </c>
      <c r="L550">
        <v>0.91608391608391604</v>
      </c>
      <c r="M550">
        <v>0</v>
      </c>
      <c r="N550">
        <v>0</v>
      </c>
      <c r="O550">
        <v>1</v>
      </c>
      <c r="P550">
        <f t="shared" si="20"/>
        <v>1</v>
      </c>
      <c r="Q550" t="str">
        <f t="shared" si="21"/>
        <v>0.9-1.0</v>
      </c>
    </row>
    <row r="551" spans="1:17" x14ac:dyDescent="0.3">
      <c r="A551" t="s">
        <v>573</v>
      </c>
      <c r="B551">
        <v>0.52</v>
      </c>
      <c r="C551" t="b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0.75221238938053092</v>
      </c>
      <c r="J551">
        <v>0.8584070796460177</v>
      </c>
      <c r="K551">
        <v>0.80530973451327437</v>
      </c>
      <c r="L551">
        <v>0.80530973451327437</v>
      </c>
      <c r="M551">
        <v>0</v>
      </c>
      <c r="N551">
        <v>0</v>
      </c>
      <c r="O551">
        <v>1</v>
      </c>
      <c r="P551">
        <f t="shared" si="20"/>
        <v>0.6</v>
      </c>
      <c r="Q551" t="str">
        <f t="shared" si="21"/>
        <v>0.5-0.6</v>
      </c>
    </row>
    <row r="552" spans="1:17" x14ac:dyDescent="0.3">
      <c r="A552" t="s">
        <v>574</v>
      </c>
      <c r="B552">
        <v>0.37</v>
      </c>
      <c r="C552" t="b">
        <v>1</v>
      </c>
      <c r="D552">
        <v>0.77108433734939763</v>
      </c>
      <c r="E552">
        <v>0.81445783132530125</v>
      </c>
      <c r="F552">
        <v>0.71807228915662646</v>
      </c>
      <c r="G552">
        <v>0.82891566265060246</v>
      </c>
      <c r="H552">
        <v>0.82891566265060246</v>
      </c>
      <c r="I552">
        <v>0.40481927710843374</v>
      </c>
      <c r="J552">
        <v>0.54698795180722892</v>
      </c>
      <c r="K552">
        <v>0.38313253012048193</v>
      </c>
      <c r="L552">
        <v>0.54939759036144575</v>
      </c>
      <c r="M552">
        <v>0.82891566265060246</v>
      </c>
      <c r="N552">
        <v>0.80722891566265065</v>
      </c>
      <c r="O552">
        <v>0.95421686746987899</v>
      </c>
      <c r="P552">
        <f t="shared" si="20"/>
        <v>0.4</v>
      </c>
      <c r="Q552" t="str">
        <f t="shared" si="21"/>
        <v>0.3-0.4</v>
      </c>
    </row>
    <row r="553" spans="1:17" x14ac:dyDescent="0.3">
      <c r="A553" t="s">
        <v>575</v>
      </c>
      <c r="B553">
        <v>0.8</v>
      </c>
      <c r="C553" t="b">
        <v>1</v>
      </c>
      <c r="D553">
        <v>0.99298245614035086</v>
      </c>
      <c r="E553">
        <v>0.88596491228070173</v>
      </c>
      <c r="F553">
        <v>0.98421052631578942</v>
      </c>
      <c r="G553">
        <v>0.58245614035087723</v>
      </c>
      <c r="H553">
        <v>0.67368421052631577</v>
      </c>
      <c r="I553">
        <v>0.43684210526315792</v>
      </c>
      <c r="J553">
        <v>0.44385964912280701</v>
      </c>
      <c r="K553">
        <v>0.40526315789473683</v>
      </c>
      <c r="L553">
        <v>0.43684210526315792</v>
      </c>
      <c r="M553">
        <v>0.61578947368421055</v>
      </c>
      <c r="N553">
        <v>0.99473684210526314</v>
      </c>
      <c r="O553">
        <v>1</v>
      </c>
      <c r="P553">
        <f t="shared" si="20"/>
        <v>0.8</v>
      </c>
      <c r="Q553" t="str">
        <f t="shared" si="21"/>
        <v>0.7-0.8</v>
      </c>
    </row>
    <row r="554" spans="1:17" x14ac:dyDescent="0.3">
      <c r="A554" t="s">
        <v>576</v>
      </c>
      <c r="B554">
        <v>0.31</v>
      </c>
      <c r="C554" t="b">
        <v>1</v>
      </c>
      <c r="D554">
        <v>0.73605947955390338</v>
      </c>
      <c r="E554">
        <v>0.69516728624535318</v>
      </c>
      <c r="F554">
        <v>0.68401486988847582</v>
      </c>
      <c r="G554">
        <v>0.75092936802973975</v>
      </c>
      <c r="H554">
        <v>0.75092936802973975</v>
      </c>
      <c r="I554">
        <v>0.49442379182156132</v>
      </c>
      <c r="J554">
        <v>0.44237918215613381</v>
      </c>
      <c r="K554">
        <v>0.46468401486988847</v>
      </c>
      <c r="L554">
        <v>0.49814126394052044</v>
      </c>
      <c r="M554">
        <v>0.74721189591078063</v>
      </c>
      <c r="N554">
        <v>0.75092936802973975</v>
      </c>
      <c r="O554">
        <v>0.94052044609665397</v>
      </c>
      <c r="P554">
        <f t="shared" si="20"/>
        <v>0.4</v>
      </c>
      <c r="Q554" t="str">
        <f t="shared" si="21"/>
        <v>0.3-0.4</v>
      </c>
    </row>
    <row r="555" spans="1:17" x14ac:dyDescent="0.3">
      <c r="A555" t="s">
        <v>577</v>
      </c>
      <c r="B555">
        <v>0.48</v>
      </c>
      <c r="C555" t="b">
        <v>1</v>
      </c>
      <c r="D555">
        <v>0.69503546099290781</v>
      </c>
      <c r="E555">
        <v>0.57919621749408978</v>
      </c>
      <c r="F555">
        <v>0.6572104018912529</v>
      </c>
      <c r="G555">
        <v>0.58865248226950351</v>
      </c>
      <c r="H555">
        <v>0.63593380614657213</v>
      </c>
      <c r="I555">
        <v>0.25531914893617019</v>
      </c>
      <c r="J555">
        <v>0.26713947990543735</v>
      </c>
      <c r="K555">
        <v>0.26477541371158392</v>
      </c>
      <c r="L555">
        <v>0.23877068557919623</v>
      </c>
      <c r="M555">
        <v>0.60047281323877066</v>
      </c>
      <c r="N555">
        <v>0.69739952718676124</v>
      </c>
      <c r="O555">
        <v>0.94326241134751698</v>
      </c>
      <c r="P555">
        <f t="shared" si="20"/>
        <v>0.5</v>
      </c>
      <c r="Q555" t="str">
        <f t="shared" si="21"/>
        <v>0.4-0.5</v>
      </c>
    </row>
    <row r="556" spans="1:17" x14ac:dyDescent="0.3">
      <c r="A556" t="s">
        <v>578</v>
      </c>
      <c r="B556">
        <v>0.5</v>
      </c>
      <c r="C556" t="b">
        <v>1</v>
      </c>
      <c r="D556">
        <v>0.70476190476190481</v>
      </c>
      <c r="E556">
        <v>0.59682539682539681</v>
      </c>
      <c r="F556">
        <v>0.66507936507936505</v>
      </c>
      <c r="G556">
        <v>0.56031746031746033</v>
      </c>
      <c r="H556">
        <v>0.67777777777777781</v>
      </c>
      <c r="I556">
        <v>0.43968253968253967</v>
      </c>
      <c r="J556">
        <v>0.47936507936507938</v>
      </c>
      <c r="K556">
        <v>0.473015873015873</v>
      </c>
      <c r="L556">
        <v>0.47142857142857142</v>
      </c>
      <c r="M556">
        <v>0.67460317460317465</v>
      </c>
      <c r="N556">
        <v>0.68095238095238098</v>
      </c>
      <c r="O556">
        <v>0.93015873015872996</v>
      </c>
      <c r="P556">
        <f t="shared" si="20"/>
        <v>0.5</v>
      </c>
      <c r="Q556" t="str">
        <f t="shared" si="21"/>
        <v>0.4-0.5</v>
      </c>
    </row>
    <row r="557" spans="1:17" x14ac:dyDescent="0.3">
      <c r="A557" t="s">
        <v>579</v>
      </c>
      <c r="B557">
        <v>0.44</v>
      </c>
      <c r="C557" t="b">
        <v>1</v>
      </c>
      <c r="D557">
        <v>0.69321533923303835</v>
      </c>
      <c r="E557">
        <v>0.56342182890855452</v>
      </c>
      <c r="F557">
        <v>0.6224188790560472</v>
      </c>
      <c r="G557">
        <v>0.69321533923303835</v>
      </c>
      <c r="H557">
        <v>0.69911504424778759</v>
      </c>
      <c r="I557">
        <v>0.34218289085545722</v>
      </c>
      <c r="J557">
        <v>0.34218289085545722</v>
      </c>
      <c r="K557">
        <v>0.38938053097345132</v>
      </c>
      <c r="L557">
        <v>0.39823008849557523</v>
      </c>
      <c r="M557">
        <v>0.69616519174041303</v>
      </c>
      <c r="N557">
        <v>0.71091445427728617</v>
      </c>
      <c r="O557">
        <v>0.95280235988200501</v>
      </c>
      <c r="P557">
        <f t="shared" si="20"/>
        <v>0.5</v>
      </c>
      <c r="Q557" t="str">
        <f t="shared" si="21"/>
        <v>0.4-0.5</v>
      </c>
    </row>
    <row r="558" spans="1:17" x14ac:dyDescent="0.3">
      <c r="A558" t="s">
        <v>580</v>
      </c>
      <c r="B558">
        <v>0.48</v>
      </c>
      <c r="C558" t="b">
        <v>1</v>
      </c>
      <c r="D558">
        <v>0.81534090909090906</v>
      </c>
      <c r="E558">
        <v>0.77840909090909094</v>
      </c>
      <c r="F558">
        <v>0.75852272727272729</v>
      </c>
      <c r="G558">
        <v>0.78409090909090906</v>
      </c>
      <c r="H558">
        <v>0.83522727272727271</v>
      </c>
      <c r="I558">
        <v>0.54545454545454541</v>
      </c>
      <c r="J558">
        <v>0.59943181818181823</v>
      </c>
      <c r="K558">
        <v>0.41477272727272729</v>
      </c>
      <c r="L558">
        <v>0.55397727272727271</v>
      </c>
      <c r="M558">
        <v>0.82954545454545459</v>
      </c>
      <c r="N558">
        <v>0.8125</v>
      </c>
      <c r="O558">
        <v>0.98011363636363602</v>
      </c>
      <c r="P558">
        <f t="shared" si="20"/>
        <v>0.5</v>
      </c>
      <c r="Q558" t="str">
        <f t="shared" si="21"/>
        <v>0.4-0.5</v>
      </c>
    </row>
    <row r="559" spans="1:17" x14ac:dyDescent="0.3">
      <c r="A559" t="s">
        <v>581</v>
      </c>
      <c r="B559">
        <v>0.6</v>
      </c>
      <c r="C559" t="b">
        <v>1</v>
      </c>
      <c r="D559">
        <v>0.87229437229437234</v>
      </c>
      <c r="E559">
        <v>0.83333333333333337</v>
      </c>
      <c r="F559">
        <v>0.84199134199134196</v>
      </c>
      <c r="G559">
        <v>0.60173160173160178</v>
      </c>
      <c r="H559">
        <v>0.70995670995671001</v>
      </c>
      <c r="I559">
        <v>0.55411255411255411</v>
      </c>
      <c r="J559">
        <v>0.59956709956709953</v>
      </c>
      <c r="K559">
        <v>0.51298701298701299</v>
      </c>
      <c r="L559">
        <v>0.5670995670995671</v>
      </c>
      <c r="M559">
        <v>0.85497835497835495</v>
      </c>
      <c r="N559">
        <v>0.87878787878787878</v>
      </c>
      <c r="O559">
        <v>0.98484848484848397</v>
      </c>
      <c r="P559">
        <f t="shared" si="20"/>
        <v>0.6</v>
      </c>
      <c r="Q559" t="str">
        <f t="shared" si="21"/>
        <v>0.5-0.6</v>
      </c>
    </row>
    <row r="560" spans="1:17" x14ac:dyDescent="0.3">
      <c r="A560" t="s">
        <v>582</v>
      </c>
      <c r="B560">
        <v>0.61</v>
      </c>
      <c r="C560" t="b">
        <v>0</v>
      </c>
      <c r="D560">
        <v>0.99607843137254903</v>
      </c>
      <c r="E560">
        <v>0</v>
      </c>
      <c r="F560">
        <v>0.97254901960784312</v>
      </c>
      <c r="G560">
        <v>0.83529411764705885</v>
      </c>
      <c r="H560">
        <v>0</v>
      </c>
      <c r="I560">
        <v>0.76470588235294112</v>
      </c>
      <c r="J560">
        <v>0.67843137254901964</v>
      </c>
      <c r="K560">
        <v>0.43529411764705883</v>
      </c>
      <c r="L560">
        <v>0.68627450980392157</v>
      </c>
      <c r="M560">
        <v>0</v>
      </c>
      <c r="N560">
        <v>0.98431372549019602</v>
      </c>
      <c r="O560">
        <v>1</v>
      </c>
      <c r="P560">
        <f t="shared" si="20"/>
        <v>0.7</v>
      </c>
      <c r="Q560" t="str">
        <f t="shared" si="21"/>
        <v>0.6-0.7</v>
      </c>
    </row>
    <row r="561" spans="1:17" x14ac:dyDescent="0.3">
      <c r="A561" t="s">
        <v>583</v>
      </c>
      <c r="B561">
        <v>0.72</v>
      </c>
      <c r="C561" t="b">
        <v>0</v>
      </c>
      <c r="D561">
        <v>0</v>
      </c>
      <c r="E561">
        <v>0</v>
      </c>
      <c r="F561">
        <v>0</v>
      </c>
      <c r="G561">
        <v>0.89795918367346939</v>
      </c>
      <c r="H561">
        <v>1</v>
      </c>
      <c r="I561">
        <v>0.87755102040816324</v>
      </c>
      <c r="J561">
        <v>0.81632653061224492</v>
      </c>
      <c r="K561">
        <v>0.76530612244897955</v>
      </c>
      <c r="L561">
        <v>0.76530612244897955</v>
      </c>
      <c r="M561">
        <v>0</v>
      </c>
      <c r="N561">
        <v>0</v>
      </c>
      <c r="O561">
        <v>1</v>
      </c>
      <c r="P561">
        <f t="shared" si="20"/>
        <v>0.79999999999999993</v>
      </c>
      <c r="Q561" t="str">
        <f t="shared" si="21"/>
        <v>0.7-0.8</v>
      </c>
    </row>
    <row r="562" spans="1:17" x14ac:dyDescent="0.3">
      <c r="A562" t="s">
        <v>584</v>
      </c>
      <c r="B562">
        <v>0.31</v>
      </c>
      <c r="C562" t="b">
        <v>1</v>
      </c>
      <c r="D562">
        <v>0.62562814070351758</v>
      </c>
      <c r="E562">
        <v>0.47236180904522612</v>
      </c>
      <c r="F562">
        <v>0.53015075376884424</v>
      </c>
      <c r="G562">
        <v>0.63567839195979903</v>
      </c>
      <c r="H562">
        <v>0.63819095477386933</v>
      </c>
      <c r="I562">
        <v>0.45477386934673369</v>
      </c>
      <c r="J562">
        <v>0.39447236180904521</v>
      </c>
      <c r="K562">
        <v>0.48743718592964824</v>
      </c>
      <c r="L562">
        <v>0.36432160804020103</v>
      </c>
      <c r="M562">
        <v>0.63567839195979903</v>
      </c>
      <c r="N562">
        <v>0.62562814070351758</v>
      </c>
      <c r="O562">
        <v>0.86934673366834103</v>
      </c>
      <c r="P562">
        <f t="shared" si="20"/>
        <v>0.4</v>
      </c>
      <c r="Q562" t="str">
        <f t="shared" si="21"/>
        <v>0.3-0.4</v>
      </c>
    </row>
    <row r="563" spans="1:17" x14ac:dyDescent="0.3">
      <c r="A563" t="s">
        <v>585</v>
      </c>
      <c r="B563">
        <v>0.77</v>
      </c>
      <c r="C563" t="b">
        <v>0</v>
      </c>
      <c r="D563">
        <v>0.99731903485254692</v>
      </c>
      <c r="E563">
        <v>0</v>
      </c>
      <c r="F563">
        <v>0</v>
      </c>
      <c r="G563">
        <v>0.80160857908847183</v>
      </c>
      <c r="H563">
        <v>0</v>
      </c>
      <c r="I563">
        <v>0.7372654155495979</v>
      </c>
      <c r="J563">
        <v>0.74262734584450407</v>
      </c>
      <c r="K563">
        <v>0.58981233243967823</v>
      </c>
      <c r="L563">
        <v>0.62466487935656834</v>
      </c>
      <c r="M563">
        <v>0</v>
      </c>
      <c r="N563">
        <v>1</v>
      </c>
      <c r="O563">
        <v>1</v>
      </c>
      <c r="P563">
        <f t="shared" si="20"/>
        <v>0.79999999999999993</v>
      </c>
      <c r="Q563" t="str">
        <f t="shared" si="21"/>
        <v>0.7-0.8</v>
      </c>
    </row>
    <row r="564" spans="1:17" x14ac:dyDescent="0.3">
      <c r="A564" t="s">
        <v>586</v>
      </c>
      <c r="B564">
        <v>0.96</v>
      </c>
      <c r="C564" t="b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f t="shared" si="20"/>
        <v>1</v>
      </c>
      <c r="Q564" t="str">
        <f t="shared" si="21"/>
        <v>0.9-1.0</v>
      </c>
    </row>
    <row r="565" spans="1:17" x14ac:dyDescent="0.3">
      <c r="A565" t="s">
        <v>587</v>
      </c>
      <c r="B565">
        <v>0.95</v>
      </c>
      <c r="C565" t="b">
        <v>0</v>
      </c>
      <c r="D565">
        <v>0</v>
      </c>
      <c r="E565">
        <v>0</v>
      </c>
      <c r="F565">
        <v>0</v>
      </c>
      <c r="G565">
        <v>0.84375</v>
      </c>
      <c r="H565">
        <v>0.70572916666666663</v>
      </c>
      <c r="I565">
        <v>0.890625</v>
      </c>
      <c r="J565">
        <v>0.84114583333333337</v>
      </c>
      <c r="K565">
        <v>0.83854166666666663</v>
      </c>
      <c r="L565">
        <v>0.84114583333333337</v>
      </c>
      <c r="M565">
        <v>0.85677083333333337</v>
      </c>
      <c r="N565">
        <v>0</v>
      </c>
      <c r="O565">
        <v>1</v>
      </c>
      <c r="P565">
        <f t="shared" si="20"/>
        <v>1</v>
      </c>
      <c r="Q565" t="str">
        <f t="shared" si="21"/>
        <v>0.9-1.0</v>
      </c>
    </row>
    <row r="566" spans="1:17" x14ac:dyDescent="0.3">
      <c r="A566" t="s">
        <v>588</v>
      </c>
      <c r="B566">
        <v>0.83</v>
      </c>
      <c r="C566" t="b">
        <v>0</v>
      </c>
      <c r="D566">
        <v>0</v>
      </c>
      <c r="E566">
        <v>0</v>
      </c>
      <c r="F566">
        <v>0</v>
      </c>
      <c r="G566">
        <v>0.66206896551724137</v>
      </c>
      <c r="H566">
        <v>0.87241379310344824</v>
      </c>
      <c r="I566">
        <v>0.52413793103448281</v>
      </c>
      <c r="J566">
        <v>0.65172413793103445</v>
      </c>
      <c r="K566">
        <v>0.64482758620689651</v>
      </c>
      <c r="L566">
        <v>0.51034482758620692</v>
      </c>
      <c r="M566">
        <v>0.93793103448275861</v>
      </c>
      <c r="N566">
        <v>0</v>
      </c>
      <c r="O566">
        <v>1</v>
      </c>
      <c r="P566">
        <f t="shared" si="20"/>
        <v>0.9</v>
      </c>
      <c r="Q566" t="str">
        <f t="shared" si="21"/>
        <v>0.8-0.9</v>
      </c>
    </row>
    <row r="567" spans="1:17" x14ac:dyDescent="0.3">
      <c r="A567" t="s">
        <v>589</v>
      </c>
      <c r="B567">
        <v>0.06</v>
      </c>
      <c r="C567" t="b">
        <v>0</v>
      </c>
      <c r="D567">
        <v>0</v>
      </c>
      <c r="E567">
        <v>0</v>
      </c>
      <c r="F567">
        <v>0</v>
      </c>
      <c r="G567">
        <v>0.92156862745098034</v>
      </c>
      <c r="H567">
        <v>0</v>
      </c>
      <c r="I567">
        <v>0.98039215686274506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20"/>
        <v>0.1</v>
      </c>
      <c r="Q567" t="str">
        <f t="shared" si="21"/>
        <v>0.0-0.1</v>
      </c>
    </row>
    <row r="568" spans="1:17" x14ac:dyDescent="0.3">
      <c r="A568" t="s">
        <v>590</v>
      </c>
      <c r="B568">
        <v>0.39</v>
      </c>
      <c r="C568" t="b">
        <v>1</v>
      </c>
      <c r="D568">
        <v>0.64459161147902866</v>
      </c>
      <c r="E568">
        <v>0.5938189845474614</v>
      </c>
      <c r="F568">
        <v>0.58940397350993379</v>
      </c>
      <c r="G568">
        <v>0.60927152317880795</v>
      </c>
      <c r="H568">
        <v>0.65342163355408389</v>
      </c>
      <c r="I568">
        <v>0.43046357615894038</v>
      </c>
      <c r="J568">
        <v>0.41280353200883002</v>
      </c>
      <c r="K568">
        <v>0.33995584988962474</v>
      </c>
      <c r="L568">
        <v>0.40176600441501104</v>
      </c>
      <c r="M568">
        <v>0.65342163355408389</v>
      </c>
      <c r="N568">
        <v>0.64238410596026485</v>
      </c>
      <c r="O568">
        <v>0.90507726269315603</v>
      </c>
      <c r="P568">
        <f t="shared" si="20"/>
        <v>0.4</v>
      </c>
      <c r="Q568" t="str">
        <f t="shared" si="21"/>
        <v>0.3-0.4</v>
      </c>
    </row>
    <row r="569" spans="1:17" x14ac:dyDescent="0.3">
      <c r="A569" t="s">
        <v>591</v>
      </c>
      <c r="B569">
        <v>0.74</v>
      </c>
      <c r="C569" t="b">
        <v>1</v>
      </c>
      <c r="D569">
        <v>0.96458333333333335</v>
      </c>
      <c r="E569">
        <v>0.79166666666666663</v>
      </c>
      <c r="F569">
        <v>0.9604166666666667</v>
      </c>
      <c r="G569">
        <v>0.57291666666666663</v>
      </c>
      <c r="H569">
        <v>0.62291666666666667</v>
      </c>
      <c r="I569">
        <v>0.48541666666666666</v>
      </c>
      <c r="J569">
        <v>0.49166666666666664</v>
      </c>
      <c r="K569">
        <v>0.45416666666666666</v>
      </c>
      <c r="L569">
        <v>0.48749999999999999</v>
      </c>
      <c r="M569">
        <v>0.62291666666666667</v>
      </c>
      <c r="N569">
        <v>0.97499999999999998</v>
      </c>
      <c r="O569">
        <v>0.99583333333333302</v>
      </c>
      <c r="P569">
        <f t="shared" si="20"/>
        <v>0.79999999999999993</v>
      </c>
      <c r="Q569" t="str">
        <f t="shared" si="21"/>
        <v>0.7-0.8</v>
      </c>
    </row>
    <row r="570" spans="1:17" x14ac:dyDescent="0.3">
      <c r="A570" t="s">
        <v>592</v>
      </c>
      <c r="B570">
        <v>0.74</v>
      </c>
      <c r="C570" t="b">
        <v>1</v>
      </c>
      <c r="D570">
        <v>0.94990366088631983</v>
      </c>
      <c r="E570">
        <v>0.7013487475915221</v>
      </c>
      <c r="F570">
        <v>0.93641618497109824</v>
      </c>
      <c r="G570">
        <v>0.52408477842003853</v>
      </c>
      <c r="H570">
        <v>0.59730250481695568</v>
      </c>
      <c r="I570">
        <v>0.4932562620423892</v>
      </c>
      <c r="J570">
        <v>0.55298651252408482</v>
      </c>
      <c r="K570">
        <v>0.56454720616570331</v>
      </c>
      <c r="L570">
        <v>0.52793834296724473</v>
      </c>
      <c r="M570">
        <v>0.55105973025048172</v>
      </c>
      <c r="N570">
        <v>0.94219653179190754</v>
      </c>
      <c r="O570">
        <v>0.99036608863198405</v>
      </c>
      <c r="P570">
        <f t="shared" si="20"/>
        <v>0.79999999999999993</v>
      </c>
      <c r="Q570" t="str">
        <f t="shared" si="21"/>
        <v>0.7-0.8</v>
      </c>
    </row>
    <row r="571" spans="1:17" x14ac:dyDescent="0.3">
      <c r="A571" t="s">
        <v>593</v>
      </c>
      <c r="B571">
        <v>0.46</v>
      </c>
      <c r="C571" t="b">
        <v>1</v>
      </c>
      <c r="D571">
        <v>0.87643678160919536</v>
      </c>
      <c r="E571">
        <v>0.95402298850574707</v>
      </c>
      <c r="F571">
        <v>0.72701149425287359</v>
      </c>
      <c r="G571">
        <v>0.83908045977011492</v>
      </c>
      <c r="H571">
        <v>0.90517241379310343</v>
      </c>
      <c r="I571">
        <v>0.45977011494252873</v>
      </c>
      <c r="J571">
        <v>0.42241379310344829</v>
      </c>
      <c r="K571">
        <v>0.42528735632183906</v>
      </c>
      <c r="L571">
        <v>0.4885057471264368</v>
      </c>
      <c r="M571">
        <v>0.90517241379310343</v>
      </c>
      <c r="N571">
        <v>0.93965517241379315</v>
      </c>
      <c r="O571">
        <v>0.99425287356321801</v>
      </c>
      <c r="P571">
        <f t="shared" si="20"/>
        <v>0.5</v>
      </c>
      <c r="Q571" t="str">
        <f t="shared" si="21"/>
        <v>0.4-0.5</v>
      </c>
    </row>
    <row r="572" spans="1:17" x14ac:dyDescent="0.3">
      <c r="A572" t="s">
        <v>594</v>
      </c>
      <c r="B572">
        <v>0.51</v>
      </c>
      <c r="C572" t="b">
        <v>1</v>
      </c>
      <c r="D572">
        <v>0.71224165341812395</v>
      </c>
      <c r="E572">
        <v>0.65023847376788557</v>
      </c>
      <c r="F572">
        <v>0.65500794912559623</v>
      </c>
      <c r="G572">
        <v>0.71542130365659773</v>
      </c>
      <c r="H572">
        <v>0.71542130365659773</v>
      </c>
      <c r="I572">
        <v>0.39745627980922099</v>
      </c>
      <c r="J572">
        <v>0.37996820349761529</v>
      </c>
      <c r="K572">
        <v>0.32114467408585057</v>
      </c>
      <c r="L572">
        <v>0.47376788553259142</v>
      </c>
      <c r="M572">
        <v>0.71542130365659773</v>
      </c>
      <c r="N572">
        <v>0.70429252782193963</v>
      </c>
      <c r="O572">
        <v>0.92368839427662897</v>
      </c>
      <c r="P572">
        <f t="shared" si="20"/>
        <v>0.6</v>
      </c>
      <c r="Q572" t="str">
        <f t="shared" si="21"/>
        <v>0.5-0.6</v>
      </c>
    </row>
    <row r="573" spans="1:17" x14ac:dyDescent="0.3">
      <c r="A573" t="s">
        <v>595</v>
      </c>
      <c r="B573">
        <v>0.97</v>
      </c>
      <c r="C573" t="b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20"/>
        <v>1</v>
      </c>
      <c r="Q573" t="str">
        <f t="shared" si="21"/>
        <v>0.9-1.0</v>
      </c>
    </row>
    <row r="574" spans="1:17" x14ac:dyDescent="0.3">
      <c r="A574" t="s">
        <v>596</v>
      </c>
      <c r="B574">
        <v>0.38</v>
      </c>
      <c r="C574" t="b">
        <v>1</v>
      </c>
      <c r="D574">
        <v>0.67519181585677746</v>
      </c>
      <c r="E574">
        <v>0.56777493606138107</v>
      </c>
      <c r="F574">
        <v>0.59590792838874684</v>
      </c>
      <c r="G574">
        <v>0.67774936061381075</v>
      </c>
      <c r="H574">
        <v>0.68286445012787722</v>
      </c>
      <c r="I574">
        <v>0.45268542199488493</v>
      </c>
      <c r="J574">
        <v>0.47570332480818417</v>
      </c>
      <c r="K574">
        <v>0.43222506393861893</v>
      </c>
      <c r="L574">
        <v>0.51406649616368283</v>
      </c>
      <c r="M574">
        <v>0.68030690537084404</v>
      </c>
      <c r="N574">
        <v>0.67774936061381075</v>
      </c>
      <c r="O574">
        <v>0.90537084398976897</v>
      </c>
      <c r="P574">
        <f t="shared" si="20"/>
        <v>0.4</v>
      </c>
      <c r="Q574" t="str">
        <f t="shared" si="21"/>
        <v>0.3-0.4</v>
      </c>
    </row>
    <row r="575" spans="1:17" x14ac:dyDescent="0.3">
      <c r="A575" t="s">
        <v>597</v>
      </c>
      <c r="B575">
        <v>0.57999999999999996</v>
      </c>
      <c r="C575" t="b">
        <v>1</v>
      </c>
      <c r="D575">
        <v>0.89823008849557517</v>
      </c>
      <c r="E575">
        <v>0.9247787610619469</v>
      </c>
      <c r="F575">
        <v>0.88274336283185839</v>
      </c>
      <c r="G575">
        <v>0.83407079646017701</v>
      </c>
      <c r="H575">
        <v>0.94690265486725667</v>
      </c>
      <c r="I575">
        <v>0.46017699115044247</v>
      </c>
      <c r="J575">
        <v>0.53982300884955747</v>
      </c>
      <c r="K575">
        <v>0.44469026548672569</v>
      </c>
      <c r="L575">
        <v>0.53761061946902655</v>
      </c>
      <c r="M575">
        <v>0.94469026548672563</v>
      </c>
      <c r="N575">
        <v>0.88716814159292035</v>
      </c>
      <c r="O575">
        <v>0.99336283185840701</v>
      </c>
      <c r="P575">
        <f t="shared" si="20"/>
        <v>0.6</v>
      </c>
      <c r="Q575" t="str">
        <f t="shared" si="21"/>
        <v>0.5-0.6</v>
      </c>
    </row>
    <row r="576" spans="1:17" x14ac:dyDescent="0.3">
      <c r="A576" t="s">
        <v>598</v>
      </c>
      <c r="B576">
        <v>0.03</v>
      </c>
      <c r="C576" t="b">
        <v>1</v>
      </c>
      <c r="D576">
        <v>0.91891891891891897</v>
      </c>
      <c r="E576">
        <v>0.91891891891891897</v>
      </c>
      <c r="F576">
        <v>0.91891891891891897</v>
      </c>
      <c r="G576">
        <v>0.83783783783783783</v>
      </c>
      <c r="H576">
        <v>0.94594594594594594</v>
      </c>
      <c r="I576">
        <v>0.86486486486486491</v>
      </c>
      <c r="J576">
        <v>0.81081081081081086</v>
      </c>
      <c r="K576">
        <v>0.6216216216216216</v>
      </c>
      <c r="L576">
        <v>0.81081081081081086</v>
      </c>
      <c r="M576">
        <v>0.91891891891891897</v>
      </c>
      <c r="N576">
        <v>0.94594594594594594</v>
      </c>
      <c r="O576">
        <v>0.97297297297297303</v>
      </c>
      <c r="P576">
        <f t="shared" si="20"/>
        <v>0.1</v>
      </c>
      <c r="Q576" t="str">
        <f t="shared" si="21"/>
        <v>0.0-0.1</v>
      </c>
    </row>
    <row r="577" spans="1:17" x14ac:dyDescent="0.3">
      <c r="A577" t="s">
        <v>599</v>
      </c>
      <c r="B577">
        <v>0.05</v>
      </c>
      <c r="C577" t="b">
        <v>0</v>
      </c>
      <c r="D577">
        <v>0</v>
      </c>
      <c r="E577">
        <v>0</v>
      </c>
      <c r="F577">
        <v>0</v>
      </c>
      <c r="G577">
        <v>0.97058823529411764</v>
      </c>
      <c r="H577">
        <v>1</v>
      </c>
      <c r="I577">
        <v>0.97058823529411764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f t="shared" si="20"/>
        <v>0.1</v>
      </c>
      <c r="Q577" t="str">
        <f t="shared" si="21"/>
        <v>0.0-0.1</v>
      </c>
    </row>
    <row r="578" spans="1:17" x14ac:dyDescent="0.3">
      <c r="A578" t="s">
        <v>600</v>
      </c>
      <c r="B578">
        <v>0.67</v>
      </c>
      <c r="C578" t="b">
        <v>0</v>
      </c>
      <c r="D578">
        <v>0</v>
      </c>
      <c r="E578">
        <v>0</v>
      </c>
      <c r="F578">
        <v>0</v>
      </c>
      <c r="G578">
        <v>0.91176470588235292</v>
      </c>
      <c r="H578">
        <v>0</v>
      </c>
      <c r="I578">
        <v>0.73039215686274506</v>
      </c>
      <c r="J578">
        <v>0.84803921568627449</v>
      </c>
      <c r="K578">
        <v>0.74509803921568629</v>
      </c>
      <c r="L578">
        <v>0.81372549019607843</v>
      </c>
      <c r="M578">
        <v>0</v>
      </c>
      <c r="N578">
        <v>0</v>
      </c>
      <c r="O578">
        <v>1</v>
      </c>
      <c r="P578">
        <f t="shared" si="20"/>
        <v>0.7</v>
      </c>
      <c r="Q578" t="str">
        <f t="shared" si="21"/>
        <v>0.6-0.7</v>
      </c>
    </row>
    <row r="579" spans="1:17" x14ac:dyDescent="0.3">
      <c r="A579" t="s">
        <v>601</v>
      </c>
      <c r="B579">
        <v>0.82</v>
      </c>
      <c r="C579" t="b">
        <v>0</v>
      </c>
      <c r="D579">
        <v>0</v>
      </c>
      <c r="E579">
        <v>0</v>
      </c>
      <c r="F579">
        <v>0</v>
      </c>
      <c r="G579">
        <v>0.69787234042553192</v>
      </c>
      <c r="H579">
        <v>0.62553191489361704</v>
      </c>
      <c r="I579">
        <v>0.66808510638297869</v>
      </c>
      <c r="J579">
        <v>0.69787234042553192</v>
      </c>
      <c r="K579">
        <v>0.62127659574468086</v>
      </c>
      <c r="L579">
        <v>0.64255319148936174</v>
      </c>
      <c r="M579">
        <v>0.62553191489361704</v>
      </c>
      <c r="N579">
        <v>0</v>
      </c>
      <c r="O579">
        <v>1</v>
      </c>
      <c r="P579">
        <f t="shared" ref="P579:P642" si="22">ROUNDUP(B579,1)</f>
        <v>0.9</v>
      </c>
      <c r="Q579" t="str">
        <f t="shared" si="21"/>
        <v>0.8-0.9</v>
      </c>
    </row>
    <row r="580" spans="1:17" x14ac:dyDescent="0.3">
      <c r="A580" t="s">
        <v>602</v>
      </c>
      <c r="B580">
        <v>0.65</v>
      </c>
      <c r="C580" t="b">
        <v>0</v>
      </c>
      <c r="D580">
        <v>0.97517730496453903</v>
      </c>
      <c r="E580">
        <v>0</v>
      </c>
      <c r="F580">
        <v>0.97517730496453903</v>
      </c>
      <c r="G580">
        <v>0.78014184397163122</v>
      </c>
      <c r="H580">
        <v>0.87234042553191493</v>
      </c>
      <c r="I580">
        <v>0.65602836879432624</v>
      </c>
      <c r="J580">
        <v>0.69503546099290781</v>
      </c>
      <c r="K580">
        <v>0.41843971631205673</v>
      </c>
      <c r="L580">
        <v>0.64539007092198586</v>
      </c>
      <c r="M580">
        <v>0.87234042553191493</v>
      </c>
      <c r="N580">
        <v>0.99645390070921991</v>
      </c>
      <c r="O580">
        <v>1</v>
      </c>
      <c r="P580">
        <f t="shared" si="22"/>
        <v>0.7</v>
      </c>
      <c r="Q580" t="str">
        <f t="shared" si="21"/>
        <v>0.6-0.7</v>
      </c>
    </row>
    <row r="581" spans="1:17" x14ac:dyDescent="0.3">
      <c r="A581" t="s">
        <v>603</v>
      </c>
      <c r="B581">
        <v>0.92</v>
      </c>
      <c r="C581" t="b">
        <v>0</v>
      </c>
      <c r="D581">
        <v>0</v>
      </c>
      <c r="E581">
        <v>0</v>
      </c>
      <c r="F581">
        <v>0</v>
      </c>
      <c r="G581">
        <v>0</v>
      </c>
      <c r="H581">
        <v>0.64193548387096777</v>
      </c>
      <c r="I581">
        <v>0.6645161290322581</v>
      </c>
      <c r="J581">
        <v>0.84516129032258069</v>
      </c>
      <c r="K581">
        <v>0.80967741935483872</v>
      </c>
      <c r="L581">
        <v>0.84516129032258069</v>
      </c>
      <c r="M581">
        <v>0.82580645161290323</v>
      </c>
      <c r="N581">
        <v>0</v>
      </c>
      <c r="O581">
        <v>1</v>
      </c>
      <c r="P581">
        <f t="shared" si="22"/>
        <v>1</v>
      </c>
      <c r="Q581" t="str">
        <f t="shared" ref="Q581:Q644" si="23">IF(LEFT(SUBSTITUTE(P581-0.1&amp;"-"&amp;P581,",","."),2)="0-","0.0-0.1",IF(RIGHT(SUBSTITUTE(P581-0.1&amp;"-"&amp;P581,",","."),2)="-1","0.9-1.0",SUBSTITUTE(P581-0.1&amp;"-"&amp;P581,",",".")))</f>
        <v>0.9-1.0</v>
      </c>
    </row>
    <row r="582" spans="1:17" x14ac:dyDescent="0.3">
      <c r="A582" t="s">
        <v>604</v>
      </c>
      <c r="B582">
        <v>0.43</v>
      </c>
      <c r="C582" t="b">
        <v>0</v>
      </c>
      <c r="D582">
        <v>0.9785932721712538</v>
      </c>
      <c r="E582">
        <v>0</v>
      </c>
      <c r="F582">
        <v>0.91743119266055051</v>
      </c>
      <c r="G582">
        <v>0.88685015290519875</v>
      </c>
      <c r="H582">
        <v>1</v>
      </c>
      <c r="I582">
        <v>0.76146788990825687</v>
      </c>
      <c r="J582">
        <v>0.75840978593272168</v>
      </c>
      <c r="K582">
        <v>0.77675840978593269</v>
      </c>
      <c r="L582">
        <v>0.83180428134556572</v>
      </c>
      <c r="M582">
        <v>0</v>
      </c>
      <c r="N582">
        <v>0</v>
      </c>
      <c r="O582">
        <v>1</v>
      </c>
      <c r="P582">
        <f t="shared" si="22"/>
        <v>0.5</v>
      </c>
      <c r="Q582" t="str">
        <f t="shared" si="23"/>
        <v>0.4-0.5</v>
      </c>
    </row>
    <row r="583" spans="1:17" x14ac:dyDescent="0.3">
      <c r="A583" t="s">
        <v>605</v>
      </c>
      <c r="B583">
        <v>0.16</v>
      </c>
      <c r="C583" t="b">
        <v>1</v>
      </c>
      <c r="D583">
        <v>0.72486772486772488</v>
      </c>
      <c r="E583">
        <v>0.59788359788359791</v>
      </c>
      <c r="F583">
        <v>0.61904761904761907</v>
      </c>
      <c r="G583">
        <v>0.72486772486772488</v>
      </c>
      <c r="H583">
        <v>0.72486772486772488</v>
      </c>
      <c r="I583">
        <v>0.60846560846560849</v>
      </c>
      <c r="J583">
        <v>0.43915343915343913</v>
      </c>
      <c r="K583">
        <v>0.34920634920634919</v>
      </c>
      <c r="L583">
        <v>0.53968253968253965</v>
      </c>
      <c r="M583">
        <v>0.70370370370370372</v>
      </c>
      <c r="N583">
        <v>0.72486772486772488</v>
      </c>
      <c r="O583">
        <v>0.90476190476190399</v>
      </c>
      <c r="P583">
        <f t="shared" si="22"/>
        <v>0.2</v>
      </c>
      <c r="Q583" t="str">
        <f t="shared" si="23"/>
        <v>0.1-0.2</v>
      </c>
    </row>
    <row r="584" spans="1:17" x14ac:dyDescent="0.3">
      <c r="A584" t="s">
        <v>606</v>
      </c>
      <c r="B584">
        <v>0.87</v>
      </c>
      <c r="C584" t="b">
        <v>0</v>
      </c>
      <c r="D584">
        <v>0</v>
      </c>
      <c r="E584">
        <v>0</v>
      </c>
      <c r="F584">
        <v>0</v>
      </c>
      <c r="G584">
        <v>0.79283887468030689</v>
      </c>
      <c r="H584">
        <v>0.59846547314578002</v>
      </c>
      <c r="I584">
        <v>0.63682864450127874</v>
      </c>
      <c r="J584">
        <v>0.58312020460358061</v>
      </c>
      <c r="K584">
        <v>0.74680306905370841</v>
      </c>
      <c r="L584">
        <v>0.58312020460358061</v>
      </c>
      <c r="M584">
        <v>0.59846547314578002</v>
      </c>
      <c r="N584">
        <v>0</v>
      </c>
      <c r="O584">
        <v>1</v>
      </c>
      <c r="P584">
        <f t="shared" si="22"/>
        <v>0.9</v>
      </c>
      <c r="Q584" t="str">
        <f t="shared" si="23"/>
        <v>0.8-0.9</v>
      </c>
    </row>
    <row r="585" spans="1:17" x14ac:dyDescent="0.3">
      <c r="A585" t="s">
        <v>607</v>
      </c>
      <c r="B585">
        <v>0.63</v>
      </c>
      <c r="C585" t="b">
        <v>0</v>
      </c>
      <c r="D585">
        <v>0.96735905044510384</v>
      </c>
      <c r="E585">
        <v>0</v>
      </c>
      <c r="F585">
        <v>0.94955489614243327</v>
      </c>
      <c r="G585">
        <v>0.57863501483679525</v>
      </c>
      <c r="H585">
        <v>0.87537091988130566</v>
      </c>
      <c r="I585">
        <v>0.6142433234421365</v>
      </c>
      <c r="J585">
        <v>0.73293768545994065</v>
      </c>
      <c r="K585">
        <v>0.62611275964391688</v>
      </c>
      <c r="L585">
        <v>0.64391691394658757</v>
      </c>
      <c r="M585">
        <v>0.81008902077151335</v>
      </c>
      <c r="N585">
        <v>0.97922848664688422</v>
      </c>
      <c r="O585">
        <v>1</v>
      </c>
      <c r="P585">
        <f t="shared" si="22"/>
        <v>0.7</v>
      </c>
      <c r="Q585" t="str">
        <f t="shared" si="23"/>
        <v>0.6-0.7</v>
      </c>
    </row>
    <row r="586" spans="1:17" x14ac:dyDescent="0.3">
      <c r="A586" t="s">
        <v>608</v>
      </c>
      <c r="B586">
        <v>0.21</v>
      </c>
      <c r="C586" t="b">
        <v>1</v>
      </c>
      <c r="D586">
        <v>0.91666666666666663</v>
      </c>
      <c r="E586">
        <v>0.79166666666666663</v>
      </c>
      <c r="F586">
        <v>0.82738095238095233</v>
      </c>
      <c r="G586">
        <v>0.875</v>
      </c>
      <c r="H586">
        <v>0.91666666666666663</v>
      </c>
      <c r="I586">
        <v>0.8035714285714286</v>
      </c>
      <c r="J586">
        <v>0.625</v>
      </c>
      <c r="K586">
        <v>0.58333333333333337</v>
      </c>
      <c r="L586">
        <v>0.7678571428571429</v>
      </c>
      <c r="M586">
        <v>0.91666666666666663</v>
      </c>
      <c r="N586">
        <v>0.91666666666666663</v>
      </c>
      <c r="O586">
        <v>0.97023809523809501</v>
      </c>
      <c r="P586">
        <f t="shared" si="22"/>
        <v>0.30000000000000004</v>
      </c>
      <c r="Q586" t="str">
        <f t="shared" si="23"/>
        <v>0.2-0.3</v>
      </c>
    </row>
    <row r="587" spans="1:17" x14ac:dyDescent="0.3">
      <c r="A587" t="s">
        <v>609</v>
      </c>
      <c r="C587" t="b">
        <v>0</v>
      </c>
      <c r="D587" t="e">
        <v>#REF!</v>
      </c>
      <c r="E587" t="e">
        <v>#REF!</v>
      </c>
      <c r="F587" t="e">
        <v>#REF!</v>
      </c>
      <c r="G587" t="e">
        <v>#REF!</v>
      </c>
      <c r="H587" t="e">
        <v>#REF!</v>
      </c>
      <c r="I587" t="e">
        <v>#REF!</v>
      </c>
      <c r="J587" t="e">
        <v>#REF!</v>
      </c>
      <c r="K587" t="e">
        <v>#REF!</v>
      </c>
      <c r="L587" t="e">
        <v>#REF!</v>
      </c>
      <c r="M587" t="e">
        <v>#REF!</v>
      </c>
      <c r="N587" t="e">
        <v>#REF!</v>
      </c>
      <c r="O587">
        <v>1</v>
      </c>
      <c r="P587">
        <f t="shared" si="22"/>
        <v>0</v>
      </c>
      <c r="Q587" t="str">
        <f t="shared" si="23"/>
        <v>-0.1-0</v>
      </c>
    </row>
    <row r="588" spans="1:17" x14ac:dyDescent="0.3">
      <c r="A588" t="s">
        <v>610</v>
      </c>
      <c r="B588">
        <v>0.38</v>
      </c>
      <c r="C588" t="b">
        <v>1</v>
      </c>
      <c r="D588">
        <v>0.80701754385964908</v>
      </c>
      <c r="E588">
        <v>0.83333333333333337</v>
      </c>
      <c r="F588">
        <v>0.783625730994152</v>
      </c>
      <c r="G588">
        <v>0.86842105263157898</v>
      </c>
      <c r="H588">
        <v>0.8771929824561403</v>
      </c>
      <c r="I588">
        <v>0.50584795321637432</v>
      </c>
      <c r="J588">
        <v>0.53216374269005851</v>
      </c>
      <c r="K588">
        <v>0.52339181286549707</v>
      </c>
      <c r="L588">
        <v>0.58479532163742687</v>
      </c>
      <c r="M588">
        <v>0.8771929824561403</v>
      </c>
      <c r="N588">
        <v>0.86842105263157898</v>
      </c>
      <c r="O588">
        <v>0.97368421052631504</v>
      </c>
      <c r="P588">
        <f t="shared" si="22"/>
        <v>0.4</v>
      </c>
      <c r="Q588" t="str">
        <f t="shared" si="23"/>
        <v>0.3-0.4</v>
      </c>
    </row>
    <row r="589" spans="1:17" x14ac:dyDescent="0.3">
      <c r="A589" t="s">
        <v>611</v>
      </c>
      <c r="B589">
        <v>0.82</v>
      </c>
      <c r="C589" t="b">
        <v>0</v>
      </c>
      <c r="D589">
        <v>0</v>
      </c>
      <c r="E589">
        <v>0</v>
      </c>
      <c r="F589">
        <v>0</v>
      </c>
      <c r="G589">
        <v>0.93846153846153846</v>
      </c>
      <c r="H589">
        <v>0</v>
      </c>
      <c r="I589">
        <v>0.8666666666666667</v>
      </c>
      <c r="J589">
        <v>0.85128205128205126</v>
      </c>
      <c r="K589">
        <v>0.85128205128205126</v>
      </c>
      <c r="L589">
        <v>0.86153846153846159</v>
      </c>
      <c r="M589">
        <v>0.87692307692307692</v>
      </c>
      <c r="N589">
        <v>0</v>
      </c>
      <c r="O589">
        <v>1</v>
      </c>
      <c r="P589">
        <f t="shared" si="22"/>
        <v>0.9</v>
      </c>
      <c r="Q589" t="str">
        <f t="shared" si="23"/>
        <v>0.8-0.9</v>
      </c>
    </row>
    <row r="590" spans="1:17" x14ac:dyDescent="0.3">
      <c r="A590" t="s">
        <v>612</v>
      </c>
      <c r="B590">
        <v>0.47</v>
      </c>
      <c r="C590" t="b">
        <v>0</v>
      </c>
      <c r="D590">
        <v>0.91504854368932043</v>
      </c>
      <c r="E590">
        <v>0</v>
      </c>
      <c r="F590">
        <v>0.96116504854368934</v>
      </c>
      <c r="G590">
        <v>0</v>
      </c>
      <c r="H590">
        <v>0</v>
      </c>
      <c r="I590">
        <v>0.64320388349514568</v>
      </c>
      <c r="J590">
        <v>0.74271844660194175</v>
      </c>
      <c r="K590">
        <v>0.7354368932038835</v>
      </c>
      <c r="L590">
        <v>0.72330097087378642</v>
      </c>
      <c r="M590">
        <v>0</v>
      </c>
      <c r="N590">
        <v>1</v>
      </c>
      <c r="O590">
        <v>1</v>
      </c>
      <c r="P590">
        <f t="shared" si="22"/>
        <v>0.5</v>
      </c>
      <c r="Q590" t="str">
        <f t="shared" si="23"/>
        <v>0.4-0.5</v>
      </c>
    </row>
    <row r="591" spans="1:17" x14ac:dyDescent="0.3">
      <c r="A591" t="s">
        <v>613</v>
      </c>
      <c r="B591">
        <v>0.75</v>
      </c>
      <c r="C591" t="b">
        <v>0</v>
      </c>
      <c r="D591">
        <v>0.98886414253897548</v>
      </c>
      <c r="E591">
        <v>0</v>
      </c>
      <c r="F591">
        <v>0.97995545657015593</v>
      </c>
      <c r="G591">
        <v>0.7639198218262806</v>
      </c>
      <c r="H591">
        <v>0.74387527839643652</v>
      </c>
      <c r="I591">
        <v>0.65701559020044542</v>
      </c>
      <c r="J591">
        <v>0.48552338530066813</v>
      </c>
      <c r="K591">
        <v>0.54788418708240538</v>
      </c>
      <c r="L591">
        <v>0.52115812917594651</v>
      </c>
      <c r="M591">
        <v>0.74387527839643652</v>
      </c>
      <c r="N591">
        <v>0.98663697104677062</v>
      </c>
      <c r="O591">
        <v>1</v>
      </c>
      <c r="P591">
        <f t="shared" si="22"/>
        <v>0.79999999999999993</v>
      </c>
      <c r="Q591" t="str">
        <f t="shared" si="23"/>
        <v>0.7-0.8</v>
      </c>
    </row>
    <row r="592" spans="1:17" x14ac:dyDescent="0.3">
      <c r="A592" t="s">
        <v>614</v>
      </c>
      <c r="B592">
        <v>0.65</v>
      </c>
      <c r="C592" t="b">
        <v>1</v>
      </c>
      <c r="D592">
        <v>0.95114006514657978</v>
      </c>
      <c r="E592">
        <v>0.75570032573289903</v>
      </c>
      <c r="F592">
        <v>0.90553745928338758</v>
      </c>
      <c r="G592">
        <v>0.53420195439739415</v>
      </c>
      <c r="H592">
        <v>0.68729641693811072</v>
      </c>
      <c r="I592">
        <v>0.51465798045602607</v>
      </c>
      <c r="J592">
        <v>0.47231270358306188</v>
      </c>
      <c r="K592">
        <v>0.43648208469055377</v>
      </c>
      <c r="L592">
        <v>0.43973941368078173</v>
      </c>
      <c r="M592">
        <v>0.68729641693811072</v>
      </c>
      <c r="N592">
        <v>0.94788273615635177</v>
      </c>
      <c r="O592">
        <v>0.99674267100977199</v>
      </c>
      <c r="P592">
        <f t="shared" si="22"/>
        <v>0.7</v>
      </c>
      <c r="Q592" t="str">
        <f t="shared" si="23"/>
        <v>0.6-0.7</v>
      </c>
    </row>
    <row r="593" spans="1:17" x14ac:dyDescent="0.3">
      <c r="A593" t="s">
        <v>615</v>
      </c>
      <c r="B593">
        <v>0.86</v>
      </c>
      <c r="C593" t="b">
        <v>0</v>
      </c>
      <c r="D593">
        <v>0</v>
      </c>
      <c r="E593">
        <v>0</v>
      </c>
      <c r="F593">
        <v>0</v>
      </c>
      <c r="G593">
        <v>0.83111111111111113</v>
      </c>
      <c r="H593">
        <v>0.8</v>
      </c>
      <c r="I593">
        <v>0.7911111111111111</v>
      </c>
      <c r="J593">
        <v>0.7155555555555555</v>
      </c>
      <c r="K593">
        <v>0.77333333333333332</v>
      </c>
      <c r="L593">
        <v>0.73333333333333328</v>
      </c>
      <c r="M593">
        <v>0.8</v>
      </c>
      <c r="N593">
        <v>0</v>
      </c>
      <c r="O593">
        <v>1</v>
      </c>
      <c r="P593">
        <f t="shared" si="22"/>
        <v>0.9</v>
      </c>
      <c r="Q593" t="str">
        <f t="shared" si="23"/>
        <v>0.8-0.9</v>
      </c>
    </row>
    <row r="594" spans="1:17" x14ac:dyDescent="0.3">
      <c r="A594" t="s">
        <v>616</v>
      </c>
      <c r="B594">
        <v>0.65</v>
      </c>
      <c r="C594" t="b">
        <v>1</v>
      </c>
      <c r="D594">
        <v>0.87372708757637474</v>
      </c>
      <c r="E594">
        <v>0.70468431771894091</v>
      </c>
      <c r="F594">
        <v>0.85947046843177188</v>
      </c>
      <c r="G594">
        <v>0.69653767820773926</v>
      </c>
      <c r="H594">
        <v>0.74338085539714871</v>
      </c>
      <c r="I594">
        <v>0.37881873727087578</v>
      </c>
      <c r="J594">
        <v>0.50712830957230137</v>
      </c>
      <c r="K594">
        <v>0.41140529531568226</v>
      </c>
      <c r="L594">
        <v>0.36456211812627293</v>
      </c>
      <c r="M594">
        <v>0.74134419551934827</v>
      </c>
      <c r="N594">
        <v>0.89002036659877803</v>
      </c>
      <c r="O594">
        <v>0.98574338085539703</v>
      </c>
      <c r="P594">
        <f t="shared" si="22"/>
        <v>0.7</v>
      </c>
      <c r="Q594" t="str">
        <f t="shared" si="23"/>
        <v>0.6-0.7</v>
      </c>
    </row>
    <row r="595" spans="1:17" x14ac:dyDescent="0.3">
      <c r="A595" t="s">
        <v>617</v>
      </c>
      <c r="B595">
        <v>0.14000000000000001</v>
      </c>
      <c r="C595" t="b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0.95454545454545459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f t="shared" si="22"/>
        <v>0.2</v>
      </c>
      <c r="Q595" t="str">
        <f t="shared" si="23"/>
        <v>0.1-0.2</v>
      </c>
    </row>
    <row r="596" spans="1:17" x14ac:dyDescent="0.3">
      <c r="A596" t="s">
        <v>618</v>
      </c>
      <c r="B596">
        <v>0.31</v>
      </c>
      <c r="C596" t="b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0.71634615384615385</v>
      </c>
      <c r="J596">
        <v>0.75</v>
      </c>
      <c r="K596">
        <v>1</v>
      </c>
      <c r="L596">
        <v>0</v>
      </c>
      <c r="M596">
        <v>0</v>
      </c>
      <c r="N596">
        <v>0</v>
      </c>
      <c r="O596">
        <v>1</v>
      </c>
      <c r="P596">
        <f t="shared" si="22"/>
        <v>0.4</v>
      </c>
      <c r="Q596" t="str">
        <f t="shared" si="23"/>
        <v>0.3-0.4</v>
      </c>
    </row>
    <row r="597" spans="1:17" x14ac:dyDescent="0.3">
      <c r="A597" t="s">
        <v>619</v>
      </c>
      <c r="B597">
        <v>0.35</v>
      </c>
      <c r="C597" t="b">
        <v>1</v>
      </c>
      <c r="D597">
        <v>0.67688679245283023</v>
      </c>
      <c r="E597">
        <v>0.58254716981132071</v>
      </c>
      <c r="F597">
        <v>0.55896226415094341</v>
      </c>
      <c r="G597">
        <v>0.67688679245283023</v>
      </c>
      <c r="H597">
        <v>0.67688679245283023</v>
      </c>
      <c r="I597">
        <v>0.40094339622641512</v>
      </c>
      <c r="J597">
        <v>0.43160377358490565</v>
      </c>
      <c r="K597">
        <v>0.46698113207547171</v>
      </c>
      <c r="L597">
        <v>0.46933962264150941</v>
      </c>
      <c r="M597">
        <v>0.67688679245283023</v>
      </c>
      <c r="N597">
        <v>0.68632075471698117</v>
      </c>
      <c r="O597">
        <v>0.89150943396226401</v>
      </c>
      <c r="P597">
        <f t="shared" si="22"/>
        <v>0.4</v>
      </c>
      <c r="Q597" t="str">
        <f t="shared" si="23"/>
        <v>0.3-0.4</v>
      </c>
    </row>
    <row r="598" spans="1:17" x14ac:dyDescent="0.3">
      <c r="A598" t="s">
        <v>620</v>
      </c>
      <c r="B598">
        <v>0.88</v>
      </c>
      <c r="C598" t="b">
        <v>0</v>
      </c>
      <c r="D598">
        <v>0</v>
      </c>
      <c r="E598">
        <v>0</v>
      </c>
      <c r="F598">
        <v>0</v>
      </c>
      <c r="G598">
        <v>0.84126984126984128</v>
      </c>
      <c r="H598">
        <v>0.84523809523809523</v>
      </c>
      <c r="I598">
        <v>0.86507936507936511</v>
      </c>
      <c r="J598">
        <v>0.75396825396825395</v>
      </c>
      <c r="K598">
        <v>0.72619047619047616</v>
      </c>
      <c r="L598">
        <v>0.75396825396825395</v>
      </c>
      <c r="M598">
        <v>0.84523809523809523</v>
      </c>
      <c r="N598">
        <v>0</v>
      </c>
      <c r="O598">
        <v>1</v>
      </c>
      <c r="P598">
        <f t="shared" si="22"/>
        <v>0.9</v>
      </c>
      <c r="Q598" t="str">
        <f t="shared" si="23"/>
        <v>0.8-0.9</v>
      </c>
    </row>
    <row r="599" spans="1:17" x14ac:dyDescent="0.3">
      <c r="A599" t="s">
        <v>621</v>
      </c>
      <c r="B599">
        <v>0.59</v>
      </c>
      <c r="C599" t="b">
        <v>1</v>
      </c>
      <c r="D599">
        <v>0.86284289276807979</v>
      </c>
      <c r="E599">
        <v>0.74563591022443887</v>
      </c>
      <c r="F599">
        <v>0.79052369077306728</v>
      </c>
      <c r="G599">
        <v>0.68079800498753118</v>
      </c>
      <c r="H599">
        <v>0.79551122194513713</v>
      </c>
      <c r="I599">
        <v>0.54613466334164584</v>
      </c>
      <c r="J599">
        <v>0.58104738154613467</v>
      </c>
      <c r="K599">
        <v>0.53117206982543641</v>
      </c>
      <c r="L599">
        <v>0.63341645885286779</v>
      </c>
      <c r="M599">
        <v>0.79551122194513713</v>
      </c>
      <c r="N599">
        <v>0.84289276807980051</v>
      </c>
      <c r="O599">
        <v>0.97755610972568496</v>
      </c>
      <c r="P599">
        <f t="shared" si="22"/>
        <v>0.6</v>
      </c>
      <c r="Q599" t="str">
        <f t="shared" si="23"/>
        <v>0.5-0.6</v>
      </c>
    </row>
    <row r="600" spans="1:17" x14ac:dyDescent="0.3">
      <c r="A600" t="s">
        <v>622</v>
      </c>
      <c r="B600">
        <v>0.22</v>
      </c>
      <c r="C600" t="b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0.95774647887323938</v>
      </c>
      <c r="J600">
        <v>0.92957746478873238</v>
      </c>
      <c r="K600">
        <v>0</v>
      </c>
      <c r="L600">
        <v>0</v>
      </c>
      <c r="M600">
        <v>0</v>
      </c>
      <c r="N600">
        <v>0</v>
      </c>
      <c r="O600">
        <v>1</v>
      </c>
      <c r="P600">
        <f t="shared" si="22"/>
        <v>0.30000000000000004</v>
      </c>
      <c r="Q600" t="str">
        <f t="shared" si="23"/>
        <v>0.2-0.3</v>
      </c>
    </row>
    <row r="601" spans="1:17" x14ac:dyDescent="0.3">
      <c r="A601" t="s">
        <v>623</v>
      </c>
      <c r="B601">
        <v>0.24</v>
      </c>
      <c r="C601" t="b">
        <v>1</v>
      </c>
      <c r="D601">
        <v>0.84444444444444444</v>
      </c>
      <c r="E601">
        <v>0.72222222222222221</v>
      </c>
      <c r="F601">
        <v>0.72777777777777775</v>
      </c>
      <c r="G601">
        <v>0.8</v>
      </c>
      <c r="H601">
        <v>0.84444444444444444</v>
      </c>
      <c r="I601">
        <v>0.61111111111111116</v>
      </c>
      <c r="J601">
        <v>0.56666666666666665</v>
      </c>
      <c r="K601">
        <v>0.47222222222222221</v>
      </c>
      <c r="L601">
        <v>0.6166666666666667</v>
      </c>
      <c r="M601">
        <v>0.83888888888888891</v>
      </c>
      <c r="N601">
        <v>0.84444444444444444</v>
      </c>
      <c r="O601">
        <v>0.95555555555555505</v>
      </c>
      <c r="P601">
        <f t="shared" si="22"/>
        <v>0.30000000000000004</v>
      </c>
      <c r="Q601" t="str">
        <f t="shared" si="23"/>
        <v>0.2-0.3</v>
      </c>
    </row>
    <row r="602" spans="1:17" x14ac:dyDescent="0.3">
      <c r="A602" t="s">
        <v>624</v>
      </c>
      <c r="B602">
        <v>0.6</v>
      </c>
      <c r="C602" t="b">
        <v>0</v>
      </c>
      <c r="D602">
        <v>0.98571428571428577</v>
      </c>
      <c r="E602">
        <v>0</v>
      </c>
      <c r="F602">
        <v>0.97142857142857142</v>
      </c>
      <c r="G602">
        <v>0.90476190476190477</v>
      </c>
      <c r="H602">
        <v>0.93333333333333335</v>
      </c>
      <c r="I602">
        <v>0.58571428571428574</v>
      </c>
      <c r="J602">
        <v>0.72380952380952379</v>
      </c>
      <c r="K602">
        <v>0.56666666666666665</v>
      </c>
      <c r="L602">
        <v>0.6333333333333333</v>
      </c>
      <c r="M602">
        <v>0.93333333333333335</v>
      </c>
      <c r="N602">
        <v>0.98095238095238091</v>
      </c>
      <c r="O602">
        <v>1</v>
      </c>
      <c r="P602">
        <f t="shared" si="22"/>
        <v>0.6</v>
      </c>
      <c r="Q602" t="str">
        <f t="shared" si="23"/>
        <v>0.5-0.6</v>
      </c>
    </row>
    <row r="603" spans="1:17" x14ac:dyDescent="0.3">
      <c r="A603" t="s">
        <v>625</v>
      </c>
      <c r="B603">
        <v>0.56999999999999995</v>
      </c>
      <c r="C603" t="b">
        <v>1</v>
      </c>
      <c r="D603">
        <v>0.90252707581227432</v>
      </c>
      <c r="E603">
        <v>0.81588447653429608</v>
      </c>
      <c r="F603">
        <v>0.8592057761732852</v>
      </c>
      <c r="G603">
        <v>0.76895306859205781</v>
      </c>
      <c r="H603">
        <v>0.81949458483754511</v>
      </c>
      <c r="I603">
        <v>0.4584837545126354</v>
      </c>
      <c r="J603">
        <v>0.57761732851985559</v>
      </c>
      <c r="K603">
        <v>0.36823104693140796</v>
      </c>
      <c r="L603">
        <v>0.52346570397111913</v>
      </c>
      <c r="M603">
        <v>0.81949458483754511</v>
      </c>
      <c r="N603">
        <v>0.8844765342960289</v>
      </c>
      <c r="O603">
        <v>0.99277978339350104</v>
      </c>
      <c r="P603">
        <f t="shared" si="22"/>
        <v>0.6</v>
      </c>
      <c r="Q603" t="str">
        <f t="shared" si="23"/>
        <v>0.5-0.6</v>
      </c>
    </row>
    <row r="604" spans="1:17" x14ac:dyDescent="0.3">
      <c r="A604" t="s">
        <v>626</v>
      </c>
      <c r="B604">
        <v>0.14000000000000001</v>
      </c>
      <c r="C604" t="b">
        <v>1</v>
      </c>
      <c r="D604">
        <v>0.73043478260869565</v>
      </c>
      <c r="E604">
        <v>0.59130434782608698</v>
      </c>
      <c r="F604">
        <v>0.61739130434782608</v>
      </c>
      <c r="G604">
        <v>0.73043478260869565</v>
      </c>
      <c r="H604">
        <v>0.73913043478260865</v>
      </c>
      <c r="I604">
        <v>0.54782608695652169</v>
      </c>
      <c r="J604">
        <v>0.52173913043478259</v>
      </c>
      <c r="K604">
        <v>0.46086956521739131</v>
      </c>
      <c r="L604">
        <v>0.55652173913043479</v>
      </c>
      <c r="M604">
        <v>0.73913043478260865</v>
      </c>
      <c r="N604">
        <v>0.73913043478260865</v>
      </c>
      <c r="O604">
        <v>0.91304347826086896</v>
      </c>
      <c r="P604">
        <f t="shared" si="22"/>
        <v>0.2</v>
      </c>
      <c r="Q604" t="str">
        <f t="shared" si="23"/>
        <v>0.1-0.2</v>
      </c>
    </row>
    <row r="605" spans="1:17" x14ac:dyDescent="0.3">
      <c r="A605" t="s">
        <v>627</v>
      </c>
      <c r="B605">
        <v>0.45</v>
      </c>
      <c r="C605" t="b">
        <v>1</v>
      </c>
      <c r="D605">
        <v>0.87557603686635943</v>
      </c>
      <c r="E605">
        <v>0.9447004608294931</v>
      </c>
      <c r="F605">
        <v>0.82027649769585254</v>
      </c>
      <c r="G605">
        <v>0.75576036866359442</v>
      </c>
      <c r="H605">
        <v>0.7695852534562212</v>
      </c>
      <c r="I605">
        <v>0.46543778801843316</v>
      </c>
      <c r="J605">
        <v>0.44239631336405533</v>
      </c>
      <c r="K605">
        <v>0.3686635944700461</v>
      </c>
      <c r="L605">
        <v>0.53917050691244239</v>
      </c>
      <c r="M605">
        <v>0.7695852534562212</v>
      </c>
      <c r="N605">
        <v>0.88940092165898621</v>
      </c>
      <c r="O605">
        <v>0.995391705069124</v>
      </c>
      <c r="P605">
        <f t="shared" si="22"/>
        <v>0.5</v>
      </c>
      <c r="Q605" t="str">
        <f t="shared" si="23"/>
        <v>0.4-0.5</v>
      </c>
    </row>
    <row r="606" spans="1:17" x14ac:dyDescent="0.3">
      <c r="A606" t="s">
        <v>628</v>
      </c>
      <c r="B606">
        <v>0.8</v>
      </c>
      <c r="C606" t="b">
        <v>1</v>
      </c>
      <c r="D606">
        <v>0.99221789883268485</v>
      </c>
      <c r="E606">
        <v>0.78793774319066145</v>
      </c>
      <c r="F606">
        <v>0.99221789883268485</v>
      </c>
      <c r="G606">
        <v>0.44941634241245138</v>
      </c>
      <c r="H606">
        <v>0.43385214007782102</v>
      </c>
      <c r="I606">
        <v>0.47470817120622566</v>
      </c>
      <c r="J606">
        <v>0.43190661478599224</v>
      </c>
      <c r="K606">
        <v>0.40077821011673154</v>
      </c>
      <c r="L606">
        <v>0.44941634241245138</v>
      </c>
      <c r="M606">
        <v>0.48443579766536965</v>
      </c>
      <c r="N606">
        <v>0.98443579766536971</v>
      </c>
      <c r="O606">
        <v>0.99610894941634198</v>
      </c>
      <c r="P606">
        <f t="shared" si="22"/>
        <v>0.8</v>
      </c>
      <c r="Q606" t="str">
        <f t="shared" si="23"/>
        <v>0.7-0.8</v>
      </c>
    </row>
    <row r="607" spans="1:17" x14ac:dyDescent="0.3">
      <c r="A607" t="s">
        <v>629</v>
      </c>
      <c r="B607">
        <v>0.22</v>
      </c>
      <c r="C607" t="b">
        <v>1</v>
      </c>
      <c r="D607">
        <v>0.93627450980392157</v>
      </c>
      <c r="E607">
        <v>0.88725490196078427</v>
      </c>
      <c r="F607">
        <v>0.88725490196078427</v>
      </c>
      <c r="G607">
        <v>0.93627450980392157</v>
      </c>
      <c r="H607">
        <v>0.93627450980392157</v>
      </c>
      <c r="I607">
        <v>0.75490196078431371</v>
      </c>
      <c r="J607">
        <v>0.5490196078431373</v>
      </c>
      <c r="K607">
        <v>0.77941176470588236</v>
      </c>
      <c r="L607">
        <v>0.76960784313725494</v>
      </c>
      <c r="M607">
        <v>0.93627450980392157</v>
      </c>
      <c r="N607">
        <v>0.93627450980392157</v>
      </c>
      <c r="O607">
        <v>0.98529411764705799</v>
      </c>
      <c r="P607">
        <f t="shared" si="22"/>
        <v>0.30000000000000004</v>
      </c>
      <c r="Q607" t="str">
        <f t="shared" si="23"/>
        <v>0.2-0.3</v>
      </c>
    </row>
    <row r="608" spans="1:17" x14ac:dyDescent="0.3">
      <c r="A608" t="s">
        <v>630</v>
      </c>
      <c r="B608">
        <v>0.59</v>
      </c>
      <c r="C608" t="b">
        <v>0</v>
      </c>
      <c r="D608">
        <v>0.92619047619047623</v>
      </c>
      <c r="E608">
        <v>0</v>
      </c>
      <c r="F608">
        <v>0.87142857142857144</v>
      </c>
      <c r="G608">
        <v>0.80476190476190479</v>
      </c>
      <c r="H608">
        <v>0</v>
      </c>
      <c r="I608">
        <v>0.52142857142857146</v>
      </c>
      <c r="J608">
        <v>0.54047619047619044</v>
      </c>
      <c r="K608">
        <v>0.4595238095238095</v>
      </c>
      <c r="L608">
        <v>0.53333333333333333</v>
      </c>
      <c r="M608">
        <v>1</v>
      </c>
      <c r="N608">
        <v>0.94523809523809521</v>
      </c>
      <c r="O608">
        <v>1</v>
      </c>
      <c r="P608">
        <f t="shared" si="22"/>
        <v>0.6</v>
      </c>
      <c r="Q608" t="str">
        <f t="shared" si="23"/>
        <v>0.5-0.6</v>
      </c>
    </row>
    <row r="609" spans="1:17" x14ac:dyDescent="0.3">
      <c r="A609" t="s">
        <v>631</v>
      </c>
      <c r="B609">
        <v>0.48</v>
      </c>
      <c r="C609" t="b">
        <v>0</v>
      </c>
      <c r="D609">
        <v>0.963963963963964</v>
      </c>
      <c r="E609">
        <v>0</v>
      </c>
      <c r="F609">
        <v>0.92792792792792789</v>
      </c>
      <c r="G609">
        <v>0.93093093093093093</v>
      </c>
      <c r="H609">
        <v>0</v>
      </c>
      <c r="I609">
        <v>0.65465465465465467</v>
      </c>
      <c r="J609">
        <v>0.7357357357357357</v>
      </c>
      <c r="K609">
        <v>0.65465465465465467</v>
      </c>
      <c r="L609">
        <v>0.80780780780780781</v>
      </c>
      <c r="M609">
        <v>0</v>
      </c>
      <c r="N609">
        <v>0</v>
      </c>
      <c r="O609">
        <v>1</v>
      </c>
      <c r="P609">
        <f t="shared" si="22"/>
        <v>0.5</v>
      </c>
      <c r="Q609" t="str">
        <f t="shared" si="23"/>
        <v>0.4-0.5</v>
      </c>
    </row>
    <row r="610" spans="1:17" x14ac:dyDescent="0.3">
      <c r="A610" t="s">
        <v>632</v>
      </c>
      <c r="B610">
        <v>0.64</v>
      </c>
      <c r="C610" t="b">
        <v>1</v>
      </c>
      <c r="D610">
        <v>0.83876811594202894</v>
      </c>
      <c r="E610">
        <v>0.68478260869565222</v>
      </c>
      <c r="F610">
        <v>0.81340579710144922</v>
      </c>
      <c r="G610">
        <v>0.65942028985507251</v>
      </c>
      <c r="H610">
        <v>0.67028985507246375</v>
      </c>
      <c r="I610">
        <v>0.34782608695652173</v>
      </c>
      <c r="J610">
        <v>0.36050724637681159</v>
      </c>
      <c r="K610">
        <v>0.36231884057971014</v>
      </c>
      <c r="L610">
        <v>0.40036231884057971</v>
      </c>
      <c r="M610">
        <v>0.67028985507246375</v>
      </c>
      <c r="N610">
        <v>0.85326086956521741</v>
      </c>
      <c r="O610">
        <v>0.98731884057970998</v>
      </c>
      <c r="P610">
        <f t="shared" si="22"/>
        <v>0.7</v>
      </c>
      <c r="Q610" t="str">
        <f t="shared" si="23"/>
        <v>0.6-0.7</v>
      </c>
    </row>
    <row r="611" spans="1:17" x14ac:dyDescent="0.3">
      <c r="A611" t="s">
        <v>633</v>
      </c>
      <c r="B611">
        <v>0.39</v>
      </c>
      <c r="C611" t="b">
        <v>1</v>
      </c>
      <c r="D611">
        <v>0.63288288288288286</v>
      </c>
      <c r="E611">
        <v>0.53828828828828834</v>
      </c>
      <c r="F611">
        <v>0.58333333333333337</v>
      </c>
      <c r="G611">
        <v>0.54504504504504503</v>
      </c>
      <c r="H611">
        <v>0.5855855855855856</v>
      </c>
      <c r="I611">
        <v>0.3716216216216216</v>
      </c>
      <c r="J611">
        <v>0.42567567567567566</v>
      </c>
      <c r="K611">
        <v>0.39189189189189189</v>
      </c>
      <c r="L611">
        <v>0.40315315315315314</v>
      </c>
      <c r="M611">
        <v>0.61936936936936937</v>
      </c>
      <c r="N611">
        <v>0.64414414414414412</v>
      </c>
      <c r="O611">
        <v>0.91891891891891797</v>
      </c>
      <c r="P611">
        <f t="shared" si="22"/>
        <v>0.4</v>
      </c>
      <c r="Q611" t="str">
        <f t="shared" si="23"/>
        <v>0.3-0.4</v>
      </c>
    </row>
    <row r="612" spans="1:17" x14ac:dyDescent="0.3">
      <c r="A612" t="s">
        <v>634</v>
      </c>
      <c r="B612">
        <v>0.86</v>
      </c>
      <c r="C612" t="b">
        <v>0</v>
      </c>
      <c r="D612">
        <v>0</v>
      </c>
      <c r="E612">
        <v>0</v>
      </c>
      <c r="F612">
        <v>0</v>
      </c>
      <c r="G612">
        <v>0.85113268608414239</v>
      </c>
      <c r="H612">
        <v>0.75728155339805825</v>
      </c>
      <c r="I612">
        <v>0.65695792880258896</v>
      </c>
      <c r="J612">
        <v>0.59546925566343045</v>
      </c>
      <c r="K612">
        <v>0.58576051779935279</v>
      </c>
      <c r="L612">
        <v>0.58576051779935279</v>
      </c>
      <c r="M612">
        <v>0.69255663430420711</v>
      </c>
      <c r="N612">
        <v>0</v>
      </c>
      <c r="O612">
        <v>1</v>
      </c>
      <c r="P612">
        <f t="shared" si="22"/>
        <v>0.9</v>
      </c>
      <c r="Q612" t="str">
        <f t="shared" si="23"/>
        <v>0.8-0.9</v>
      </c>
    </row>
    <row r="613" spans="1:17" x14ac:dyDescent="0.3">
      <c r="A613" t="s">
        <v>635</v>
      </c>
      <c r="B613">
        <v>0.53</v>
      </c>
      <c r="C613" t="b">
        <v>1</v>
      </c>
      <c r="D613">
        <v>0.81355932203389836</v>
      </c>
      <c r="E613">
        <v>0.78934624697336564</v>
      </c>
      <c r="F613">
        <v>0.7433414043583535</v>
      </c>
      <c r="G613">
        <v>0.79661016949152541</v>
      </c>
      <c r="H613">
        <v>0.76755447941888622</v>
      </c>
      <c r="I613">
        <v>0.40677966101694918</v>
      </c>
      <c r="J613">
        <v>0.39709443099273606</v>
      </c>
      <c r="K613">
        <v>0.32929782082324455</v>
      </c>
      <c r="L613">
        <v>0.42615012106537531</v>
      </c>
      <c r="M613">
        <v>0.76029055690072644</v>
      </c>
      <c r="N613">
        <v>0.81840193704600483</v>
      </c>
      <c r="O613">
        <v>0.98062953995157298</v>
      </c>
      <c r="P613">
        <f t="shared" si="22"/>
        <v>0.6</v>
      </c>
      <c r="Q613" t="str">
        <f t="shared" si="23"/>
        <v>0.5-0.6</v>
      </c>
    </row>
    <row r="614" spans="1:17" x14ac:dyDescent="0.3">
      <c r="A614" t="s">
        <v>636</v>
      </c>
      <c r="B614">
        <v>0.74</v>
      </c>
      <c r="C614" t="b">
        <v>1</v>
      </c>
      <c r="D614">
        <v>0.98360655737704916</v>
      </c>
      <c r="E614">
        <v>0.82669789227166279</v>
      </c>
      <c r="F614">
        <v>0.96955503512880559</v>
      </c>
      <c r="G614">
        <v>0.5714285714285714</v>
      </c>
      <c r="H614">
        <v>0.80562060889929743</v>
      </c>
      <c r="I614">
        <v>0.43325526932084307</v>
      </c>
      <c r="J614">
        <v>0.5714285714285714</v>
      </c>
      <c r="K614">
        <v>0.56674473067915687</v>
      </c>
      <c r="L614">
        <v>0.56674473067915687</v>
      </c>
      <c r="M614">
        <v>0.8571428571428571</v>
      </c>
      <c r="N614">
        <v>0.98594847775175642</v>
      </c>
      <c r="O614">
        <v>1</v>
      </c>
      <c r="P614">
        <f t="shared" si="22"/>
        <v>0.79999999999999993</v>
      </c>
      <c r="Q614" t="str">
        <f t="shared" si="23"/>
        <v>0.7-0.8</v>
      </c>
    </row>
    <row r="615" spans="1:17" x14ac:dyDescent="0.3">
      <c r="A615" t="s">
        <v>637</v>
      </c>
      <c r="B615">
        <v>0.32</v>
      </c>
      <c r="C615" t="b">
        <v>1</v>
      </c>
      <c r="D615">
        <v>0.84912280701754383</v>
      </c>
      <c r="E615">
        <v>0.79649122807017547</v>
      </c>
      <c r="F615">
        <v>0.82105263157894737</v>
      </c>
      <c r="G615">
        <v>0.86315789473684212</v>
      </c>
      <c r="H615">
        <v>0.8771929824561403</v>
      </c>
      <c r="I615">
        <v>0.63859649122807016</v>
      </c>
      <c r="J615">
        <v>0.56140350877192979</v>
      </c>
      <c r="K615">
        <v>0.42807017543859649</v>
      </c>
      <c r="L615">
        <v>0.70526315789473681</v>
      </c>
      <c r="M615">
        <v>0.82456140350877194</v>
      </c>
      <c r="N615">
        <v>0.8771929824561403</v>
      </c>
      <c r="O615">
        <v>0.96140350877192904</v>
      </c>
      <c r="P615">
        <f t="shared" si="22"/>
        <v>0.4</v>
      </c>
      <c r="Q615" t="str">
        <f t="shared" si="23"/>
        <v>0.3-0.4</v>
      </c>
    </row>
    <row r="616" spans="1:17" x14ac:dyDescent="0.3">
      <c r="A616" t="s">
        <v>638</v>
      </c>
      <c r="B616">
        <v>0.03</v>
      </c>
      <c r="C616" t="b">
        <v>1</v>
      </c>
      <c r="D616">
        <v>0.8571428571428571</v>
      </c>
      <c r="E616">
        <v>0.8392857142857143</v>
      </c>
      <c r="F616">
        <v>0.8392857142857143</v>
      </c>
      <c r="G616">
        <v>0.7678571428571429</v>
      </c>
      <c r="H616">
        <v>0.8214285714285714</v>
      </c>
      <c r="I616">
        <v>0.75</v>
      </c>
      <c r="J616">
        <v>0.6071428571428571</v>
      </c>
      <c r="K616">
        <v>0.5178571428571429</v>
      </c>
      <c r="L616">
        <v>0.5714285714285714</v>
      </c>
      <c r="M616">
        <v>0.8214285714285714</v>
      </c>
      <c r="N616">
        <v>0.8571428571428571</v>
      </c>
      <c r="O616">
        <v>0.89285714285714202</v>
      </c>
      <c r="P616">
        <f t="shared" si="22"/>
        <v>0.1</v>
      </c>
      <c r="Q616" t="str">
        <f t="shared" si="23"/>
        <v>0.0-0.1</v>
      </c>
    </row>
    <row r="617" spans="1:17" x14ac:dyDescent="0.3">
      <c r="A617" t="s">
        <v>639</v>
      </c>
      <c r="B617">
        <v>0.17</v>
      </c>
      <c r="C617" t="b">
        <v>1</v>
      </c>
      <c r="D617">
        <v>0.98473282442748089</v>
      </c>
      <c r="E617">
        <v>1</v>
      </c>
      <c r="F617">
        <v>0.98473282442748089</v>
      </c>
      <c r="G617">
        <v>0.87786259541984735</v>
      </c>
      <c r="H617">
        <v>0.93129770992366412</v>
      </c>
      <c r="I617">
        <v>0.83969465648854957</v>
      </c>
      <c r="J617">
        <v>0.75572519083969469</v>
      </c>
      <c r="K617">
        <v>0.80916030534351147</v>
      </c>
      <c r="L617">
        <v>0.84732824427480913</v>
      </c>
      <c r="M617">
        <v>0.96946564885496178</v>
      </c>
      <c r="N617">
        <v>0.98473282442748089</v>
      </c>
      <c r="O617">
        <v>1</v>
      </c>
      <c r="P617">
        <f t="shared" si="22"/>
        <v>0.2</v>
      </c>
      <c r="Q617" t="str">
        <f t="shared" si="23"/>
        <v>0.1-0.2</v>
      </c>
    </row>
    <row r="618" spans="1:17" x14ac:dyDescent="0.3">
      <c r="A618" t="s">
        <v>640</v>
      </c>
      <c r="B618">
        <v>0.77</v>
      </c>
      <c r="C618" t="b">
        <v>0</v>
      </c>
      <c r="D618">
        <v>0.99655172413793103</v>
      </c>
      <c r="E618">
        <v>0</v>
      </c>
      <c r="F618">
        <v>0</v>
      </c>
      <c r="G618">
        <v>0.6103448275862069</v>
      </c>
      <c r="H618">
        <v>0.73793103448275865</v>
      </c>
      <c r="I618">
        <v>0.61724137931034484</v>
      </c>
      <c r="J618">
        <v>0.71379310344827585</v>
      </c>
      <c r="K618">
        <v>0.66551724137931034</v>
      </c>
      <c r="L618">
        <v>0.71034482758620687</v>
      </c>
      <c r="M618">
        <v>0.73793103448275865</v>
      </c>
      <c r="N618">
        <v>0</v>
      </c>
      <c r="O618">
        <v>1</v>
      </c>
      <c r="P618">
        <f t="shared" si="22"/>
        <v>0.79999999999999993</v>
      </c>
      <c r="Q618" t="str">
        <f t="shared" si="23"/>
        <v>0.7-0.8</v>
      </c>
    </row>
    <row r="619" spans="1:17" x14ac:dyDescent="0.3">
      <c r="A619" t="s">
        <v>641</v>
      </c>
      <c r="B619">
        <v>0.2</v>
      </c>
      <c r="C619" t="b">
        <v>1</v>
      </c>
      <c r="D619">
        <v>0.7</v>
      </c>
      <c r="E619">
        <v>0.62068965517241381</v>
      </c>
      <c r="F619">
        <v>0.60689655172413792</v>
      </c>
      <c r="G619">
        <v>0.7</v>
      </c>
      <c r="H619">
        <v>0.7</v>
      </c>
      <c r="I619">
        <v>0.64137931034482754</v>
      </c>
      <c r="J619">
        <v>0.42758620689655175</v>
      </c>
      <c r="K619">
        <v>0.47586206896551725</v>
      </c>
      <c r="L619">
        <v>0.64137931034482754</v>
      </c>
      <c r="M619">
        <v>0.69310344827586212</v>
      </c>
      <c r="N619">
        <v>0.7</v>
      </c>
      <c r="O619">
        <v>0.88620689655172402</v>
      </c>
      <c r="P619">
        <f t="shared" si="22"/>
        <v>0.2</v>
      </c>
      <c r="Q619" t="str">
        <f t="shared" si="23"/>
        <v>0.1-0.2</v>
      </c>
    </row>
    <row r="620" spans="1:17" x14ac:dyDescent="0.3">
      <c r="A620" t="s">
        <v>642</v>
      </c>
      <c r="B620">
        <v>0.91</v>
      </c>
      <c r="C620" t="b">
        <v>0</v>
      </c>
      <c r="D620">
        <v>0</v>
      </c>
      <c r="E620">
        <v>0</v>
      </c>
      <c r="F620">
        <v>0</v>
      </c>
      <c r="G620">
        <v>0</v>
      </c>
      <c r="H620">
        <v>0.48601398601398599</v>
      </c>
      <c r="I620">
        <v>0.84965034965034969</v>
      </c>
      <c r="J620">
        <v>0.77622377622377625</v>
      </c>
      <c r="K620">
        <v>0.74125874125874125</v>
      </c>
      <c r="L620">
        <v>0.74125874125874125</v>
      </c>
      <c r="M620">
        <v>0.68531468531468531</v>
      </c>
      <c r="N620">
        <v>0</v>
      </c>
      <c r="O620">
        <v>1</v>
      </c>
      <c r="P620">
        <f t="shared" si="22"/>
        <v>1</v>
      </c>
      <c r="Q620" t="str">
        <f t="shared" si="23"/>
        <v>0.9-1.0</v>
      </c>
    </row>
    <row r="621" spans="1:17" x14ac:dyDescent="0.3">
      <c r="A621" t="s">
        <v>643</v>
      </c>
      <c r="B621">
        <v>0.52</v>
      </c>
      <c r="C621" t="b">
        <v>1</v>
      </c>
      <c r="D621">
        <v>0.64686825053995678</v>
      </c>
      <c r="E621">
        <v>0.53131749460043198</v>
      </c>
      <c r="F621">
        <v>0.5745140388768899</v>
      </c>
      <c r="G621">
        <v>0.61339092872570189</v>
      </c>
      <c r="H621">
        <v>0.61339092872570189</v>
      </c>
      <c r="I621">
        <v>0.39740820734341253</v>
      </c>
      <c r="J621">
        <v>0.42980561555075592</v>
      </c>
      <c r="K621">
        <v>0.40712742980561556</v>
      </c>
      <c r="L621">
        <v>0.43304535637149028</v>
      </c>
      <c r="M621">
        <v>0.61339092872570189</v>
      </c>
      <c r="N621">
        <v>0.64686825053995678</v>
      </c>
      <c r="O621">
        <v>0.90064794816414595</v>
      </c>
      <c r="P621">
        <f t="shared" si="22"/>
        <v>0.6</v>
      </c>
      <c r="Q621" t="str">
        <f t="shared" si="23"/>
        <v>0.5-0.6</v>
      </c>
    </row>
    <row r="622" spans="1:17" x14ac:dyDescent="0.3">
      <c r="A622" t="s">
        <v>644</v>
      </c>
      <c r="B622">
        <v>0.06</v>
      </c>
      <c r="C622" t="b">
        <v>0</v>
      </c>
      <c r="D622">
        <v>0</v>
      </c>
      <c r="E622">
        <v>0</v>
      </c>
      <c r="F622">
        <v>0</v>
      </c>
      <c r="G622">
        <v>0.90909090909090906</v>
      </c>
      <c r="H622">
        <v>0.93939393939393945</v>
      </c>
      <c r="I622">
        <v>0.90909090909090906</v>
      </c>
      <c r="J622">
        <v>1</v>
      </c>
      <c r="K622">
        <v>0</v>
      </c>
      <c r="L622">
        <v>1</v>
      </c>
      <c r="M622">
        <v>0</v>
      </c>
      <c r="N622">
        <v>0</v>
      </c>
      <c r="O622">
        <v>1</v>
      </c>
      <c r="P622">
        <f t="shared" si="22"/>
        <v>0.1</v>
      </c>
      <c r="Q622" t="str">
        <f t="shared" si="23"/>
        <v>0.0-0.1</v>
      </c>
    </row>
    <row r="623" spans="1:17" x14ac:dyDescent="0.3">
      <c r="A623" t="s">
        <v>645</v>
      </c>
      <c r="B623">
        <v>0.33</v>
      </c>
      <c r="C623" t="b">
        <v>1</v>
      </c>
      <c r="D623">
        <v>0.7425373134328358</v>
      </c>
      <c r="E623">
        <v>0.63059701492537312</v>
      </c>
      <c r="F623">
        <v>0.62313432835820892</v>
      </c>
      <c r="G623">
        <v>0.74626865671641796</v>
      </c>
      <c r="H623">
        <v>0.74626865671641796</v>
      </c>
      <c r="I623">
        <v>0.45522388059701491</v>
      </c>
      <c r="J623">
        <v>0.53358208955223885</v>
      </c>
      <c r="K623">
        <v>0.32462686567164178</v>
      </c>
      <c r="L623">
        <v>0.51119402985074625</v>
      </c>
      <c r="M623">
        <v>0.70522388059701491</v>
      </c>
      <c r="N623">
        <v>0.73134328358208955</v>
      </c>
      <c r="O623">
        <v>0.93283582089552197</v>
      </c>
      <c r="P623">
        <f t="shared" si="22"/>
        <v>0.4</v>
      </c>
      <c r="Q623" t="str">
        <f t="shared" si="23"/>
        <v>0.3-0.4</v>
      </c>
    </row>
    <row r="624" spans="1:17" x14ac:dyDescent="0.3">
      <c r="A624" t="s">
        <v>646</v>
      </c>
      <c r="B624">
        <v>0.31</v>
      </c>
      <c r="C624" t="b">
        <v>1</v>
      </c>
      <c r="D624">
        <v>0.6203208556149733</v>
      </c>
      <c r="E624">
        <v>0.53743315508021394</v>
      </c>
      <c r="F624">
        <v>0.57219251336898391</v>
      </c>
      <c r="G624">
        <v>0.62566844919786091</v>
      </c>
      <c r="H624">
        <v>0.63101604278074863</v>
      </c>
      <c r="I624">
        <v>0.40374331550802139</v>
      </c>
      <c r="J624">
        <v>0.3502673796791444</v>
      </c>
      <c r="K624">
        <v>0.39304812834224601</v>
      </c>
      <c r="L624">
        <v>0.45454545454545453</v>
      </c>
      <c r="M624">
        <v>0.63101604278074863</v>
      </c>
      <c r="N624">
        <v>0.6203208556149733</v>
      </c>
      <c r="O624">
        <v>0.86631016042780695</v>
      </c>
      <c r="P624">
        <f t="shared" si="22"/>
        <v>0.4</v>
      </c>
      <c r="Q624" t="str">
        <f t="shared" si="23"/>
        <v>0.3-0.4</v>
      </c>
    </row>
    <row r="625" spans="1:17" x14ac:dyDescent="0.3">
      <c r="A625" t="s">
        <v>647</v>
      </c>
      <c r="B625">
        <v>0.17</v>
      </c>
      <c r="C625" t="b">
        <v>1</v>
      </c>
      <c r="D625">
        <v>0.76377952755905509</v>
      </c>
      <c r="E625">
        <v>0.61417322834645671</v>
      </c>
      <c r="F625">
        <v>0.62204724409448819</v>
      </c>
      <c r="G625">
        <v>0.73228346456692917</v>
      </c>
      <c r="H625">
        <v>0.74803149606299213</v>
      </c>
      <c r="I625">
        <v>0.55118110236220474</v>
      </c>
      <c r="J625">
        <v>0.56692913385826771</v>
      </c>
      <c r="K625">
        <v>0.51181102362204722</v>
      </c>
      <c r="L625">
        <v>0.55905511811023623</v>
      </c>
      <c r="M625">
        <v>0.74015748031496065</v>
      </c>
      <c r="N625">
        <v>0.77165354330708658</v>
      </c>
      <c r="O625">
        <v>0.952755905511811</v>
      </c>
      <c r="P625">
        <f t="shared" si="22"/>
        <v>0.2</v>
      </c>
      <c r="Q625" t="str">
        <f t="shared" si="23"/>
        <v>0.1-0.2</v>
      </c>
    </row>
    <row r="626" spans="1:17" x14ac:dyDescent="0.3">
      <c r="A626" t="s">
        <v>648</v>
      </c>
      <c r="B626">
        <v>0.6</v>
      </c>
      <c r="C626" t="b">
        <v>1</v>
      </c>
      <c r="D626">
        <v>0.78254211332312407</v>
      </c>
      <c r="E626">
        <v>0.63246554364471674</v>
      </c>
      <c r="F626">
        <v>0.73813169984686067</v>
      </c>
      <c r="G626">
        <v>0.64012251148545174</v>
      </c>
      <c r="H626">
        <v>0.68453292496171514</v>
      </c>
      <c r="I626">
        <v>0.45788667687595713</v>
      </c>
      <c r="J626">
        <v>0.45941807044410415</v>
      </c>
      <c r="K626">
        <v>0.25114854517611024</v>
      </c>
      <c r="L626">
        <v>0.45329249617151607</v>
      </c>
      <c r="M626">
        <v>0.68300153139356812</v>
      </c>
      <c r="N626">
        <v>0.78560490045941811</v>
      </c>
      <c r="O626">
        <v>0.94946401225114796</v>
      </c>
      <c r="P626">
        <f t="shared" si="22"/>
        <v>0.6</v>
      </c>
      <c r="Q626" t="str">
        <f t="shared" si="23"/>
        <v>0.5-0.6</v>
      </c>
    </row>
    <row r="627" spans="1:17" x14ac:dyDescent="0.3">
      <c r="A627" t="s">
        <v>649</v>
      </c>
      <c r="B627">
        <v>0.37</v>
      </c>
      <c r="C627" t="b">
        <v>0</v>
      </c>
      <c r="D627">
        <v>1</v>
      </c>
      <c r="E627">
        <v>0</v>
      </c>
      <c r="F627">
        <v>0.89655172413793105</v>
      </c>
      <c r="G627">
        <v>0.93793103448275861</v>
      </c>
      <c r="H627">
        <v>1</v>
      </c>
      <c r="I627">
        <v>0.82068965517241377</v>
      </c>
      <c r="J627">
        <v>0.76551724137931032</v>
      </c>
      <c r="K627">
        <v>0.7448275862068966</v>
      </c>
      <c r="L627">
        <v>0.90344827586206899</v>
      </c>
      <c r="M627">
        <v>0.9517241379310345</v>
      </c>
      <c r="N627">
        <v>0</v>
      </c>
      <c r="O627">
        <v>1</v>
      </c>
      <c r="P627">
        <f t="shared" si="22"/>
        <v>0.4</v>
      </c>
      <c r="Q627" t="str">
        <f t="shared" si="23"/>
        <v>0.3-0.4</v>
      </c>
    </row>
    <row r="628" spans="1:17" x14ac:dyDescent="0.3">
      <c r="A628" t="s">
        <v>650</v>
      </c>
      <c r="B628">
        <v>0.86</v>
      </c>
      <c r="C628" t="b">
        <v>0</v>
      </c>
      <c r="D628">
        <v>0</v>
      </c>
      <c r="E628">
        <v>0</v>
      </c>
      <c r="F628">
        <v>0</v>
      </c>
      <c r="G628">
        <v>0.96610169491525422</v>
      </c>
      <c r="H628">
        <v>0</v>
      </c>
      <c r="I628">
        <v>0.96610169491525422</v>
      </c>
      <c r="J628">
        <v>0.96610169491525422</v>
      </c>
      <c r="K628">
        <v>0.96610169491525422</v>
      </c>
      <c r="L628">
        <v>0.96610169491525422</v>
      </c>
      <c r="M628">
        <v>0</v>
      </c>
      <c r="N628">
        <v>0</v>
      </c>
      <c r="O628">
        <v>1</v>
      </c>
      <c r="P628">
        <f t="shared" si="22"/>
        <v>0.9</v>
      </c>
      <c r="Q628" t="str">
        <f t="shared" si="23"/>
        <v>0.8-0.9</v>
      </c>
    </row>
    <row r="629" spans="1:17" x14ac:dyDescent="0.3">
      <c r="A629" t="s">
        <v>651</v>
      </c>
      <c r="B629">
        <v>0.8</v>
      </c>
      <c r="C629" t="b">
        <v>0</v>
      </c>
      <c r="D629">
        <v>0</v>
      </c>
      <c r="E629">
        <v>0</v>
      </c>
      <c r="F629">
        <v>0</v>
      </c>
      <c r="G629">
        <v>0.9285714285714286</v>
      </c>
      <c r="H629">
        <v>0.78021978021978022</v>
      </c>
      <c r="I629">
        <v>0.60439560439560436</v>
      </c>
      <c r="J629">
        <v>0.64835164835164838</v>
      </c>
      <c r="K629">
        <v>0.6648351648351648</v>
      </c>
      <c r="L629">
        <v>0.6428571428571429</v>
      </c>
      <c r="M629">
        <v>0.8571428571428571</v>
      </c>
      <c r="N629">
        <v>0</v>
      </c>
      <c r="O629">
        <v>1</v>
      </c>
      <c r="P629">
        <f t="shared" si="22"/>
        <v>0.8</v>
      </c>
      <c r="Q629" t="str">
        <f t="shared" si="23"/>
        <v>0.7-0.8</v>
      </c>
    </row>
    <row r="630" spans="1:17" x14ac:dyDescent="0.3">
      <c r="A630" t="s">
        <v>652</v>
      </c>
      <c r="B630">
        <v>0.03</v>
      </c>
      <c r="C630" t="b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0.95833333333333337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1</v>
      </c>
      <c r="P630">
        <f t="shared" si="22"/>
        <v>0.1</v>
      </c>
      <c r="Q630" t="str">
        <f t="shared" si="23"/>
        <v>0.0-0.1</v>
      </c>
    </row>
    <row r="631" spans="1:17" x14ac:dyDescent="0.3">
      <c r="A631" t="s">
        <v>653</v>
      </c>
      <c r="B631">
        <v>0.06</v>
      </c>
      <c r="C631" t="b">
        <v>0</v>
      </c>
      <c r="D631">
        <v>0</v>
      </c>
      <c r="E631">
        <v>0</v>
      </c>
      <c r="F631">
        <v>0</v>
      </c>
      <c r="G631">
        <v>0.92592592592592593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f t="shared" si="22"/>
        <v>0.1</v>
      </c>
      <c r="Q631" t="str">
        <f t="shared" si="23"/>
        <v>0.0-0.1</v>
      </c>
    </row>
    <row r="632" spans="1:17" x14ac:dyDescent="0.3">
      <c r="A632" t="s">
        <v>654</v>
      </c>
      <c r="B632">
        <v>0.75</v>
      </c>
      <c r="C632" t="b">
        <v>0</v>
      </c>
      <c r="D632">
        <v>0.99519230769230771</v>
      </c>
      <c r="E632">
        <v>0</v>
      </c>
      <c r="F632">
        <v>1</v>
      </c>
      <c r="G632">
        <v>0.73317307692307687</v>
      </c>
      <c r="H632">
        <v>0.92788461538461542</v>
      </c>
      <c r="I632">
        <v>0.61538461538461542</v>
      </c>
      <c r="J632">
        <v>0.62259615384615385</v>
      </c>
      <c r="K632">
        <v>0.53846153846153844</v>
      </c>
      <c r="L632">
        <v>0.63942307692307687</v>
      </c>
      <c r="M632">
        <v>0.92788461538461542</v>
      </c>
      <c r="N632">
        <v>1</v>
      </c>
      <c r="O632">
        <v>1</v>
      </c>
      <c r="P632">
        <f t="shared" si="22"/>
        <v>0.79999999999999993</v>
      </c>
      <c r="Q632" t="str">
        <f t="shared" si="23"/>
        <v>0.7-0.8</v>
      </c>
    </row>
    <row r="633" spans="1:17" x14ac:dyDescent="0.3">
      <c r="A633" t="s">
        <v>655</v>
      </c>
      <c r="B633">
        <v>0.21</v>
      </c>
      <c r="C633" t="b">
        <v>1</v>
      </c>
      <c r="D633">
        <v>1</v>
      </c>
      <c r="E633">
        <v>1</v>
      </c>
      <c r="F633">
        <v>1</v>
      </c>
      <c r="G633">
        <v>0.96511627906976749</v>
      </c>
      <c r="H633">
        <v>0.96511627906976749</v>
      </c>
      <c r="I633">
        <v>0.86627906976744184</v>
      </c>
      <c r="J633">
        <v>0.76744186046511631</v>
      </c>
      <c r="K633">
        <v>0.73837209302325579</v>
      </c>
      <c r="L633">
        <v>0.90116279069767447</v>
      </c>
      <c r="M633">
        <v>1</v>
      </c>
      <c r="N633">
        <v>1</v>
      </c>
      <c r="O633">
        <v>1</v>
      </c>
      <c r="P633">
        <f t="shared" si="22"/>
        <v>0.30000000000000004</v>
      </c>
      <c r="Q633" t="str">
        <f t="shared" si="23"/>
        <v>0.2-0.3</v>
      </c>
    </row>
    <row r="634" spans="1:17" x14ac:dyDescent="0.3">
      <c r="A634" t="s">
        <v>656</v>
      </c>
      <c r="B634">
        <v>0.67</v>
      </c>
      <c r="C634" t="b">
        <v>0</v>
      </c>
      <c r="D634">
        <v>0.98412698412698407</v>
      </c>
      <c r="E634">
        <v>0</v>
      </c>
      <c r="F634">
        <v>0.97619047619047616</v>
      </c>
      <c r="G634">
        <v>0.83597883597883593</v>
      </c>
      <c r="H634">
        <v>0.92592592592592593</v>
      </c>
      <c r="I634">
        <v>0.70105820105820105</v>
      </c>
      <c r="J634">
        <v>0.70370370370370372</v>
      </c>
      <c r="K634">
        <v>0.65343915343915349</v>
      </c>
      <c r="L634">
        <v>0.70105820105820105</v>
      </c>
      <c r="M634">
        <v>0</v>
      </c>
      <c r="N634">
        <v>1</v>
      </c>
      <c r="O634">
        <v>1</v>
      </c>
      <c r="P634">
        <f t="shared" si="22"/>
        <v>0.7</v>
      </c>
      <c r="Q634" t="str">
        <f t="shared" si="23"/>
        <v>0.6-0.7</v>
      </c>
    </row>
    <row r="635" spans="1:17" x14ac:dyDescent="0.3">
      <c r="A635" t="s">
        <v>657</v>
      </c>
      <c r="B635">
        <v>0.39</v>
      </c>
      <c r="C635" t="b">
        <v>0</v>
      </c>
      <c r="D635">
        <v>0</v>
      </c>
      <c r="E635">
        <v>0</v>
      </c>
      <c r="F635">
        <v>0</v>
      </c>
      <c r="G635">
        <v>0.98816568047337283</v>
      </c>
      <c r="H635">
        <v>0</v>
      </c>
      <c r="I635">
        <v>0.67455621301775148</v>
      </c>
      <c r="J635">
        <v>0.84023668639053251</v>
      </c>
      <c r="K635">
        <v>0.7751479289940828</v>
      </c>
      <c r="L635">
        <v>0.9526627218934911</v>
      </c>
      <c r="M635">
        <v>0</v>
      </c>
      <c r="N635">
        <v>0</v>
      </c>
      <c r="O635">
        <v>1</v>
      </c>
      <c r="P635">
        <f t="shared" si="22"/>
        <v>0.4</v>
      </c>
      <c r="Q635" t="str">
        <f t="shared" si="23"/>
        <v>0.3-0.4</v>
      </c>
    </row>
    <row r="636" spans="1:17" x14ac:dyDescent="0.3">
      <c r="A636" t="s">
        <v>658</v>
      </c>
      <c r="B636">
        <v>0.24</v>
      </c>
      <c r="C636" t="b">
        <v>1</v>
      </c>
      <c r="D636">
        <v>0.65395095367847411</v>
      </c>
      <c r="E636">
        <v>0.61852861035422346</v>
      </c>
      <c r="F636">
        <v>0.59673024523160767</v>
      </c>
      <c r="G636">
        <v>0.67029972752043598</v>
      </c>
      <c r="H636">
        <v>0.67302452316076289</v>
      </c>
      <c r="I636">
        <v>0.52043596730245234</v>
      </c>
      <c r="J636">
        <v>0.43869209809264303</v>
      </c>
      <c r="K636">
        <v>0.44414168937329701</v>
      </c>
      <c r="L636">
        <v>0.60217983651226159</v>
      </c>
      <c r="M636">
        <v>0.67302452316076289</v>
      </c>
      <c r="N636">
        <v>0.67302452316076289</v>
      </c>
      <c r="O636">
        <v>0.85558583106267005</v>
      </c>
      <c r="P636">
        <f t="shared" si="22"/>
        <v>0.30000000000000004</v>
      </c>
      <c r="Q636" t="str">
        <f t="shared" si="23"/>
        <v>0.2-0.3</v>
      </c>
    </row>
    <row r="637" spans="1:17" x14ac:dyDescent="0.3">
      <c r="A637" t="s">
        <v>659</v>
      </c>
      <c r="B637">
        <v>0.96</v>
      </c>
      <c r="C637" t="b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f t="shared" si="22"/>
        <v>1</v>
      </c>
      <c r="Q637" t="str">
        <f t="shared" si="23"/>
        <v>0.9-1.0</v>
      </c>
    </row>
    <row r="638" spans="1:17" x14ac:dyDescent="0.3">
      <c r="A638" t="s">
        <v>660</v>
      </c>
      <c r="B638">
        <v>0.36</v>
      </c>
      <c r="C638" t="b">
        <v>0</v>
      </c>
      <c r="D638">
        <v>0</v>
      </c>
      <c r="E638">
        <v>0</v>
      </c>
      <c r="F638">
        <v>1</v>
      </c>
      <c r="G638">
        <v>0.9441624365482234</v>
      </c>
      <c r="H638">
        <v>0</v>
      </c>
      <c r="I638">
        <v>0.79187817258883253</v>
      </c>
      <c r="J638">
        <v>0.7766497461928934</v>
      </c>
      <c r="K638">
        <v>0.69035532994923854</v>
      </c>
      <c r="L638">
        <v>0.87309644670050757</v>
      </c>
      <c r="M638">
        <v>0</v>
      </c>
      <c r="N638">
        <v>0</v>
      </c>
      <c r="O638">
        <v>1</v>
      </c>
      <c r="P638">
        <f t="shared" si="22"/>
        <v>0.4</v>
      </c>
      <c r="Q638" t="str">
        <f t="shared" si="23"/>
        <v>0.3-0.4</v>
      </c>
    </row>
    <row r="639" spans="1:17" x14ac:dyDescent="0.3">
      <c r="A639" t="s">
        <v>661</v>
      </c>
      <c r="B639">
        <v>0.8</v>
      </c>
      <c r="C639" t="b">
        <v>0</v>
      </c>
      <c r="D639">
        <v>0</v>
      </c>
      <c r="E639">
        <v>0</v>
      </c>
      <c r="F639">
        <v>0</v>
      </c>
      <c r="G639">
        <v>0.73092369477911645</v>
      </c>
      <c r="H639">
        <v>0.93172690763052213</v>
      </c>
      <c r="I639">
        <v>0.67068273092369479</v>
      </c>
      <c r="J639">
        <v>0.66265060240963858</v>
      </c>
      <c r="K639">
        <v>0.63855421686746983</v>
      </c>
      <c r="L639">
        <v>0.5381526104417671</v>
      </c>
      <c r="M639">
        <v>0.93172690763052213</v>
      </c>
      <c r="N639">
        <v>0</v>
      </c>
      <c r="O639">
        <v>1</v>
      </c>
      <c r="P639">
        <f t="shared" si="22"/>
        <v>0.8</v>
      </c>
      <c r="Q639" t="str">
        <f t="shared" si="23"/>
        <v>0.7-0.8</v>
      </c>
    </row>
    <row r="640" spans="1:17" x14ac:dyDescent="0.3">
      <c r="A640" t="s">
        <v>662</v>
      </c>
      <c r="B640">
        <v>0.59</v>
      </c>
      <c r="C640" t="b">
        <v>1</v>
      </c>
      <c r="D640">
        <v>0.84008097165991902</v>
      </c>
      <c r="E640">
        <v>0.7246963562753036</v>
      </c>
      <c r="F640">
        <v>0.76923076923076927</v>
      </c>
      <c r="G640">
        <v>0.62550607287449389</v>
      </c>
      <c r="H640">
        <v>0.65587044534412953</v>
      </c>
      <c r="I640">
        <v>0.48785425101214575</v>
      </c>
      <c r="J640">
        <v>0.46761133603238869</v>
      </c>
      <c r="K640">
        <v>0.45748987854251011</v>
      </c>
      <c r="L640">
        <v>0.4331983805668016</v>
      </c>
      <c r="M640">
        <v>0.60728744939271251</v>
      </c>
      <c r="N640">
        <v>0.83198380566801622</v>
      </c>
      <c r="O640">
        <v>0.97165991902834004</v>
      </c>
      <c r="P640">
        <f t="shared" si="22"/>
        <v>0.6</v>
      </c>
      <c r="Q640" t="str">
        <f t="shared" si="23"/>
        <v>0.5-0.6</v>
      </c>
    </row>
    <row r="641" spans="1:17" x14ac:dyDescent="0.3">
      <c r="A641" t="s">
        <v>663</v>
      </c>
      <c r="B641">
        <v>0.17</v>
      </c>
      <c r="C641" t="b">
        <v>1</v>
      </c>
      <c r="D641">
        <v>0.89880952380952384</v>
      </c>
      <c r="E641">
        <v>0.875</v>
      </c>
      <c r="F641">
        <v>0.875</v>
      </c>
      <c r="G641">
        <v>0.8571428571428571</v>
      </c>
      <c r="H641">
        <v>0.89880952380952384</v>
      </c>
      <c r="I641">
        <v>0.75595238095238093</v>
      </c>
      <c r="J641">
        <v>0.67261904761904767</v>
      </c>
      <c r="K641">
        <v>0.60119047619047616</v>
      </c>
      <c r="L641">
        <v>0.79761904761904767</v>
      </c>
      <c r="M641">
        <v>0.8928571428571429</v>
      </c>
      <c r="N641">
        <v>0.89880952380952384</v>
      </c>
      <c r="O641">
        <v>0.95833333333333304</v>
      </c>
      <c r="P641">
        <f t="shared" si="22"/>
        <v>0.2</v>
      </c>
      <c r="Q641" t="str">
        <f t="shared" si="23"/>
        <v>0.1-0.2</v>
      </c>
    </row>
    <row r="642" spans="1:17" x14ac:dyDescent="0.3">
      <c r="A642" t="s">
        <v>664</v>
      </c>
      <c r="B642">
        <v>0.75</v>
      </c>
      <c r="C642" t="b">
        <v>1</v>
      </c>
      <c r="D642">
        <v>0.9285714285714286</v>
      </c>
      <c r="E642">
        <v>0.73852040816326525</v>
      </c>
      <c r="F642">
        <v>0.90306122448979587</v>
      </c>
      <c r="G642">
        <v>0.56760204081632648</v>
      </c>
      <c r="H642">
        <v>0.7767857142857143</v>
      </c>
      <c r="I642">
        <v>0.39413265306122447</v>
      </c>
      <c r="J642">
        <v>0.38647959183673469</v>
      </c>
      <c r="K642">
        <v>0.36096938775510207</v>
      </c>
      <c r="L642">
        <v>0.38010204081632654</v>
      </c>
      <c r="M642">
        <v>0.7767857142857143</v>
      </c>
      <c r="N642">
        <v>0.91198979591836737</v>
      </c>
      <c r="O642">
        <v>0.98724489795918302</v>
      </c>
      <c r="P642">
        <f t="shared" si="22"/>
        <v>0.79999999999999993</v>
      </c>
      <c r="Q642" t="str">
        <f t="shared" si="23"/>
        <v>0.7-0.8</v>
      </c>
    </row>
    <row r="643" spans="1:17" x14ac:dyDescent="0.3">
      <c r="A643" t="s">
        <v>665</v>
      </c>
      <c r="B643">
        <v>0.1</v>
      </c>
      <c r="C643" t="b">
        <v>1</v>
      </c>
      <c r="D643">
        <v>0.84615384615384615</v>
      </c>
      <c r="E643">
        <v>0.64835164835164838</v>
      </c>
      <c r="F643">
        <v>0.64835164835164838</v>
      </c>
      <c r="G643">
        <v>0.75824175824175821</v>
      </c>
      <c r="H643">
        <v>0.7142857142857143</v>
      </c>
      <c r="I643">
        <v>0.62637362637362637</v>
      </c>
      <c r="J643">
        <v>0.50549450549450547</v>
      </c>
      <c r="K643">
        <v>0.51648351648351654</v>
      </c>
      <c r="L643">
        <v>0.52747252747252749</v>
      </c>
      <c r="M643">
        <v>0.78021978021978022</v>
      </c>
      <c r="N643">
        <v>0.8351648351648352</v>
      </c>
      <c r="O643">
        <v>0.95604395604395598</v>
      </c>
      <c r="P643">
        <f t="shared" ref="P643:P706" si="24">ROUNDUP(B643,1)</f>
        <v>0.1</v>
      </c>
      <c r="Q643" t="str">
        <f t="shared" si="23"/>
        <v>0.0-0.1</v>
      </c>
    </row>
    <row r="644" spans="1:17" x14ac:dyDescent="0.3">
      <c r="A644" t="s">
        <v>666</v>
      </c>
      <c r="B644">
        <v>0.39</v>
      </c>
      <c r="C644" t="b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0.7592592592592593</v>
      </c>
      <c r="J644">
        <v>0.83333333333333337</v>
      </c>
      <c r="K644">
        <v>0.79629629629629628</v>
      </c>
      <c r="L644">
        <v>0.97685185185185186</v>
      </c>
      <c r="M644">
        <v>0</v>
      </c>
      <c r="N644">
        <v>0</v>
      </c>
      <c r="O644">
        <v>1</v>
      </c>
      <c r="P644">
        <f t="shared" si="24"/>
        <v>0.4</v>
      </c>
      <c r="Q644" t="str">
        <f t="shared" si="23"/>
        <v>0.3-0.4</v>
      </c>
    </row>
    <row r="645" spans="1:17" x14ac:dyDescent="0.3">
      <c r="A645" t="s">
        <v>667</v>
      </c>
      <c r="B645">
        <v>0.77</v>
      </c>
      <c r="C645" t="b">
        <v>1</v>
      </c>
      <c r="D645">
        <v>0.95586206896551729</v>
      </c>
      <c r="E645">
        <v>0.7931034482758621</v>
      </c>
      <c r="F645">
        <v>0.94620689655172419</v>
      </c>
      <c r="G645">
        <v>0.49379310344827587</v>
      </c>
      <c r="H645">
        <v>0.53517241379310343</v>
      </c>
      <c r="I645">
        <v>0.56413793103448273</v>
      </c>
      <c r="J645">
        <v>0.51310344827586207</v>
      </c>
      <c r="K645">
        <v>0.52551724137931033</v>
      </c>
      <c r="L645">
        <v>0.50620689655172413</v>
      </c>
      <c r="M645">
        <v>0.43586206896551727</v>
      </c>
      <c r="N645">
        <v>0.95034482758620686</v>
      </c>
      <c r="O645">
        <v>0.98896551724137904</v>
      </c>
      <c r="P645">
        <f t="shared" si="24"/>
        <v>0.79999999999999993</v>
      </c>
      <c r="Q645" t="str">
        <f t="shared" ref="Q645:Q708" si="25">IF(LEFT(SUBSTITUTE(P645-0.1&amp;"-"&amp;P645,",","."),2)="0-","0.0-0.1",IF(RIGHT(SUBSTITUTE(P645-0.1&amp;"-"&amp;P645,",","."),2)="-1","0.9-1.0",SUBSTITUTE(P645-0.1&amp;"-"&amp;P645,",",".")))</f>
        <v>0.7-0.8</v>
      </c>
    </row>
    <row r="646" spans="1:17" x14ac:dyDescent="0.3">
      <c r="A646" t="s">
        <v>668</v>
      </c>
      <c r="B646">
        <v>0.16</v>
      </c>
      <c r="C646" t="b">
        <v>1</v>
      </c>
      <c r="D646">
        <v>0.71982758620689657</v>
      </c>
      <c r="E646">
        <v>0.60775862068965514</v>
      </c>
      <c r="F646">
        <v>0.5818965517241379</v>
      </c>
      <c r="G646">
        <v>0.71551724137931039</v>
      </c>
      <c r="H646">
        <v>0.71982758620689657</v>
      </c>
      <c r="I646">
        <v>0.65517241379310343</v>
      </c>
      <c r="J646">
        <v>0.51293103448275867</v>
      </c>
      <c r="K646">
        <v>0.46551724137931033</v>
      </c>
      <c r="L646">
        <v>0.5818965517241379</v>
      </c>
      <c r="M646">
        <v>0.71982758620689657</v>
      </c>
      <c r="N646">
        <v>0.71982758620689657</v>
      </c>
      <c r="O646">
        <v>0.86637931034482696</v>
      </c>
      <c r="P646">
        <f t="shared" si="24"/>
        <v>0.2</v>
      </c>
      <c r="Q646" t="str">
        <f t="shared" si="25"/>
        <v>0.1-0.2</v>
      </c>
    </row>
    <row r="647" spans="1:17" x14ac:dyDescent="0.3">
      <c r="A647" t="s">
        <v>669</v>
      </c>
      <c r="B647">
        <v>0.82</v>
      </c>
      <c r="C647" t="b">
        <v>0</v>
      </c>
      <c r="D647">
        <v>0</v>
      </c>
      <c r="E647">
        <v>1</v>
      </c>
      <c r="F647">
        <v>0</v>
      </c>
      <c r="G647">
        <v>0.72972972972972971</v>
      </c>
      <c r="H647">
        <v>0.69932432432432434</v>
      </c>
      <c r="I647">
        <v>0.65878378378378377</v>
      </c>
      <c r="J647">
        <v>0.68581081081081086</v>
      </c>
      <c r="K647">
        <v>0.66216216216216217</v>
      </c>
      <c r="L647">
        <v>0.69594594594594594</v>
      </c>
      <c r="M647">
        <v>0.76351351351351349</v>
      </c>
      <c r="N647">
        <v>0</v>
      </c>
      <c r="O647">
        <v>1</v>
      </c>
      <c r="P647">
        <f t="shared" si="24"/>
        <v>0.9</v>
      </c>
      <c r="Q647" t="str">
        <f t="shared" si="25"/>
        <v>0.8-0.9</v>
      </c>
    </row>
    <row r="648" spans="1:17" x14ac:dyDescent="0.3">
      <c r="A648" t="s">
        <v>670</v>
      </c>
      <c r="B648">
        <v>0.78</v>
      </c>
      <c r="C648" t="b">
        <v>0</v>
      </c>
      <c r="D648">
        <v>0</v>
      </c>
      <c r="E648">
        <v>0</v>
      </c>
      <c r="F648">
        <v>0</v>
      </c>
      <c r="G648">
        <v>0.74609375</v>
      </c>
      <c r="H648">
        <v>0.91796875</v>
      </c>
      <c r="I648">
        <v>0.625</v>
      </c>
      <c r="J648">
        <v>0.59765625</v>
      </c>
      <c r="K648">
        <v>0.51171875</v>
      </c>
      <c r="L648">
        <v>0.62109375</v>
      </c>
      <c r="M648">
        <v>0.91796875</v>
      </c>
      <c r="N648">
        <v>0</v>
      </c>
      <c r="O648">
        <v>1</v>
      </c>
      <c r="P648">
        <f t="shared" si="24"/>
        <v>0.79999999999999993</v>
      </c>
      <c r="Q648" t="str">
        <f t="shared" si="25"/>
        <v>0.7-0.8</v>
      </c>
    </row>
    <row r="649" spans="1:17" x14ac:dyDescent="0.3">
      <c r="A649" t="s">
        <v>671</v>
      </c>
      <c r="B649">
        <v>0.44</v>
      </c>
      <c r="C649" t="b">
        <v>1</v>
      </c>
      <c r="D649">
        <v>0.83750000000000002</v>
      </c>
      <c r="E649">
        <v>0.87749999999999995</v>
      </c>
      <c r="F649">
        <v>0.77</v>
      </c>
      <c r="G649">
        <v>0.85</v>
      </c>
      <c r="H649">
        <v>0.8125</v>
      </c>
      <c r="I649">
        <v>0.42749999999999999</v>
      </c>
      <c r="J649">
        <v>0.54500000000000004</v>
      </c>
      <c r="K649">
        <v>0.48749999999999999</v>
      </c>
      <c r="L649">
        <v>0.52749999999999997</v>
      </c>
      <c r="M649">
        <v>0.86</v>
      </c>
      <c r="N649">
        <v>0.84750000000000003</v>
      </c>
      <c r="O649">
        <v>0.98750000000000004</v>
      </c>
      <c r="P649">
        <f t="shared" si="24"/>
        <v>0.5</v>
      </c>
      <c r="Q649" t="str">
        <f t="shared" si="25"/>
        <v>0.4-0.5</v>
      </c>
    </row>
    <row r="650" spans="1:17" x14ac:dyDescent="0.3">
      <c r="A650" t="s">
        <v>672</v>
      </c>
      <c r="B650">
        <v>0.86</v>
      </c>
      <c r="C650" t="b">
        <v>0</v>
      </c>
      <c r="D650">
        <v>0</v>
      </c>
      <c r="E650">
        <v>0.93162393162393164</v>
      </c>
      <c r="F650">
        <v>0</v>
      </c>
      <c r="G650">
        <v>0.66880341880341876</v>
      </c>
      <c r="H650">
        <v>0.59188034188034189</v>
      </c>
      <c r="I650">
        <v>0.62820512820512819</v>
      </c>
      <c r="J650">
        <v>0.58119658119658124</v>
      </c>
      <c r="K650">
        <v>0.53205128205128205</v>
      </c>
      <c r="L650">
        <v>0.53205128205128205</v>
      </c>
      <c r="M650">
        <v>0.77777777777777779</v>
      </c>
      <c r="N650">
        <v>0.99786324786324787</v>
      </c>
      <c r="O650">
        <v>1</v>
      </c>
      <c r="P650">
        <f t="shared" si="24"/>
        <v>0.9</v>
      </c>
      <c r="Q650" t="str">
        <f t="shared" si="25"/>
        <v>0.8-0.9</v>
      </c>
    </row>
    <row r="651" spans="1:17" x14ac:dyDescent="0.3">
      <c r="A651" t="s">
        <v>673</v>
      </c>
      <c r="B651">
        <v>0.86</v>
      </c>
      <c r="C651" t="b">
        <v>0</v>
      </c>
      <c r="D651">
        <v>0</v>
      </c>
      <c r="E651">
        <v>0</v>
      </c>
      <c r="F651">
        <v>0</v>
      </c>
      <c r="G651">
        <v>0.9553571428571429</v>
      </c>
      <c r="H651">
        <v>0.7142857142857143</v>
      </c>
      <c r="I651">
        <v>0.8973214285714286</v>
      </c>
      <c r="J651">
        <v>0.8482142857142857</v>
      </c>
      <c r="K651">
        <v>0.7857142857142857</v>
      </c>
      <c r="L651">
        <v>0.8482142857142857</v>
      </c>
      <c r="M651">
        <v>0.7142857142857143</v>
      </c>
      <c r="N651">
        <v>0</v>
      </c>
      <c r="O651">
        <v>1</v>
      </c>
      <c r="P651">
        <f t="shared" si="24"/>
        <v>0.9</v>
      </c>
      <c r="Q651" t="str">
        <f t="shared" si="25"/>
        <v>0.8-0.9</v>
      </c>
    </row>
    <row r="652" spans="1:17" x14ac:dyDescent="0.3">
      <c r="A652" t="s">
        <v>674</v>
      </c>
      <c r="B652">
        <v>0.79</v>
      </c>
      <c r="C652" t="b">
        <v>1</v>
      </c>
      <c r="D652">
        <v>0.9873646209386282</v>
      </c>
      <c r="E652">
        <v>1</v>
      </c>
      <c r="F652">
        <v>0.99277978339350181</v>
      </c>
      <c r="G652">
        <v>0.69133574007220222</v>
      </c>
      <c r="H652">
        <v>0.82129963898916969</v>
      </c>
      <c r="I652">
        <v>0.3971119133574007</v>
      </c>
      <c r="J652">
        <v>0.40613718411552346</v>
      </c>
      <c r="K652">
        <v>0.42238267148014441</v>
      </c>
      <c r="L652">
        <v>0.40252707581227437</v>
      </c>
      <c r="M652">
        <v>0.82129963898916969</v>
      </c>
      <c r="N652">
        <v>0.99097472924187724</v>
      </c>
      <c r="O652">
        <v>1</v>
      </c>
      <c r="P652">
        <f t="shared" si="24"/>
        <v>0.79999999999999993</v>
      </c>
      <c r="Q652" t="str">
        <f t="shared" si="25"/>
        <v>0.7-0.8</v>
      </c>
    </row>
    <row r="653" spans="1:17" x14ac:dyDescent="0.3">
      <c r="A653" t="s">
        <v>675</v>
      </c>
      <c r="B653">
        <v>0.45</v>
      </c>
      <c r="C653" t="b">
        <v>1</v>
      </c>
      <c r="D653">
        <v>0.62969924812030076</v>
      </c>
      <c r="E653">
        <v>0.49436090225563911</v>
      </c>
      <c r="F653">
        <v>0.56766917293233088</v>
      </c>
      <c r="G653">
        <v>0.58458646616541354</v>
      </c>
      <c r="H653">
        <v>0.5864661654135338</v>
      </c>
      <c r="I653">
        <v>0.38533834586466165</v>
      </c>
      <c r="J653">
        <v>0.43045112781954886</v>
      </c>
      <c r="K653">
        <v>0.25</v>
      </c>
      <c r="L653">
        <v>0.33834586466165412</v>
      </c>
      <c r="M653">
        <v>0.58270676691729328</v>
      </c>
      <c r="N653">
        <v>0.62406015037593987</v>
      </c>
      <c r="O653">
        <v>0.91353383458646598</v>
      </c>
      <c r="P653">
        <f t="shared" si="24"/>
        <v>0.5</v>
      </c>
      <c r="Q653" t="str">
        <f t="shared" si="25"/>
        <v>0.4-0.5</v>
      </c>
    </row>
    <row r="654" spans="1:17" x14ac:dyDescent="0.3">
      <c r="A654" t="s">
        <v>676</v>
      </c>
      <c r="B654">
        <v>0.49</v>
      </c>
      <c r="C654" t="b">
        <v>0</v>
      </c>
      <c r="D654">
        <v>0.95131086142322097</v>
      </c>
      <c r="E654">
        <v>0</v>
      </c>
      <c r="F654">
        <v>0.90636704119850187</v>
      </c>
      <c r="G654">
        <v>0.92883895131086147</v>
      </c>
      <c r="H654">
        <v>1</v>
      </c>
      <c r="I654">
        <v>0.6404494382022472</v>
      </c>
      <c r="J654">
        <v>0.65543071161048694</v>
      </c>
      <c r="K654">
        <v>0.58052434456928836</v>
      </c>
      <c r="L654">
        <v>0.7191011235955056</v>
      </c>
      <c r="M654">
        <v>0</v>
      </c>
      <c r="N654">
        <v>0.95131086142322097</v>
      </c>
      <c r="O654">
        <v>1</v>
      </c>
      <c r="P654">
        <f t="shared" si="24"/>
        <v>0.5</v>
      </c>
      <c r="Q654" t="str">
        <f t="shared" si="25"/>
        <v>0.4-0.5</v>
      </c>
    </row>
    <row r="655" spans="1:17" x14ac:dyDescent="0.3">
      <c r="A655" t="s">
        <v>677</v>
      </c>
      <c r="B655">
        <v>0.51</v>
      </c>
      <c r="C655" t="b">
        <v>1</v>
      </c>
      <c r="D655">
        <v>0.88056680161943324</v>
      </c>
      <c r="E655">
        <v>1</v>
      </c>
      <c r="F655">
        <v>0.85222672064777327</v>
      </c>
      <c r="G655">
        <v>0.94736842105263153</v>
      </c>
      <c r="H655">
        <v>1</v>
      </c>
      <c r="I655">
        <v>0.52024291497975705</v>
      </c>
      <c r="J655">
        <v>0.61133603238866396</v>
      </c>
      <c r="K655">
        <v>0.59311740890688258</v>
      </c>
      <c r="L655">
        <v>0.65587044534412953</v>
      </c>
      <c r="M655">
        <v>1</v>
      </c>
      <c r="N655">
        <v>0.91902834008097167</v>
      </c>
      <c r="O655">
        <v>1</v>
      </c>
      <c r="P655">
        <f t="shared" si="24"/>
        <v>0.6</v>
      </c>
      <c r="Q655" t="str">
        <f t="shared" si="25"/>
        <v>0.5-0.6</v>
      </c>
    </row>
    <row r="656" spans="1:17" x14ac:dyDescent="0.3">
      <c r="A656" t="s">
        <v>678</v>
      </c>
      <c r="B656">
        <v>0.18</v>
      </c>
      <c r="C656" t="b">
        <v>1</v>
      </c>
      <c r="D656">
        <v>0.82887700534759357</v>
      </c>
      <c r="E656">
        <v>0.72192513368983957</v>
      </c>
      <c r="F656">
        <v>0.71657754010695185</v>
      </c>
      <c r="G656">
        <v>0.81818181818181823</v>
      </c>
      <c r="H656">
        <v>0.82887700534759357</v>
      </c>
      <c r="I656">
        <v>0.70053475935828879</v>
      </c>
      <c r="J656">
        <v>0.61497326203208558</v>
      </c>
      <c r="K656">
        <v>0.50802139037433158</v>
      </c>
      <c r="L656">
        <v>0.55080213903743314</v>
      </c>
      <c r="M656">
        <v>0.82352941176470584</v>
      </c>
      <c r="N656">
        <v>0.82887700534759357</v>
      </c>
      <c r="O656">
        <v>0.90909090909090895</v>
      </c>
      <c r="P656">
        <f t="shared" si="24"/>
        <v>0.2</v>
      </c>
      <c r="Q656" t="str">
        <f t="shared" si="25"/>
        <v>0.1-0.2</v>
      </c>
    </row>
    <row r="657" spans="1:17" x14ac:dyDescent="0.3">
      <c r="A657" t="s">
        <v>679</v>
      </c>
      <c r="B657">
        <v>0.88</v>
      </c>
      <c r="C657" t="b">
        <v>0</v>
      </c>
      <c r="D657">
        <v>0</v>
      </c>
      <c r="E657">
        <v>1</v>
      </c>
      <c r="F657">
        <v>0</v>
      </c>
      <c r="G657">
        <v>0.53914988814317677</v>
      </c>
      <c r="H657">
        <v>0.68456375838926176</v>
      </c>
      <c r="I657">
        <v>0.82774049217002232</v>
      </c>
      <c r="J657">
        <v>0.5883668903803132</v>
      </c>
      <c r="K657">
        <v>0.56375838926174493</v>
      </c>
      <c r="L657">
        <v>0.5883668903803132</v>
      </c>
      <c r="M657">
        <v>0.68456375838926176</v>
      </c>
      <c r="N657">
        <v>0</v>
      </c>
      <c r="O657">
        <v>1</v>
      </c>
      <c r="P657">
        <f t="shared" si="24"/>
        <v>0.9</v>
      </c>
      <c r="Q657" t="str">
        <f t="shared" si="25"/>
        <v>0.8-0.9</v>
      </c>
    </row>
    <row r="658" spans="1:17" x14ac:dyDescent="0.3">
      <c r="A658" t="s">
        <v>680</v>
      </c>
      <c r="B658">
        <v>0.24</v>
      </c>
      <c r="C658" t="b">
        <v>1</v>
      </c>
      <c r="D658">
        <v>0.80373831775700932</v>
      </c>
      <c r="E658">
        <v>0.76323987538940807</v>
      </c>
      <c r="F658">
        <v>0.73208722741433019</v>
      </c>
      <c r="G658">
        <v>0.80373831775700932</v>
      </c>
      <c r="H658">
        <v>0.80373831775700932</v>
      </c>
      <c r="I658">
        <v>0.75389408099688471</v>
      </c>
      <c r="J658">
        <v>0.46728971962616822</v>
      </c>
      <c r="K658">
        <v>0.7009345794392523</v>
      </c>
      <c r="L658">
        <v>0.76947040498442365</v>
      </c>
      <c r="M658">
        <v>0.80373831775700932</v>
      </c>
      <c r="N658">
        <v>0.80373831775700932</v>
      </c>
      <c r="O658">
        <v>0.92523364485981296</v>
      </c>
      <c r="P658">
        <f t="shared" si="24"/>
        <v>0.30000000000000004</v>
      </c>
      <c r="Q658" t="str">
        <f t="shared" si="25"/>
        <v>0.2-0.3</v>
      </c>
    </row>
    <row r="659" spans="1:17" x14ac:dyDescent="0.3">
      <c r="A659" t="s">
        <v>681</v>
      </c>
      <c r="B659">
        <v>0.32</v>
      </c>
      <c r="C659" t="b">
        <v>1</v>
      </c>
      <c r="D659">
        <v>0.64234875444839856</v>
      </c>
      <c r="E659">
        <v>0.54270462633451955</v>
      </c>
      <c r="F659">
        <v>0.5</v>
      </c>
      <c r="G659">
        <v>0.63701067615658358</v>
      </c>
      <c r="H659">
        <v>0.64234875444839856</v>
      </c>
      <c r="I659">
        <v>0.48754448398576511</v>
      </c>
      <c r="J659">
        <v>0.39679715302491103</v>
      </c>
      <c r="K659">
        <v>0.43594306049822062</v>
      </c>
      <c r="L659">
        <v>0.55338078291814952</v>
      </c>
      <c r="M659">
        <v>0.64056939501779364</v>
      </c>
      <c r="N659">
        <v>0.64946619217081847</v>
      </c>
      <c r="O659">
        <v>0.84875444839857594</v>
      </c>
      <c r="P659">
        <f t="shared" si="24"/>
        <v>0.4</v>
      </c>
      <c r="Q659" t="str">
        <f t="shared" si="25"/>
        <v>0.3-0.4</v>
      </c>
    </row>
    <row r="660" spans="1:17" x14ac:dyDescent="0.3">
      <c r="A660" t="s">
        <v>682</v>
      </c>
      <c r="B660">
        <v>0.34</v>
      </c>
      <c r="C660" t="b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0.79130434782608694</v>
      </c>
      <c r="J660">
        <v>0.77391304347826084</v>
      </c>
      <c r="K660">
        <v>0.9826086956521739</v>
      </c>
      <c r="L660">
        <v>0</v>
      </c>
      <c r="M660">
        <v>0</v>
      </c>
      <c r="N660">
        <v>0</v>
      </c>
      <c r="O660">
        <v>1</v>
      </c>
      <c r="P660">
        <f t="shared" si="24"/>
        <v>0.4</v>
      </c>
      <c r="Q660" t="str">
        <f t="shared" si="25"/>
        <v>0.3-0.4</v>
      </c>
    </row>
    <row r="661" spans="1:17" x14ac:dyDescent="0.3">
      <c r="A661" t="s">
        <v>683</v>
      </c>
      <c r="B661">
        <v>0.96</v>
      </c>
      <c r="C661" t="b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f t="shared" si="24"/>
        <v>1</v>
      </c>
      <c r="Q661" t="str">
        <f t="shared" si="25"/>
        <v>0.9-1.0</v>
      </c>
    </row>
    <row r="662" spans="1:17" x14ac:dyDescent="0.3">
      <c r="A662" t="s">
        <v>684</v>
      </c>
      <c r="B662">
        <v>0.63</v>
      </c>
      <c r="C662" t="b">
        <v>1</v>
      </c>
      <c r="D662">
        <v>0.84395973154362414</v>
      </c>
      <c r="E662">
        <v>0.77516778523489938</v>
      </c>
      <c r="F662">
        <v>0.82718120805369133</v>
      </c>
      <c r="G662">
        <v>0.6761744966442953</v>
      </c>
      <c r="H662">
        <v>0.77516778523489938</v>
      </c>
      <c r="I662">
        <v>0.38926174496644295</v>
      </c>
      <c r="J662">
        <v>0.47986577181208051</v>
      </c>
      <c r="K662">
        <v>0.42785234899328861</v>
      </c>
      <c r="L662">
        <v>0.47315436241610737</v>
      </c>
      <c r="M662">
        <v>0.77516778523489938</v>
      </c>
      <c r="N662">
        <v>0.85067114093959728</v>
      </c>
      <c r="O662">
        <v>0.98322147651006697</v>
      </c>
      <c r="P662">
        <f t="shared" si="24"/>
        <v>0.7</v>
      </c>
      <c r="Q662" t="str">
        <f t="shared" si="25"/>
        <v>0.6-0.7</v>
      </c>
    </row>
    <row r="663" spans="1:17" x14ac:dyDescent="0.3">
      <c r="A663" t="s">
        <v>685</v>
      </c>
      <c r="B663">
        <v>0.46</v>
      </c>
      <c r="C663" t="b">
        <v>0</v>
      </c>
      <c r="D663">
        <v>0.96721311475409832</v>
      </c>
      <c r="E663">
        <v>0</v>
      </c>
      <c r="F663">
        <v>0.96721311475409832</v>
      </c>
      <c r="G663">
        <v>0.93989071038251371</v>
      </c>
      <c r="H663">
        <v>0.93989071038251371</v>
      </c>
      <c r="I663">
        <v>0.59562841530054644</v>
      </c>
      <c r="J663">
        <v>0.69945355191256831</v>
      </c>
      <c r="K663">
        <v>0.5901639344262295</v>
      </c>
      <c r="L663">
        <v>0.7103825136612022</v>
      </c>
      <c r="M663">
        <v>0.93989071038251371</v>
      </c>
      <c r="N663">
        <v>0</v>
      </c>
      <c r="O663">
        <v>1</v>
      </c>
      <c r="P663">
        <f t="shared" si="24"/>
        <v>0.5</v>
      </c>
      <c r="Q663" t="str">
        <f t="shared" si="25"/>
        <v>0.4-0.5</v>
      </c>
    </row>
    <row r="664" spans="1:17" x14ac:dyDescent="0.3">
      <c r="A664" t="s">
        <v>686</v>
      </c>
      <c r="B664">
        <v>0.21</v>
      </c>
      <c r="C664" t="b">
        <v>1</v>
      </c>
      <c r="D664">
        <v>0.98319327731092432</v>
      </c>
      <c r="E664">
        <v>1</v>
      </c>
      <c r="F664">
        <v>0.95798319327731096</v>
      </c>
      <c r="G664">
        <v>0.92436974789915971</v>
      </c>
      <c r="H664">
        <v>0.92436974789915971</v>
      </c>
      <c r="I664">
        <v>0.76470588235294112</v>
      </c>
      <c r="J664">
        <v>0.6386554621848739</v>
      </c>
      <c r="K664">
        <v>0.56302521008403361</v>
      </c>
      <c r="L664">
        <v>0.7142857142857143</v>
      </c>
      <c r="M664">
        <v>0.96638655462184875</v>
      </c>
      <c r="N664">
        <v>1</v>
      </c>
      <c r="O664">
        <v>1</v>
      </c>
      <c r="P664">
        <f t="shared" si="24"/>
        <v>0.30000000000000004</v>
      </c>
      <c r="Q664" t="str">
        <f t="shared" si="25"/>
        <v>0.2-0.3</v>
      </c>
    </row>
    <row r="665" spans="1:17" x14ac:dyDescent="0.3">
      <c r="A665" t="s">
        <v>687</v>
      </c>
      <c r="B665">
        <v>0.22</v>
      </c>
      <c r="C665" t="b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0.88888888888888884</v>
      </c>
      <c r="J665">
        <v>0.96666666666666667</v>
      </c>
      <c r="K665">
        <v>0</v>
      </c>
      <c r="L665">
        <v>0</v>
      </c>
      <c r="M665">
        <v>0</v>
      </c>
      <c r="N665">
        <v>0</v>
      </c>
      <c r="O665">
        <v>1</v>
      </c>
      <c r="P665">
        <f t="shared" si="24"/>
        <v>0.30000000000000004</v>
      </c>
      <c r="Q665" t="str">
        <f t="shared" si="25"/>
        <v>0.2-0.3</v>
      </c>
    </row>
    <row r="666" spans="1:17" x14ac:dyDescent="0.3">
      <c r="A666" t="s">
        <v>688</v>
      </c>
      <c r="B666">
        <v>0.34</v>
      </c>
      <c r="C666" t="b">
        <v>1</v>
      </c>
      <c r="D666">
        <v>1</v>
      </c>
      <c r="E666">
        <v>1</v>
      </c>
      <c r="F666">
        <v>0.86513157894736847</v>
      </c>
      <c r="G666">
        <v>1</v>
      </c>
      <c r="H666">
        <v>1</v>
      </c>
      <c r="I666">
        <v>0.77302631578947367</v>
      </c>
      <c r="J666">
        <v>0.60855263157894735</v>
      </c>
      <c r="K666">
        <v>0.84868421052631582</v>
      </c>
      <c r="L666">
        <v>0.86842105263157898</v>
      </c>
      <c r="M666">
        <v>1</v>
      </c>
      <c r="N666">
        <v>1</v>
      </c>
      <c r="O666">
        <v>1</v>
      </c>
      <c r="P666">
        <f t="shared" si="24"/>
        <v>0.4</v>
      </c>
      <c r="Q666" t="str">
        <f t="shared" si="25"/>
        <v>0.3-0.4</v>
      </c>
    </row>
    <row r="667" spans="1:17" x14ac:dyDescent="0.3">
      <c r="A667" t="s">
        <v>689</v>
      </c>
      <c r="B667">
        <v>0.67</v>
      </c>
      <c r="C667" t="b">
        <v>1</v>
      </c>
      <c r="D667">
        <v>0.90188679245283021</v>
      </c>
      <c r="E667">
        <v>0.82452830188679249</v>
      </c>
      <c r="F667">
        <v>0.88113207547169814</v>
      </c>
      <c r="G667">
        <v>0.69056603773584901</v>
      </c>
      <c r="H667">
        <v>0.80188679245283023</v>
      </c>
      <c r="I667">
        <v>0.37735849056603776</v>
      </c>
      <c r="J667">
        <v>0.42641509433962266</v>
      </c>
      <c r="K667">
        <v>0.33396226415094338</v>
      </c>
      <c r="L667">
        <v>0.40943396226415096</v>
      </c>
      <c r="M667">
        <v>0.8</v>
      </c>
      <c r="N667">
        <v>0.89811320754716983</v>
      </c>
      <c r="O667">
        <v>0.98867924528301798</v>
      </c>
      <c r="P667">
        <f t="shared" si="24"/>
        <v>0.7</v>
      </c>
      <c r="Q667" t="str">
        <f t="shared" si="25"/>
        <v>0.6-0.7</v>
      </c>
    </row>
    <row r="668" spans="1:17" x14ac:dyDescent="0.3">
      <c r="A668" t="s">
        <v>690</v>
      </c>
      <c r="B668">
        <v>0.05</v>
      </c>
      <c r="C668" t="b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f t="shared" si="24"/>
        <v>0.1</v>
      </c>
      <c r="Q668" t="str">
        <f t="shared" si="25"/>
        <v>0.0-0.1</v>
      </c>
    </row>
    <row r="669" spans="1:17" x14ac:dyDescent="0.3">
      <c r="A669" t="s">
        <v>691</v>
      </c>
      <c r="B669">
        <v>0.79</v>
      </c>
      <c r="C669" t="b">
        <v>0</v>
      </c>
      <c r="D669">
        <v>0</v>
      </c>
      <c r="E669">
        <v>0</v>
      </c>
      <c r="F669">
        <v>0</v>
      </c>
      <c r="G669">
        <v>0.90990990990990994</v>
      </c>
      <c r="H669">
        <v>0</v>
      </c>
      <c r="I669">
        <v>0.84684684684684686</v>
      </c>
      <c r="J669">
        <v>0.90990990990990994</v>
      </c>
      <c r="K669">
        <v>0.80180180180180183</v>
      </c>
      <c r="L669">
        <v>0.80180180180180183</v>
      </c>
      <c r="M669">
        <v>1</v>
      </c>
      <c r="N669">
        <v>0</v>
      </c>
      <c r="O669">
        <v>1</v>
      </c>
      <c r="P669">
        <f t="shared" si="24"/>
        <v>0.79999999999999993</v>
      </c>
      <c r="Q669" t="str">
        <f t="shared" si="25"/>
        <v>0.7-0.8</v>
      </c>
    </row>
    <row r="670" spans="1:17" x14ac:dyDescent="0.3">
      <c r="A670" t="s">
        <v>692</v>
      </c>
      <c r="B670">
        <v>0.83</v>
      </c>
      <c r="C670" t="b">
        <v>0</v>
      </c>
      <c r="D670">
        <v>0</v>
      </c>
      <c r="E670">
        <v>0</v>
      </c>
      <c r="F670">
        <v>0</v>
      </c>
      <c r="G670">
        <v>0.82889733840304181</v>
      </c>
      <c r="H670">
        <v>0.63498098859315588</v>
      </c>
      <c r="I670">
        <v>0.65779467680608361</v>
      </c>
      <c r="J670">
        <v>0.6539923954372624</v>
      </c>
      <c r="K670">
        <v>0.62357414448669202</v>
      </c>
      <c r="L670">
        <v>0.62357414448669202</v>
      </c>
      <c r="M670">
        <v>0.69961977186311786</v>
      </c>
      <c r="N670">
        <v>0</v>
      </c>
      <c r="O670">
        <v>1</v>
      </c>
      <c r="P670">
        <f t="shared" si="24"/>
        <v>0.9</v>
      </c>
      <c r="Q670" t="str">
        <f t="shared" si="25"/>
        <v>0.8-0.9</v>
      </c>
    </row>
    <row r="671" spans="1:17" x14ac:dyDescent="0.3">
      <c r="A671" t="s">
        <v>693</v>
      </c>
      <c r="B671">
        <v>0.68</v>
      </c>
      <c r="C671" t="b">
        <v>0</v>
      </c>
      <c r="D671">
        <v>0.99651567944250874</v>
      </c>
      <c r="E671">
        <v>0</v>
      </c>
      <c r="F671">
        <v>0.99651567944250874</v>
      </c>
      <c r="G671">
        <v>0.72822299651567945</v>
      </c>
      <c r="H671">
        <v>0</v>
      </c>
      <c r="I671">
        <v>0.68989547038327526</v>
      </c>
      <c r="J671">
        <v>0.76306620209059228</v>
      </c>
      <c r="K671">
        <v>0.6759581881533101</v>
      </c>
      <c r="L671">
        <v>0.72125435540069682</v>
      </c>
      <c r="M671">
        <v>0</v>
      </c>
      <c r="N671">
        <v>0</v>
      </c>
      <c r="O671">
        <v>1</v>
      </c>
      <c r="P671">
        <f t="shared" si="24"/>
        <v>0.7</v>
      </c>
      <c r="Q671" t="str">
        <f t="shared" si="25"/>
        <v>0.6-0.7</v>
      </c>
    </row>
    <row r="672" spans="1:17" x14ac:dyDescent="0.3">
      <c r="A672" t="s">
        <v>694</v>
      </c>
      <c r="B672">
        <v>0.95</v>
      </c>
      <c r="C672" t="b">
        <v>0</v>
      </c>
      <c r="D672">
        <v>0</v>
      </c>
      <c r="E672">
        <v>0</v>
      </c>
      <c r="F672">
        <v>0</v>
      </c>
      <c r="G672">
        <v>0</v>
      </c>
      <c r="H672">
        <v>0.93886462882096067</v>
      </c>
      <c r="I672">
        <v>0.83406113537117899</v>
      </c>
      <c r="J672">
        <v>0.83406113537117899</v>
      </c>
      <c r="K672">
        <v>0.83406113537117899</v>
      </c>
      <c r="L672">
        <v>0.83406113537117899</v>
      </c>
      <c r="M672">
        <v>0</v>
      </c>
      <c r="N672">
        <v>0</v>
      </c>
      <c r="O672">
        <v>1</v>
      </c>
      <c r="P672">
        <f t="shared" si="24"/>
        <v>1</v>
      </c>
      <c r="Q672" t="str">
        <f t="shared" si="25"/>
        <v>0.9-1.0</v>
      </c>
    </row>
    <row r="673" spans="1:17" x14ac:dyDescent="0.3">
      <c r="A673" t="s">
        <v>695</v>
      </c>
      <c r="B673">
        <v>0.74</v>
      </c>
      <c r="C673" t="b">
        <v>0</v>
      </c>
      <c r="D673">
        <v>0</v>
      </c>
      <c r="E673">
        <v>0</v>
      </c>
      <c r="F673">
        <v>0</v>
      </c>
      <c r="G673">
        <v>0.9135338345864662</v>
      </c>
      <c r="H673">
        <v>0</v>
      </c>
      <c r="I673">
        <v>0.83458646616541354</v>
      </c>
      <c r="J673">
        <v>0.88721804511278191</v>
      </c>
      <c r="K673">
        <v>0.80827067669172936</v>
      </c>
      <c r="L673">
        <v>0.86466165413533835</v>
      </c>
      <c r="M673">
        <v>0</v>
      </c>
      <c r="N673">
        <v>0</v>
      </c>
      <c r="O673">
        <v>1</v>
      </c>
      <c r="P673">
        <f t="shared" si="24"/>
        <v>0.79999999999999993</v>
      </c>
      <c r="Q673" t="str">
        <f t="shared" si="25"/>
        <v>0.7-0.8</v>
      </c>
    </row>
    <row r="674" spans="1:17" x14ac:dyDescent="0.3">
      <c r="A674" t="s">
        <v>696</v>
      </c>
      <c r="B674">
        <v>0.27</v>
      </c>
      <c r="C674" t="b">
        <v>1</v>
      </c>
      <c r="D674">
        <v>0.89230769230769236</v>
      </c>
      <c r="E674">
        <v>0.94615384615384612</v>
      </c>
      <c r="F674">
        <v>0.81538461538461537</v>
      </c>
      <c r="G674">
        <v>0.80769230769230771</v>
      </c>
      <c r="H674">
        <v>0.87692307692307692</v>
      </c>
      <c r="I674">
        <v>0.63846153846153841</v>
      </c>
      <c r="J674">
        <v>0.64615384615384619</v>
      </c>
      <c r="K674">
        <v>0.57692307692307687</v>
      </c>
      <c r="L674">
        <v>0.73076923076923073</v>
      </c>
      <c r="M674">
        <v>0.87692307692307692</v>
      </c>
      <c r="N674">
        <v>0.9538461538461539</v>
      </c>
      <c r="O674">
        <v>1</v>
      </c>
      <c r="P674">
        <f t="shared" si="24"/>
        <v>0.30000000000000004</v>
      </c>
      <c r="Q674" t="str">
        <f t="shared" si="25"/>
        <v>0.2-0.3</v>
      </c>
    </row>
    <row r="675" spans="1:17" x14ac:dyDescent="0.3">
      <c r="A675" t="s">
        <v>697</v>
      </c>
      <c r="B675">
        <v>0.55000000000000004</v>
      </c>
      <c r="C675" t="b">
        <v>1</v>
      </c>
      <c r="D675">
        <v>0.68870803662258395</v>
      </c>
      <c r="E675">
        <v>0.55849440488301116</v>
      </c>
      <c r="F675">
        <v>0.62665310274669384</v>
      </c>
      <c r="G675">
        <v>0.6154628687690743</v>
      </c>
      <c r="H675">
        <v>0.6225839267548321</v>
      </c>
      <c r="I675">
        <v>0.37639877924720244</v>
      </c>
      <c r="J675">
        <v>0.32960325534079349</v>
      </c>
      <c r="K675">
        <v>0.2278738555442523</v>
      </c>
      <c r="L675">
        <v>0.41098677517802645</v>
      </c>
      <c r="M675">
        <v>0.6225839267548321</v>
      </c>
      <c r="N675">
        <v>0.68870803662258395</v>
      </c>
      <c r="O675">
        <v>0.89420142421159698</v>
      </c>
      <c r="P675">
        <f t="shared" si="24"/>
        <v>0.6</v>
      </c>
      <c r="Q675" t="str">
        <f t="shared" si="25"/>
        <v>0.5-0.6</v>
      </c>
    </row>
    <row r="676" spans="1:17" x14ac:dyDescent="0.3">
      <c r="A676" t="s">
        <v>698</v>
      </c>
      <c r="B676">
        <v>0.28999999999999998</v>
      </c>
      <c r="C676" t="b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0.86538461538461542</v>
      </c>
      <c r="J676">
        <v>0.82692307692307687</v>
      </c>
      <c r="K676">
        <v>0.95192307692307687</v>
      </c>
      <c r="L676">
        <v>0.99038461538461542</v>
      </c>
      <c r="M676">
        <v>0</v>
      </c>
      <c r="N676">
        <v>0</v>
      </c>
      <c r="O676">
        <v>1</v>
      </c>
      <c r="P676">
        <f t="shared" si="24"/>
        <v>0.30000000000000004</v>
      </c>
      <c r="Q676" t="str">
        <f t="shared" si="25"/>
        <v>0.2-0.3</v>
      </c>
    </row>
    <row r="677" spans="1:17" x14ac:dyDescent="0.3">
      <c r="A677" t="s">
        <v>699</v>
      </c>
      <c r="B677">
        <v>0.88</v>
      </c>
      <c r="C677" t="b">
        <v>0</v>
      </c>
      <c r="D677">
        <v>0</v>
      </c>
      <c r="E677">
        <v>0</v>
      </c>
      <c r="F677">
        <v>0</v>
      </c>
      <c r="G677">
        <v>1</v>
      </c>
      <c r="H677">
        <v>0.92207792207792205</v>
      </c>
      <c r="I677">
        <v>0.81818181818181823</v>
      </c>
      <c r="J677">
        <v>0.90909090909090906</v>
      </c>
      <c r="K677">
        <v>0.81818181818181823</v>
      </c>
      <c r="L677">
        <v>0.81818181818181823</v>
      </c>
      <c r="M677">
        <v>0.92207792207792205</v>
      </c>
      <c r="N677">
        <v>0</v>
      </c>
      <c r="O677">
        <v>1</v>
      </c>
      <c r="P677">
        <f t="shared" si="24"/>
        <v>0.9</v>
      </c>
      <c r="Q677" t="str">
        <f t="shared" si="25"/>
        <v>0.8-0.9</v>
      </c>
    </row>
    <row r="678" spans="1:17" x14ac:dyDescent="0.3">
      <c r="A678" t="s">
        <v>700</v>
      </c>
      <c r="B678">
        <v>0.94</v>
      </c>
      <c r="C678" t="b">
        <v>0</v>
      </c>
      <c r="D678">
        <v>0</v>
      </c>
      <c r="E678">
        <v>1</v>
      </c>
      <c r="F678">
        <v>0</v>
      </c>
      <c r="G678">
        <v>0.88614800759013279</v>
      </c>
      <c r="H678">
        <v>0.8368121442125237</v>
      </c>
      <c r="I678">
        <v>0.70777988614800758</v>
      </c>
      <c r="J678">
        <v>0.77419354838709675</v>
      </c>
      <c r="K678">
        <v>0.75521821631878561</v>
      </c>
      <c r="L678">
        <v>0.77229601518026569</v>
      </c>
      <c r="M678">
        <v>0.8368121442125237</v>
      </c>
      <c r="N678">
        <v>0</v>
      </c>
      <c r="O678">
        <v>1</v>
      </c>
      <c r="P678">
        <f t="shared" si="24"/>
        <v>1</v>
      </c>
      <c r="Q678" t="str">
        <f t="shared" si="25"/>
        <v>0.9-1.0</v>
      </c>
    </row>
    <row r="679" spans="1:17" x14ac:dyDescent="0.3">
      <c r="A679" t="s">
        <v>701</v>
      </c>
      <c r="B679">
        <v>0.35</v>
      </c>
      <c r="C679" t="b">
        <v>0</v>
      </c>
      <c r="D679">
        <v>0</v>
      </c>
      <c r="E679">
        <v>0</v>
      </c>
      <c r="F679">
        <v>0</v>
      </c>
      <c r="G679">
        <v>0.98373983739837401</v>
      </c>
      <c r="H679">
        <v>0</v>
      </c>
      <c r="I679">
        <v>0.86585365853658536</v>
      </c>
      <c r="J679">
        <v>0.82520325203252032</v>
      </c>
      <c r="K679">
        <v>0.94308943089430897</v>
      </c>
      <c r="L679">
        <v>0.92682926829268297</v>
      </c>
      <c r="M679">
        <v>0</v>
      </c>
      <c r="N679">
        <v>0</v>
      </c>
      <c r="O679">
        <v>1</v>
      </c>
      <c r="P679">
        <f t="shared" si="24"/>
        <v>0.4</v>
      </c>
      <c r="Q679" t="str">
        <f t="shared" si="25"/>
        <v>0.3-0.4</v>
      </c>
    </row>
    <row r="680" spans="1:17" x14ac:dyDescent="0.3">
      <c r="A680" t="s">
        <v>702</v>
      </c>
      <c r="B680">
        <v>0.28999999999999998</v>
      </c>
      <c r="C680" t="b">
        <v>1</v>
      </c>
      <c r="D680">
        <v>0.78319783197831983</v>
      </c>
      <c r="E680">
        <v>0.71544715447154472</v>
      </c>
      <c r="F680">
        <v>0.69105691056910568</v>
      </c>
      <c r="G680">
        <v>0.78861788617886175</v>
      </c>
      <c r="H680">
        <v>0.78861788617886175</v>
      </c>
      <c r="I680">
        <v>0.50406504065040647</v>
      </c>
      <c r="J680">
        <v>0.51761517615176156</v>
      </c>
      <c r="K680">
        <v>0.51219512195121952</v>
      </c>
      <c r="L680">
        <v>0.69918699186991873</v>
      </c>
      <c r="M680">
        <v>0.78861788617886175</v>
      </c>
      <c r="N680">
        <v>0.78319783197831983</v>
      </c>
      <c r="O680">
        <v>0.90785907859078496</v>
      </c>
      <c r="P680">
        <f t="shared" si="24"/>
        <v>0.30000000000000004</v>
      </c>
      <c r="Q680" t="str">
        <f t="shared" si="25"/>
        <v>0.2-0.3</v>
      </c>
    </row>
    <row r="681" spans="1:17" x14ac:dyDescent="0.3">
      <c r="A681" t="s">
        <v>703</v>
      </c>
      <c r="B681">
        <v>0.43</v>
      </c>
      <c r="C681" t="b">
        <v>1</v>
      </c>
      <c r="D681">
        <v>0.76056338028169013</v>
      </c>
      <c r="E681">
        <v>0.72535211267605637</v>
      </c>
      <c r="F681">
        <v>0.72300469483568075</v>
      </c>
      <c r="G681">
        <v>0.80046948356807512</v>
      </c>
      <c r="H681">
        <v>0.80516431924882625</v>
      </c>
      <c r="I681">
        <v>0.54460093896713613</v>
      </c>
      <c r="J681">
        <v>0.54694835680751175</v>
      </c>
      <c r="K681">
        <v>0.50469483568075113</v>
      </c>
      <c r="L681">
        <v>0.61032863849765262</v>
      </c>
      <c r="M681">
        <v>0.80516431924882625</v>
      </c>
      <c r="N681">
        <v>0.79342723004694837</v>
      </c>
      <c r="O681">
        <v>0.95539906103286298</v>
      </c>
      <c r="P681">
        <f t="shared" si="24"/>
        <v>0.5</v>
      </c>
      <c r="Q681" t="str">
        <f t="shared" si="25"/>
        <v>0.4-0.5</v>
      </c>
    </row>
    <row r="682" spans="1:17" x14ac:dyDescent="0.3">
      <c r="A682" t="s">
        <v>704</v>
      </c>
      <c r="B682">
        <v>0.55000000000000004</v>
      </c>
      <c r="C682" t="b">
        <v>0</v>
      </c>
      <c r="D682">
        <v>0.97231833910034604</v>
      </c>
      <c r="E682">
        <v>0</v>
      </c>
      <c r="F682">
        <v>0.9273356401384083</v>
      </c>
      <c r="G682">
        <v>1</v>
      </c>
      <c r="H682">
        <v>0</v>
      </c>
      <c r="I682">
        <v>0.53979238754325265</v>
      </c>
      <c r="J682">
        <v>0.73356401384083048</v>
      </c>
      <c r="K682">
        <v>0.65051903114186849</v>
      </c>
      <c r="L682">
        <v>0.53979238754325265</v>
      </c>
      <c r="M682">
        <v>0</v>
      </c>
      <c r="N682">
        <v>0.98269896193771622</v>
      </c>
      <c r="O682">
        <v>1</v>
      </c>
      <c r="P682">
        <f t="shared" si="24"/>
        <v>0.6</v>
      </c>
      <c r="Q682" t="str">
        <f t="shared" si="25"/>
        <v>0.5-0.6</v>
      </c>
    </row>
    <row r="683" spans="1:17" x14ac:dyDescent="0.3">
      <c r="A683" t="s">
        <v>705</v>
      </c>
      <c r="B683">
        <v>0.8</v>
      </c>
      <c r="C683" t="b">
        <v>0</v>
      </c>
      <c r="D683">
        <v>0</v>
      </c>
      <c r="E683">
        <v>0</v>
      </c>
      <c r="F683">
        <v>0</v>
      </c>
      <c r="G683">
        <v>0.84761904761904761</v>
      </c>
      <c r="H683">
        <v>0</v>
      </c>
      <c r="I683">
        <v>0.84761904761904761</v>
      </c>
      <c r="J683">
        <v>0.87619047619047619</v>
      </c>
      <c r="K683">
        <v>0.8571428571428571</v>
      </c>
      <c r="L683">
        <v>0.8571428571428571</v>
      </c>
      <c r="M683">
        <v>0</v>
      </c>
      <c r="N683">
        <v>0</v>
      </c>
      <c r="O683">
        <v>1</v>
      </c>
      <c r="P683">
        <f t="shared" si="24"/>
        <v>0.8</v>
      </c>
      <c r="Q683" t="str">
        <f t="shared" si="25"/>
        <v>0.7-0.8</v>
      </c>
    </row>
    <row r="684" spans="1:17" x14ac:dyDescent="0.3">
      <c r="A684" t="s">
        <v>706</v>
      </c>
      <c r="B684">
        <v>0.99</v>
      </c>
      <c r="C684" t="b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f t="shared" si="24"/>
        <v>1</v>
      </c>
      <c r="Q684" t="str">
        <f t="shared" si="25"/>
        <v>0.9-1.0</v>
      </c>
    </row>
    <row r="685" spans="1:17" x14ac:dyDescent="0.3">
      <c r="A685" t="s">
        <v>707</v>
      </c>
      <c r="B685">
        <v>0.36</v>
      </c>
      <c r="C685" t="b">
        <v>1</v>
      </c>
      <c r="D685">
        <v>0.92828685258964139</v>
      </c>
      <c r="E685">
        <v>0.9322709163346613</v>
      </c>
      <c r="F685">
        <v>0.7450199203187251</v>
      </c>
      <c r="G685">
        <v>0.8127490039840638</v>
      </c>
      <c r="H685">
        <v>0.91235059760956172</v>
      </c>
      <c r="I685">
        <v>0.65338645418326691</v>
      </c>
      <c r="J685">
        <v>0.67330677290836649</v>
      </c>
      <c r="K685">
        <v>0.60557768924302791</v>
      </c>
      <c r="L685">
        <v>0.7211155378486056</v>
      </c>
      <c r="M685">
        <v>0.91235059760956172</v>
      </c>
      <c r="N685">
        <v>0.93625498007968122</v>
      </c>
      <c r="O685">
        <v>0.99601593625497997</v>
      </c>
      <c r="P685">
        <f t="shared" si="24"/>
        <v>0.4</v>
      </c>
      <c r="Q685" t="str">
        <f t="shared" si="25"/>
        <v>0.3-0.4</v>
      </c>
    </row>
    <row r="686" spans="1:17" x14ac:dyDescent="0.3">
      <c r="A686" t="s">
        <v>708</v>
      </c>
      <c r="B686">
        <v>0.05</v>
      </c>
      <c r="C686" t="b">
        <v>1</v>
      </c>
      <c r="D686">
        <v>0.83333333333333337</v>
      </c>
      <c r="E686">
        <v>0.84444444444444444</v>
      </c>
      <c r="F686">
        <v>0.84444444444444444</v>
      </c>
      <c r="G686">
        <v>0.82222222222222219</v>
      </c>
      <c r="H686">
        <v>0.85555555555555551</v>
      </c>
      <c r="I686">
        <v>0.77777777777777779</v>
      </c>
      <c r="J686">
        <v>0.74444444444444446</v>
      </c>
      <c r="K686">
        <v>0.43333333333333335</v>
      </c>
      <c r="L686">
        <v>0.58888888888888891</v>
      </c>
      <c r="M686">
        <v>0.81111111111111112</v>
      </c>
      <c r="N686">
        <v>0.85555555555555551</v>
      </c>
      <c r="O686">
        <v>0.93333333333333302</v>
      </c>
      <c r="P686">
        <f t="shared" si="24"/>
        <v>0.1</v>
      </c>
      <c r="Q686" t="str">
        <f t="shared" si="25"/>
        <v>0.0-0.1</v>
      </c>
    </row>
    <row r="687" spans="1:17" x14ac:dyDescent="0.3">
      <c r="A687" t="s">
        <v>709</v>
      </c>
      <c r="B687">
        <v>0.03</v>
      </c>
      <c r="C687" t="b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f t="shared" si="24"/>
        <v>0.1</v>
      </c>
      <c r="Q687" t="str">
        <f t="shared" si="25"/>
        <v>0.0-0.1</v>
      </c>
    </row>
    <row r="688" spans="1:17" x14ac:dyDescent="0.3">
      <c r="A688" t="s">
        <v>710</v>
      </c>
      <c r="B688">
        <v>0.42</v>
      </c>
      <c r="C688" t="b">
        <v>1</v>
      </c>
      <c r="D688">
        <v>0.6182873730043541</v>
      </c>
      <c r="E688">
        <v>0.55732946298984032</v>
      </c>
      <c r="F688">
        <v>0.54571843251088537</v>
      </c>
      <c r="G688">
        <v>0.59651669085631354</v>
      </c>
      <c r="H688">
        <v>0.60522496371552981</v>
      </c>
      <c r="I688">
        <v>0.40058055152394773</v>
      </c>
      <c r="J688">
        <v>0.34252539912917274</v>
      </c>
      <c r="K688">
        <v>0.32801161103047893</v>
      </c>
      <c r="L688">
        <v>0.44992743105950656</v>
      </c>
      <c r="M688">
        <v>0.60232220609579101</v>
      </c>
      <c r="N688">
        <v>0.6211901306240929</v>
      </c>
      <c r="O688">
        <v>0.84325108853410702</v>
      </c>
      <c r="P688">
        <f t="shared" si="24"/>
        <v>0.5</v>
      </c>
      <c r="Q688" t="str">
        <f t="shared" si="25"/>
        <v>0.4-0.5</v>
      </c>
    </row>
    <row r="689" spans="1:17" x14ac:dyDescent="0.3">
      <c r="A689" t="s">
        <v>711</v>
      </c>
      <c r="B689">
        <v>7.0000000000000007E-2</v>
      </c>
      <c r="C689" t="b">
        <v>1</v>
      </c>
      <c r="D689">
        <v>0.82926829268292679</v>
      </c>
      <c r="E689">
        <v>0.68292682926829273</v>
      </c>
      <c r="F689">
        <v>0.68292682926829273</v>
      </c>
      <c r="G689">
        <v>0.74390243902439024</v>
      </c>
      <c r="H689">
        <v>0.82926829268292679</v>
      </c>
      <c r="I689">
        <v>0.73170731707317072</v>
      </c>
      <c r="J689">
        <v>0.58536585365853655</v>
      </c>
      <c r="K689">
        <v>0.47560975609756095</v>
      </c>
      <c r="L689">
        <v>0.48780487804878048</v>
      </c>
      <c r="M689">
        <v>0.79268292682926833</v>
      </c>
      <c r="N689">
        <v>0.85365853658536583</v>
      </c>
      <c r="O689">
        <v>0.90243902439024304</v>
      </c>
      <c r="P689">
        <f t="shared" si="24"/>
        <v>0.1</v>
      </c>
      <c r="Q689" t="str">
        <f t="shared" si="25"/>
        <v>0.0-0.1</v>
      </c>
    </row>
    <row r="690" spans="1:17" x14ac:dyDescent="0.3">
      <c r="A690" t="s">
        <v>712</v>
      </c>
      <c r="B690">
        <v>0.23</v>
      </c>
      <c r="C690" t="b">
        <v>1</v>
      </c>
      <c r="D690">
        <v>0.69021739130434778</v>
      </c>
      <c r="E690">
        <v>0.63315217391304346</v>
      </c>
      <c r="F690">
        <v>0.63315217391304346</v>
      </c>
      <c r="G690">
        <v>0.6875</v>
      </c>
      <c r="H690">
        <v>0.69021739130434778</v>
      </c>
      <c r="I690">
        <v>0.62771739130434778</v>
      </c>
      <c r="J690">
        <v>0.44021739130434784</v>
      </c>
      <c r="K690">
        <v>0.55434782608695654</v>
      </c>
      <c r="L690">
        <v>0.63315217391304346</v>
      </c>
      <c r="M690">
        <v>0.6875</v>
      </c>
      <c r="N690">
        <v>0.69021739130434778</v>
      </c>
      <c r="O690">
        <v>0.85054347826086896</v>
      </c>
      <c r="P690">
        <f t="shared" si="24"/>
        <v>0.30000000000000004</v>
      </c>
      <c r="Q690" t="str">
        <f t="shared" si="25"/>
        <v>0.2-0.3</v>
      </c>
    </row>
    <row r="691" spans="1:17" x14ac:dyDescent="0.3">
      <c r="A691" t="s">
        <v>713</v>
      </c>
      <c r="B691">
        <v>0.28000000000000003</v>
      </c>
      <c r="C691" t="b">
        <v>0</v>
      </c>
      <c r="D691">
        <v>0</v>
      </c>
      <c r="E691">
        <v>0</v>
      </c>
      <c r="F691">
        <v>0</v>
      </c>
      <c r="G691">
        <v>0.95541401273885351</v>
      </c>
      <c r="H691">
        <v>1</v>
      </c>
      <c r="I691">
        <v>0.87261146496815289</v>
      </c>
      <c r="J691">
        <v>0.73885350318471332</v>
      </c>
      <c r="K691">
        <v>0</v>
      </c>
      <c r="L691">
        <v>0</v>
      </c>
      <c r="M691">
        <v>0</v>
      </c>
      <c r="N691">
        <v>0</v>
      </c>
      <c r="O691">
        <v>1</v>
      </c>
      <c r="P691">
        <f t="shared" si="24"/>
        <v>0.30000000000000004</v>
      </c>
      <c r="Q691" t="str">
        <f t="shared" si="25"/>
        <v>0.2-0.3</v>
      </c>
    </row>
    <row r="692" spans="1:17" x14ac:dyDescent="0.3">
      <c r="A692" t="s">
        <v>714</v>
      </c>
      <c r="B692">
        <v>0.35</v>
      </c>
      <c r="C692" t="b">
        <v>1</v>
      </c>
      <c r="D692">
        <v>0.68709677419354842</v>
      </c>
      <c r="E692">
        <v>0.60322580645161294</v>
      </c>
      <c r="F692">
        <v>0.58387096774193548</v>
      </c>
      <c r="G692">
        <v>0.70967741935483875</v>
      </c>
      <c r="H692">
        <v>0.71935483870967742</v>
      </c>
      <c r="I692">
        <v>0.43225806451612903</v>
      </c>
      <c r="J692">
        <v>0.49032258064516127</v>
      </c>
      <c r="K692">
        <v>0.41612903225806452</v>
      </c>
      <c r="L692">
        <v>0.49354838709677418</v>
      </c>
      <c r="M692">
        <v>0.71935483870967742</v>
      </c>
      <c r="N692">
        <v>0.7290322580645161</v>
      </c>
      <c r="O692">
        <v>0.912903225806451</v>
      </c>
      <c r="P692">
        <f t="shared" si="24"/>
        <v>0.4</v>
      </c>
      <c r="Q692" t="str">
        <f t="shared" si="25"/>
        <v>0.3-0.4</v>
      </c>
    </row>
    <row r="693" spans="1:17" x14ac:dyDescent="0.3">
      <c r="A693" t="s">
        <v>715</v>
      </c>
      <c r="B693">
        <v>0.93</v>
      </c>
      <c r="C693" t="b">
        <v>0</v>
      </c>
      <c r="D693">
        <v>0</v>
      </c>
      <c r="E693">
        <v>0</v>
      </c>
      <c r="F693">
        <v>0</v>
      </c>
      <c r="G693">
        <v>0.77157360406091369</v>
      </c>
      <c r="H693">
        <v>0.8375634517766497</v>
      </c>
      <c r="I693">
        <v>0.71827411167512689</v>
      </c>
      <c r="J693">
        <v>0.7233502538071066</v>
      </c>
      <c r="K693">
        <v>0.7233502538071066</v>
      </c>
      <c r="L693">
        <v>0.7233502538071066</v>
      </c>
      <c r="M693">
        <v>0.78172588832487311</v>
      </c>
      <c r="N693">
        <v>0</v>
      </c>
      <c r="O693">
        <v>1</v>
      </c>
      <c r="P693">
        <f t="shared" si="24"/>
        <v>1</v>
      </c>
      <c r="Q693" t="str">
        <f t="shared" si="25"/>
        <v>0.9-1.0</v>
      </c>
    </row>
    <row r="694" spans="1:17" x14ac:dyDescent="0.3">
      <c r="A694" t="s">
        <v>716</v>
      </c>
      <c r="B694">
        <v>0.79</v>
      </c>
      <c r="C694" t="b">
        <v>1</v>
      </c>
      <c r="D694">
        <v>0.94907407407407407</v>
      </c>
      <c r="E694">
        <v>0.74189814814814814</v>
      </c>
      <c r="F694">
        <v>0.95138888888888884</v>
      </c>
      <c r="G694">
        <v>0.6157407407407407</v>
      </c>
      <c r="H694">
        <v>0.76388888888888884</v>
      </c>
      <c r="I694">
        <v>0.47222222222222221</v>
      </c>
      <c r="J694">
        <v>0.48842592592592593</v>
      </c>
      <c r="K694">
        <v>0.47453703703703703</v>
      </c>
      <c r="L694">
        <v>0.46527777777777779</v>
      </c>
      <c r="M694">
        <v>0.76388888888888884</v>
      </c>
      <c r="N694">
        <v>0.95833333333333337</v>
      </c>
      <c r="O694">
        <v>0.99305555555555503</v>
      </c>
      <c r="P694">
        <f t="shared" si="24"/>
        <v>0.79999999999999993</v>
      </c>
      <c r="Q694" t="str">
        <f t="shared" si="25"/>
        <v>0.7-0.8</v>
      </c>
    </row>
    <row r="695" spans="1:17" x14ac:dyDescent="0.3">
      <c r="A695" t="s">
        <v>717</v>
      </c>
      <c r="B695">
        <v>0.36</v>
      </c>
      <c r="C695" t="b">
        <v>1</v>
      </c>
      <c r="D695">
        <v>0.65346534653465349</v>
      </c>
      <c r="E695">
        <v>0.56105610561056107</v>
      </c>
      <c r="F695">
        <v>0.62046204620462042</v>
      </c>
      <c r="G695">
        <v>0.60066006600660071</v>
      </c>
      <c r="H695">
        <v>0.64026402640264024</v>
      </c>
      <c r="I695">
        <v>0.44554455445544555</v>
      </c>
      <c r="J695">
        <v>0.40924092409240925</v>
      </c>
      <c r="K695">
        <v>0.40264026402640263</v>
      </c>
      <c r="L695">
        <v>0.41254125412541254</v>
      </c>
      <c r="M695">
        <v>0.64026402640264024</v>
      </c>
      <c r="N695">
        <v>0.65676567656765672</v>
      </c>
      <c r="O695">
        <v>0.90759075907590703</v>
      </c>
      <c r="P695">
        <f t="shared" si="24"/>
        <v>0.4</v>
      </c>
      <c r="Q695" t="str">
        <f t="shared" si="25"/>
        <v>0.3-0.4</v>
      </c>
    </row>
    <row r="696" spans="1:17" x14ac:dyDescent="0.3">
      <c r="A696" t="s">
        <v>718</v>
      </c>
      <c r="B696">
        <v>0.47</v>
      </c>
      <c r="C696" t="b">
        <v>1</v>
      </c>
      <c r="D696">
        <v>0.78411910669975182</v>
      </c>
      <c r="E696">
        <v>0.65260545905707201</v>
      </c>
      <c r="F696">
        <v>0.69975186104218368</v>
      </c>
      <c r="G696">
        <v>0.67741935483870963</v>
      </c>
      <c r="H696">
        <v>0.69230769230769229</v>
      </c>
      <c r="I696">
        <v>0.52605459057071957</v>
      </c>
      <c r="J696">
        <v>0.54094292803970223</v>
      </c>
      <c r="K696">
        <v>0.56575682382133996</v>
      </c>
      <c r="L696">
        <v>0.59057071960297769</v>
      </c>
      <c r="M696">
        <v>0.6898263027295285</v>
      </c>
      <c r="N696">
        <v>0.76178660049627789</v>
      </c>
      <c r="O696">
        <v>0.97022332506203401</v>
      </c>
      <c r="P696">
        <f t="shared" si="24"/>
        <v>0.5</v>
      </c>
      <c r="Q696" t="str">
        <f t="shared" si="25"/>
        <v>0.4-0.5</v>
      </c>
    </row>
    <row r="697" spans="1:17" x14ac:dyDescent="0.3">
      <c r="A697" t="s">
        <v>719</v>
      </c>
      <c r="B697">
        <v>0.08</v>
      </c>
      <c r="C697" t="b">
        <v>1</v>
      </c>
      <c r="D697">
        <v>0.93902439024390238</v>
      </c>
      <c r="E697">
        <v>0.8902439024390244</v>
      </c>
      <c r="F697">
        <v>0.87804878048780488</v>
      </c>
      <c r="G697">
        <v>0.84146341463414631</v>
      </c>
      <c r="H697">
        <v>0.93902439024390238</v>
      </c>
      <c r="I697">
        <v>0.75609756097560976</v>
      </c>
      <c r="J697">
        <v>0.87804878048780488</v>
      </c>
      <c r="K697">
        <v>0.45121951219512196</v>
      </c>
      <c r="L697">
        <v>0.81707317073170727</v>
      </c>
      <c r="M697">
        <v>0.90243902439024393</v>
      </c>
      <c r="N697">
        <v>0.93902439024390238</v>
      </c>
      <c r="O697">
        <v>0.98780487804878003</v>
      </c>
      <c r="P697">
        <f t="shared" si="24"/>
        <v>0.1</v>
      </c>
      <c r="Q697" t="str">
        <f t="shared" si="25"/>
        <v>0.0-0.1</v>
      </c>
    </row>
    <row r="698" spans="1:17" x14ac:dyDescent="0.3">
      <c r="A698" t="s">
        <v>720</v>
      </c>
      <c r="B698">
        <v>0.86</v>
      </c>
      <c r="C698" t="b">
        <v>0</v>
      </c>
      <c r="D698">
        <v>0</v>
      </c>
      <c r="E698">
        <v>0.875</v>
      </c>
      <c r="F698">
        <v>0</v>
      </c>
      <c r="G698">
        <v>0.67083333333333328</v>
      </c>
      <c r="H698">
        <v>0.66874999999999996</v>
      </c>
      <c r="I698">
        <v>0.6645833333333333</v>
      </c>
      <c r="J698">
        <v>0.6166666666666667</v>
      </c>
      <c r="K698">
        <v>0.50416666666666665</v>
      </c>
      <c r="L698">
        <v>0.59375</v>
      </c>
      <c r="M698">
        <v>0.61041666666666672</v>
      </c>
      <c r="N698">
        <v>0</v>
      </c>
      <c r="O698">
        <v>0.99791666666666601</v>
      </c>
      <c r="P698">
        <f t="shared" si="24"/>
        <v>0.9</v>
      </c>
      <c r="Q698" t="str">
        <f t="shared" si="25"/>
        <v>0.8-0.9</v>
      </c>
    </row>
    <row r="699" spans="1:17" x14ac:dyDescent="0.3">
      <c r="A699" t="s">
        <v>721</v>
      </c>
      <c r="B699">
        <v>0.16</v>
      </c>
      <c r="C699" t="b">
        <v>1</v>
      </c>
      <c r="D699">
        <v>0.6292134831460674</v>
      </c>
      <c r="E699">
        <v>0.5112359550561798</v>
      </c>
      <c r="F699">
        <v>0.5393258426966292</v>
      </c>
      <c r="G699">
        <v>0.6404494382022472</v>
      </c>
      <c r="H699">
        <v>0.6404494382022472</v>
      </c>
      <c r="I699">
        <v>0.4438202247191011</v>
      </c>
      <c r="J699">
        <v>0.4438202247191011</v>
      </c>
      <c r="K699">
        <v>0.3707865168539326</v>
      </c>
      <c r="L699">
        <v>0.449438202247191</v>
      </c>
      <c r="M699">
        <v>0.6348314606741573</v>
      </c>
      <c r="N699">
        <v>0.6292134831460674</v>
      </c>
      <c r="O699">
        <v>0.88202247191011196</v>
      </c>
      <c r="P699">
        <f t="shared" si="24"/>
        <v>0.2</v>
      </c>
      <c r="Q699" t="str">
        <f t="shared" si="25"/>
        <v>0.1-0.2</v>
      </c>
    </row>
    <row r="700" spans="1:17" x14ac:dyDescent="0.3">
      <c r="A700" t="s">
        <v>722</v>
      </c>
      <c r="B700">
        <v>0.13</v>
      </c>
      <c r="C700" t="b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0.9550561797752809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f t="shared" si="24"/>
        <v>0.2</v>
      </c>
      <c r="Q700" t="str">
        <f t="shared" si="25"/>
        <v>0.1-0.2</v>
      </c>
    </row>
    <row r="701" spans="1:17" x14ac:dyDescent="0.3">
      <c r="A701" t="s">
        <v>723</v>
      </c>
      <c r="B701">
        <v>0.76</v>
      </c>
      <c r="C701" t="b">
        <v>1</v>
      </c>
      <c r="D701">
        <v>0.97693574958813834</v>
      </c>
      <c r="E701">
        <v>1</v>
      </c>
      <c r="F701">
        <v>0.9670510708401977</v>
      </c>
      <c r="G701">
        <v>0.67051070840197691</v>
      </c>
      <c r="H701">
        <v>0.81548599670510713</v>
      </c>
      <c r="I701">
        <v>0.68369028006589783</v>
      </c>
      <c r="J701">
        <v>0.68533772652388802</v>
      </c>
      <c r="K701">
        <v>0.55848434925864909</v>
      </c>
      <c r="L701">
        <v>0.65897858319604607</v>
      </c>
      <c r="M701">
        <v>0.75288303130148271</v>
      </c>
      <c r="N701">
        <v>0.9835255354200988</v>
      </c>
      <c r="O701">
        <v>1</v>
      </c>
      <c r="P701">
        <f t="shared" si="24"/>
        <v>0.79999999999999993</v>
      </c>
      <c r="Q701" t="str">
        <f t="shared" si="25"/>
        <v>0.7-0.8</v>
      </c>
    </row>
    <row r="702" spans="1:17" x14ac:dyDescent="0.3">
      <c r="A702" t="s">
        <v>724</v>
      </c>
      <c r="B702">
        <v>0.59</v>
      </c>
      <c r="C702" t="b">
        <v>1</v>
      </c>
      <c r="D702">
        <v>0.87987012987012991</v>
      </c>
      <c r="E702">
        <v>0.68506493506493504</v>
      </c>
      <c r="F702">
        <v>0.84740259740259738</v>
      </c>
      <c r="G702">
        <v>0.63311688311688308</v>
      </c>
      <c r="H702">
        <v>0.66558441558441561</v>
      </c>
      <c r="I702">
        <v>0.43831168831168832</v>
      </c>
      <c r="J702">
        <v>0.44155844155844154</v>
      </c>
      <c r="K702">
        <v>0.44155844155844154</v>
      </c>
      <c r="L702">
        <v>0.43831168831168832</v>
      </c>
      <c r="M702">
        <v>0.66558441558441561</v>
      </c>
      <c r="N702">
        <v>0.86688311688311692</v>
      </c>
      <c r="O702">
        <v>0.993506493506493</v>
      </c>
      <c r="P702">
        <f t="shared" si="24"/>
        <v>0.6</v>
      </c>
      <c r="Q702" t="str">
        <f t="shared" si="25"/>
        <v>0.5-0.6</v>
      </c>
    </row>
    <row r="703" spans="1:17" x14ac:dyDescent="0.3">
      <c r="A703" t="s">
        <v>725</v>
      </c>
      <c r="B703">
        <v>0.08</v>
      </c>
      <c r="C703" t="b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f t="shared" si="24"/>
        <v>0.1</v>
      </c>
      <c r="Q703" t="str">
        <f t="shared" si="25"/>
        <v>0.0-0.1</v>
      </c>
    </row>
    <row r="704" spans="1:17" x14ac:dyDescent="0.3">
      <c r="A704" t="s">
        <v>726</v>
      </c>
      <c r="B704">
        <v>0.11</v>
      </c>
      <c r="C704" t="b">
        <v>1</v>
      </c>
      <c r="D704">
        <v>0.96052631578947367</v>
      </c>
      <c r="E704">
        <v>0.84210526315789469</v>
      </c>
      <c r="F704">
        <v>0.84210526315789469</v>
      </c>
      <c r="G704">
        <v>0.86842105263157898</v>
      </c>
      <c r="H704">
        <v>0.92105263157894735</v>
      </c>
      <c r="I704">
        <v>0.84210526315789469</v>
      </c>
      <c r="J704">
        <v>0.81578947368421051</v>
      </c>
      <c r="K704">
        <v>0.48684210526315791</v>
      </c>
      <c r="L704">
        <v>0.75</v>
      </c>
      <c r="M704">
        <v>0.94736842105263153</v>
      </c>
      <c r="N704">
        <v>0.96052631578947367</v>
      </c>
      <c r="O704">
        <v>0.98684210526315697</v>
      </c>
      <c r="P704">
        <f t="shared" si="24"/>
        <v>0.2</v>
      </c>
      <c r="Q704" t="str">
        <f t="shared" si="25"/>
        <v>0.1-0.2</v>
      </c>
    </row>
    <row r="705" spans="1:17" x14ac:dyDescent="0.3">
      <c r="A705" t="s">
        <v>727</v>
      </c>
      <c r="B705">
        <v>0</v>
      </c>
      <c r="C705" t="b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f t="shared" si="24"/>
        <v>0</v>
      </c>
      <c r="Q705" t="str">
        <f t="shared" si="25"/>
        <v>-0.1-0</v>
      </c>
    </row>
    <row r="706" spans="1:17" x14ac:dyDescent="0.3">
      <c r="A706" t="s">
        <v>728</v>
      </c>
      <c r="B706">
        <v>0.84</v>
      </c>
      <c r="C706" t="b">
        <v>0</v>
      </c>
      <c r="D706">
        <v>0</v>
      </c>
      <c r="E706">
        <v>0</v>
      </c>
      <c r="F706">
        <v>0</v>
      </c>
      <c r="G706">
        <v>0</v>
      </c>
      <c r="H706">
        <v>0.60451977401129942</v>
      </c>
      <c r="I706">
        <v>0.76271186440677963</v>
      </c>
      <c r="J706">
        <v>0.75141242937853103</v>
      </c>
      <c r="K706">
        <v>0.72881355932203384</v>
      </c>
      <c r="L706">
        <v>0.75141242937853103</v>
      </c>
      <c r="M706">
        <v>0.60451977401129942</v>
      </c>
      <c r="N706">
        <v>0</v>
      </c>
      <c r="O706">
        <v>1</v>
      </c>
      <c r="P706">
        <f t="shared" si="24"/>
        <v>0.9</v>
      </c>
      <c r="Q706" t="str">
        <f t="shared" si="25"/>
        <v>0.8-0.9</v>
      </c>
    </row>
    <row r="707" spans="1:17" x14ac:dyDescent="0.3">
      <c r="A707" t="s">
        <v>729</v>
      </c>
      <c r="B707">
        <v>0.15</v>
      </c>
      <c r="C707" t="b">
        <v>1</v>
      </c>
      <c r="D707">
        <v>0.77952755905511806</v>
      </c>
      <c r="E707">
        <v>0.6692913385826772</v>
      </c>
      <c r="F707">
        <v>0.70078740157480313</v>
      </c>
      <c r="G707">
        <v>0.78740157480314965</v>
      </c>
      <c r="H707">
        <v>0.79527559055118113</v>
      </c>
      <c r="I707">
        <v>0.70866141732283461</v>
      </c>
      <c r="J707">
        <v>0.59842519685039375</v>
      </c>
      <c r="K707">
        <v>0.46456692913385828</v>
      </c>
      <c r="L707">
        <v>0.61417322834645671</v>
      </c>
      <c r="M707">
        <v>0.74015748031496065</v>
      </c>
      <c r="N707">
        <v>0.78740157480314965</v>
      </c>
      <c r="O707">
        <v>0.952755905511811</v>
      </c>
      <c r="P707">
        <f t="shared" ref="P707:P770" si="26">ROUNDUP(B707,1)</f>
        <v>0.2</v>
      </c>
      <c r="Q707" t="str">
        <f t="shared" si="25"/>
        <v>0.1-0.2</v>
      </c>
    </row>
    <row r="708" spans="1:17" x14ac:dyDescent="0.3">
      <c r="A708" t="s">
        <v>730</v>
      </c>
      <c r="B708">
        <v>0.92</v>
      </c>
      <c r="C708" t="b">
        <v>0</v>
      </c>
      <c r="D708">
        <v>0</v>
      </c>
      <c r="E708">
        <v>0</v>
      </c>
      <c r="F708">
        <v>0</v>
      </c>
      <c r="G708">
        <v>0.90934844192634556</v>
      </c>
      <c r="H708">
        <v>0.68838526912181308</v>
      </c>
      <c r="I708">
        <v>0.94900849858356939</v>
      </c>
      <c r="J708">
        <v>0.87252124645892348</v>
      </c>
      <c r="K708">
        <v>0.87252124645892348</v>
      </c>
      <c r="L708">
        <v>0.90368271954674217</v>
      </c>
      <c r="M708">
        <v>0.76770538243626063</v>
      </c>
      <c r="N708">
        <v>0</v>
      </c>
      <c r="O708">
        <v>1</v>
      </c>
      <c r="P708">
        <f t="shared" si="26"/>
        <v>1</v>
      </c>
      <c r="Q708" t="str">
        <f t="shared" si="25"/>
        <v>0.9-1.0</v>
      </c>
    </row>
    <row r="709" spans="1:17" x14ac:dyDescent="0.3">
      <c r="A709" t="s">
        <v>731</v>
      </c>
      <c r="B709">
        <v>0.6</v>
      </c>
      <c r="C709" t="b">
        <v>1</v>
      </c>
      <c r="D709">
        <v>0.88823529411764701</v>
      </c>
      <c r="E709">
        <v>0.8666666666666667</v>
      </c>
      <c r="F709">
        <v>0.83725490196078434</v>
      </c>
      <c r="G709">
        <v>0.73725490196078436</v>
      </c>
      <c r="H709">
        <v>0.85686274509803917</v>
      </c>
      <c r="I709">
        <v>0.58823529411764708</v>
      </c>
      <c r="J709">
        <v>0.57058823529411762</v>
      </c>
      <c r="K709">
        <v>0.45490196078431372</v>
      </c>
      <c r="L709">
        <v>0.52156862745098043</v>
      </c>
      <c r="M709">
        <v>0.85686274509803917</v>
      </c>
      <c r="N709">
        <v>0.88431372549019605</v>
      </c>
      <c r="O709">
        <v>0.99019607843137203</v>
      </c>
      <c r="P709">
        <f t="shared" si="26"/>
        <v>0.6</v>
      </c>
      <c r="Q709" t="str">
        <f t="shared" ref="Q709:Q772" si="27">IF(LEFT(SUBSTITUTE(P709-0.1&amp;"-"&amp;P709,",","."),2)="0-","0.0-0.1",IF(RIGHT(SUBSTITUTE(P709-0.1&amp;"-"&amp;P709,",","."),2)="-1","0.9-1.0",SUBSTITUTE(P709-0.1&amp;"-"&amp;P709,",",".")))</f>
        <v>0.5-0.6</v>
      </c>
    </row>
    <row r="710" spans="1:17" x14ac:dyDescent="0.3">
      <c r="A710" t="s">
        <v>732</v>
      </c>
      <c r="B710">
        <v>0.75</v>
      </c>
      <c r="C710" t="b">
        <v>0</v>
      </c>
      <c r="D710">
        <v>0</v>
      </c>
      <c r="E710">
        <v>0</v>
      </c>
      <c r="F710">
        <v>0</v>
      </c>
      <c r="G710">
        <v>0.93630573248407645</v>
      </c>
      <c r="H710">
        <v>0.74522292993630568</v>
      </c>
      <c r="I710">
        <v>0.72611464968152861</v>
      </c>
      <c r="J710">
        <v>0.67515923566878977</v>
      </c>
      <c r="K710">
        <v>0.60509554140127386</v>
      </c>
      <c r="L710">
        <v>0.63694267515923564</v>
      </c>
      <c r="M710">
        <v>0.74522292993630568</v>
      </c>
      <c r="N710">
        <v>0</v>
      </c>
      <c r="O710">
        <v>1</v>
      </c>
      <c r="P710">
        <f t="shared" si="26"/>
        <v>0.79999999999999993</v>
      </c>
      <c r="Q710" t="str">
        <f t="shared" si="27"/>
        <v>0.7-0.8</v>
      </c>
    </row>
    <row r="711" spans="1:17" x14ac:dyDescent="0.3">
      <c r="A711" t="s">
        <v>733</v>
      </c>
      <c r="B711">
        <v>0.78</v>
      </c>
      <c r="C711" t="b">
        <v>0</v>
      </c>
      <c r="D711">
        <v>0.9948051948051948</v>
      </c>
      <c r="E711">
        <v>0</v>
      </c>
      <c r="F711">
        <v>1</v>
      </c>
      <c r="G711">
        <v>0.61818181818181817</v>
      </c>
      <c r="H711">
        <v>0.86493506493506489</v>
      </c>
      <c r="I711">
        <v>0.50389610389610384</v>
      </c>
      <c r="J711">
        <v>0.4935064935064935</v>
      </c>
      <c r="K711">
        <v>0.46233766233766233</v>
      </c>
      <c r="L711">
        <v>0.48571428571428571</v>
      </c>
      <c r="M711">
        <v>0.86493506493506489</v>
      </c>
      <c r="N711">
        <v>0.9974025974025974</v>
      </c>
      <c r="O711">
        <v>1</v>
      </c>
      <c r="P711">
        <f t="shared" si="26"/>
        <v>0.79999999999999993</v>
      </c>
      <c r="Q711" t="str">
        <f t="shared" si="27"/>
        <v>0.7-0.8</v>
      </c>
    </row>
    <row r="712" spans="1:17" x14ac:dyDescent="0.3">
      <c r="A712" t="s">
        <v>734</v>
      </c>
      <c r="B712">
        <v>0.44</v>
      </c>
      <c r="C712" t="b">
        <v>1</v>
      </c>
      <c r="D712">
        <v>0.86135693215339237</v>
      </c>
      <c r="E712">
        <v>0.87315634218289084</v>
      </c>
      <c r="F712">
        <v>0.77286135693215341</v>
      </c>
      <c r="G712">
        <v>0.85250737463126847</v>
      </c>
      <c r="H712">
        <v>0.85545722713864303</v>
      </c>
      <c r="I712">
        <v>0.59587020648967548</v>
      </c>
      <c r="J712">
        <v>0.48967551622418881</v>
      </c>
      <c r="K712">
        <v>0.56047197640117996</v>
      </c>
      <c r="L712">
        <v>0.64011799410029502</v>
      </c>
      <c r="M712">
        <v>0.85545722713864303</v>
      </c>
      <c r="N712">
        <v>0.87315634218289084</v>
      </c>
      <c r="O712">
        <v>0.99115044247787598</v>
      </c>
      <c r="P712">
        <f t="shared" si="26"/>
        <v>0.5</v>
      </c>
      <c r="Q712" t="str">
        <f t="shared" si="27"/>
        <v>0.4-0.5</v>
      </c>
    </row>
    <row r="713" spans="1:17" x14ac:dyDescent="0.3">
      <c r="A713" t="s">
        <v>735</v>
      </c>
      <c r="B713">
        <v>0.91</v>
      </c>
      <c r="C713" t="b">
        <v>0</v>
      </c>
      <c r="D713">
        <v>0</v>
      </c>
      <c r="E713">
        <v>0</v>
      </c>
      <c r="F713">
        <v>0</v>
      </c>
      <c r="G713">
        <v>0.96212121212121215</v>
      </c>
      <c r="H713">
        <v>0.90530303030303028</v>
      </c>
      <c r="I713">
        <v>0.84469696969696972</v>
      </c>
      <c r="J713">
        <v>0.875</v>
      </c>
      <c r="K713">
        <v>0.82196969696969702</v>
      </c>
      <c r="L713">
        <v>0.875</v>
      </c>
      <c r="M713">
        <v>0.90530303030303028</v>
      </c>
      <c r="N713">
        <v>0</v>
      </c>
      <c r="O713">
        <v>1</v>
      </c>
      <c r="P713">
        <f t="shared" si="26"/>
        <v>1</v>
      </c>
      <c r="Q713" t="str">
        <f t="shared" si="27"/>
        <v>0.9-1.0</v>
      </c>
    </row>
    <row r="714" spans="1:17" x14ac:dyDescent="0.3">
      <c r="A714" t="s">
        <v>736</v>
      </c>
      <c r="B714">
        <v>0.45</v>
      </c>
      <c r="C714" t="b">
        <v>0</v>
      </c>
      <c r="D714">
        <v>0.90654205607476634</v>
      </c>
      <c r="E714">
        <v>0</v>
      </c>
      <c r="F714">
        <v>0.93224299065420557</v>
      </c>
      <c r="G714">
        <v>0</v>
      </c>
      <c r="H714">
        <v>0</v>
      </c>
      <c r="I714">
        <v>0.63317757009345799</v>
      </c>
      <c r="J714">
        <v>0.61214953271028039</v>
      </c>
      <c r="K714">
        <v>0.53738317757009346</v>
      </c>
      <c r="L714">
        <v>0.71495327102803741</v>
      </c>
      <c r="M714">
        <v>0</v>
      </c>
      <c r="N714">
        <v>0.95327102803738317</v>
      </c>
      <c r="O714">
        <v>1</v>
      </c>
      <c r="P714">
        <f t="shared" si="26"/>
        <v>0.5</v>
      </c>
      <c r="Q714" t="str">
        <f t="shared" si="27"/>
        <v>0.4-0.5</v>
      </c>
    </row>
    <row r="715" spans="1:17" x14ac:dyDescent="0.3">
      <c r="A715" t="s">
        <v>737</v>
      </c>
      <c r="C715" t="b">
        <v>0</v>
      </c>
      <c r="D715" t="e">
        <v>#REF!</v>
      </c>
      <c r="E715" t="e">
        <v>#REF!</v>
      </c>
      <c r="F715" t="e">
        <v>#REF!</v>
      </c>
      <c r="G715" t="e">
        <v>#REF!</v>
      </c>
      <c r="H715" t="e">
        <v>#REF!</v>
      </c>
      <c r="I715" t="e">
        <v>#REF!</v>
      </c>
      <c r="J715" t="e">
        <v>#REF!</v>
      </c>
      <c r="K715" t="e">
        <v>#REF!</v>
      </c>
      <c r="L715" t="e">
        <v>#REF!</v>
      </c>
      <c r="M715" t="e">
        <v>#REF!</v>
      </c>
      <c r="N715" t="e">
        <v>#REF!</v>
      </c>
      <c r="O715">
        <v>1</v>
      </c>
      <c r="P715">
        <f t="shared" si="26"/>
        <v>0</v>
      </c>
      <c r="Q715" t="str">
        <f t="shared" si="27"/>
        <v>-0.1-0</v>
      </c>
    </row>
    <row r="716" spans="1:17" x14ac:dyDescent="0.3">
      <c r="A716" t="s">
        <v>738</v>
      </c>
      <c r="B716">
        <v>0.35</v>
      </c>
      <c r="C716" t="b">
        <v>1</v>
      </c>
      <c r="D716">
        <v>0.81516587677725116</v>
      </c>
      <c r="E716">
        <v>0.79146919431279616</v>
      </c>
      <c r="F716">
        <v>0.72985781990521326</v>
      </c>
      <c r="G716">
        <v>0.76303317535545023</v>
      </c>
      <c r="H716">
        <v>0.85308056872037918</v>
      </c>
      <c r="I716">
        <v>0.59715639810426535</v>
      </c>
      <c r="J716">
        <v>0.61137440758293837</v>
      </c>
      <c r="K716">
        <v>0.54028436018957349</v>
      </c>
      <c r="L716">
        <v>0.65402843601895733</v>
      </c>
      <c r="M716">
        <v>0.81516587677725116</v>
      </c>
      <c r="N716">
        <v>0.83886255924170616</v>
      </c>
      <c r="O716">
        <v>0.96682464454976302</v>
      </c>
      <c r="P716">
        <f t="shared" si="26"/>
        <v>0.4</v>
      </c>
      <c r="Q716" t="str">
        <f t="shared" si="27"/>
        <v>0.3-0.4</v>
      </c>
    </row>
    <row r="717" spans="1:17" x14ac:dyDescent="0.3">
      <c r="A717" t="s">
        <v>739</v>
      </c>
      <c r="B717">
        <v>0.82</v>
      </c>
      <c r="C717" t="b">
        <v>0</v>
      </c>
      <c r="D717">
        <v>0</v>
      </c>
      <c r="E717">
        <v>0</v>
      </c>
      <c r="F717">
        <v>0</v>
      </c>
      <c r="G717">
        <v>0.76306620209059228</v>
      </c>
      <c r="H717">
        <v>0.58536585365853655</v>
      </c>
      <c r="I717">
        <v>0.61324041811846686</v>
      </c>
      <c r="J717">
        <v>0.82578397212543553</v>
      </c>
      <c r="K717">
        <v>0.76655052264808365</v>
      </c>
      <c r="L717">
        <v>0.78397212543554007</v>
      </c>
      <c r="M717">
        <v>0.75958188153310102</v>
      </c>
      <c r="N717">
        <v>0</v>
      </c>
      <c r="O717">
        <v>1</v>
      </c>
      <c r="P717">
        <f t="shared" si="26"/>
        <v>0.9</v>
      </c>
      <c r="Q717" t="str">
        <f t="shared" si="27"/>
        <v>0.8-0.9</v>
      </c>
    </row>
    <row r="718" spans="1:17" x14ac:dyDescent="0.3">
      <c r="A718" t="s">
        <v>740</v>
      </c>
      <c r="B718">
        <v>0.48</v>
      </c>
      <c r="C718" t="b">
        <v>1</v>
      </c>
      <c r="D718">
        <v>0.65373563218390807</v>
      </c>
      <c r="E718">
        <v>0.55747126436781613</v>
      </c>
      <c r="F718">
        <v>0.5545977011494253</v>
      </c>
      <c r="G718">
        <v>0.61494252873563215</v>
      </c>
      <c r="H718">
        <v>0.61925287356321834</v>
      </c>
      <c r="I718">
        <v>0.44827586206896552</v>
      </c>
      <c r="J718">
        <v>0.44827586206896552</v>
      </c>
      <c r="K718">
        <v>0.35775862068965519</v>
      </c>
      <c r="L718">
        <v>0.41379310344827586</v>
      </c>
      <c r="M718">
        <v>0.61781609195402298</v>
      </c>
      <c r="N718">
        <v>0.6522988505747126</v>
      </c>
      <c r="O718">
        <v>0.90086206896551702</v>
      </c>
      <c r="P718">
        <f t="shared" si="26"/>
        <v>0.5</v>
      </c>
      <c r="Q718" t="str">
        <f t="shared" si="27"/>
        <v>0.4-0.5</v>
      </c>
    </row>
    <row r="719" spans="1:17" x14ac:dyDescent="0.3">
      <c r="A719" t="s">
        <v>741</v>
      </c>
      <c r="B719">
        <v>0.63</v>
      </c>
      <c r="C719" t="b">
        <v>0</v>
      </c>
      <c r="D719">
        <v>1</v>
      </c>
      <c r="E719">
        <v>0</v>
      </c>
      <c r="F719">
        <v>0</v>
      </c>
      <c r="G719">
        <v>0.8978102189781022</v>
      </c>
      <c r="H719">
        <v>0</v>
      </c>
      <c r="I719">
        <v>0.82481751824817517</v>
      </c>
      <c r="J719">
        <v>0.82846715328467158</v>
      </c>
      <c r="K719">
        <v>0.65328467153284675</v>
      </c>
      <c r="L719">
        <v>0.85766423357664234</v>
      </c>
      <c r="M719">
        <v>0</v>
      </c>
      <c r="N719">
        <v>0</v>
      </c>
      <c r="O719">
        <v>1</v>
      </c>
      <c r="P719">
        <f t="shared" si="26"/>
        <v>0.7</v>
      </c>
      <c r="Q719" t="str">
        <f t="shared" si="27"/>
        <v>0.6-0.7</v>
      </c>
    </row>
    <row r="720" spans="1:17" x14ac:dyDescent="0.3">
      <c r="A720" t="s">
        <v>742</v>
      </c>
      <c r="B720">
        <v>0.66</v>
      </c>
      <c r="C720" t="b">
        <v>0</v>
      </c>
      <c r="D720">
        <v>0.95121951219512191</v>
      </c>
      <c r="E720">
        <v>0</v>
      </c>
      <c r="F720">
        <v>0.94235033259423506</v>
      </c>
      <c r="G720">
        <v>0.8647450110864745</v>
      </c>
      <c r="H720">
        <v>0</v>
      </c>
      <c r="I720">
        <v>0.66962305986696236</v>
      </c>
      <c r="J720">
        <v>0.56319290465631933</v>
      </c>
      <c r="K720">
        <v>0.50997782705099781</v>
      </c>
      <c r="L720">
        <v>0.53658536585365857</v>
      </c>
      <c r="M720">
        <v>0.93791574279379153</v>
      </c>
      <c r="N720">
        <v>0.95121951219512191</v>
      </c>
      <c r="O720">
        <v>1</v>
      </c>
      <c r="P720">
        <f t="shared" si="26"/>
        <v>0.7</v>
      </c>
      <c r="Q720" t="str">
        <f t="shared" si="27"/>
        <v>0.6-0.7</v>
      </c>
    </row>
    <row r="721" spans="1:17" x14ac:dyDescent="0.3">
      <c r="A721" t="s">
        <v>743</v>
      </c>
      <c r="B721">
        <v>0.6</v>
      </c>
      <c r="C721" t="b">
        <v>1</v>
      </c>
      <c r="D721">
        <v>0.78283485045513657</v>
      </c>
      <c r="E721">
        <v>0.63068920676202855</v>
      </c>
      <c r="F721">
        <v>0.70611183355006502</v>
      </c>
      <c r="G721">
        <v>0.62158647594278282</v>
      </c>
      <c r="H721">
        <v>0.6671001300390117</v>
      </c>
      <c r="I721">
        <v>0.34200260078023409</v>
      </c>
      <c r="J721">
        <v>0.34590377113133941</v>
      </c>
      <c r="K721">
        <v>0.44993498049414826</v>
      </c>
      <c r="L721">
        <v>0.39921976592977892</v>
      </c>
      <c r="M721">
        <v>0.66579973992197661</v>
      </c>
      <c r="N721">
        <v>0.76202860858257482</v>
      </c>
      <c r="O721">
        <v>0.94538361508452495</v>
      </c>
      <c r="P721">
        <f t="shared" si="26"/>
        <v>0.6</v>
      </c>
      <c r="Q721" t="str">
        <f t="shared" si="27"/>
        <v>0.5-0.6</v>
      </c>
    </row>
    <row r="722" spans="1:17" x14ac:dyDescent="0.3">
      <c r="A722" t="s">
        <v>744</v>
      </c>
      <c r="B722">
        <v>0.84</v>
      </c>
      <c r="C722" t="b">
        <v>0</v>
      </c>
      <c r="D722">
        <v>0</v>
      </c>
      <c r="E722">
        <v>0</v>
      </c>
      <c r="F722">
        <v>0</v>
      </c>
      <c r="G722">
        <v>0.83534136546184734</v>
      </c>
      <c r="H722">
        <v>0.90361445783132532</v>
      </c>
      <c r="I722">
        <v>0.74698795180722888</v>
      </c>
      <c r="J722">
        <v>0.76706827309236947</v>
      </c>
      <c r="K722">
        <v>0.74698795180722888</v>
      </c>
      <c r="L722">
        <v>0.74698795180722888</v>
      </c>
      <c r="M722">
        <v>0.90361445783132532</v>
      </c>
      <c r="N722">
        <v>0</v>
      </c>
      <c r="O722">
        <v>1</v>
      </c>
      <c r="P722">
        <f t="shared" si="26"/>
        <v>0.9</v>
      </c>
      <c r="Q722" t="str">
        <f t="shared" si="27"/>
        <v>0.8-0.9</v>
      </c>
    </row>
    <row r="723" spans="1:17" x14ac:dyDescent="0.3">
      <c r="A723" t="s">
        <v>745</v>
      </c>
      <c r="B723">
        <v>0.82</v>
      </c>
      <c r="C723" t="b">
        <v>0</v>
      </c>
      <c r="D723">
        <v>0</v>
      </c>
      <c r="E723">
        <v>0</v>
      </c>
      <c r="F723">
        <v>0</v>
      </c>
      <c r="G723">
        <v>0</v>
      </c>
      <c r="H723">
        <v>0.61224489795918369</v>
      </c>
      <c r="I723">
        <v>0.70918367346938771</v>
      </c>
      <c r="J723">
        <v>0.65306122448979587</v>
      </c>
      <c r="K723">
        <v>0.68367346938775508</v>
      </c>
      <c r="L723">
        <v>0.65306122448979587</v>
      </c>
      <c r="M723">
        <v>0.67346938775510201</v>
      </c>
      <c r="N723">
        <v>0</v>
      </c>
      <c r="O723">
        <v>1</v>
      </c>
      <c r="P723">
        <f t="shared" si="26"/>
        <v>0.9</v>
      </c>
      <c r="Q723" t="str">
        <f t="shared" si="27"/>
        <v>0.8-0.9</v>
      </c>
    </row>
    <row r="724" spans="1:17" x14ac:dyDescent="0.3">
      <c r="A724" t="s">
        <v>746</v>
      </c>
      <c r="B724">
        <v>0.28999999999999998</v>
      </c>
      <c r="C724" t="b">
        <v>1</v>
      </c>
      <c r="D724">
        <v>0.64102564102564108</v>
      </c>
      <c r="E724">
        <v>0.45833333333333331</v>
      </c>
      <c r="F724">
        <v>0.44551282051282054</v>
      </c>
      <c r="G724">
        <v>0.64743589743589747</v>
      </c>
      <c r="H724">
        <v>0.65705128205128205</v>
      </c>
      <c r="I724">
        <v>0.45833333333333331</v>
      </c>
      <c r="J724">
        <v>0.41987179487179488</v>
      </c>
      <c r="K724">
        <v>0.41987179487179488</v>
      </c>
      <c r="L724">
        <v>0.38461538461538464</v>
      </c>
      <c r="M724">
        <v>0.65705128205128205</v>
      </c>
      <c r="N724">
        <v>0.65064102564102566</v>
      </c>
      <c r="O724">
        <v>0.87179487179487103</v>
      </c>
      <c r="P724">
        <f t="shared" si="26"/>
        <v>0.30000000000000004</v>
      </c>
      <c r="Q724" t="str">
        <f t="shared" si="27"/>
        <v>0.2-0.3</v>
      </c>
    </row>
    <row r="725" spans="1:17" x14ac:dyDescent="0.3">
      <c r="A725" t="s">
        <v>747</v>
      </c>
      <c r="B725">
        <v>0.83</v>
      </c>
      <c r="C725" t="b">
        <v>0</v>
      </c>
      <c r="D725">
        <v>0</v>
      </c>
      <c r="E725">
        <v>0</v>
      </c>
      <c r="F725">
        <v>0</v>
      </c>
      <c r="G725">
        <v>0.84018264840182644</v>
      </c>
      <c r="H725">
        <v>0.78538812785388123</v>
      </c>
      <c r="I725">
        <v>0.75799086757990863</v>
      </c>
      <c r="J725">
        <v>0.90410958904109584</v>
      </c>
      <c r="K725">
        <v>0.86757990867579904</v>
      </c>
      <c r="L725">
        <v>0.86757990867579904</v>
      </c>
      <c r="M725">
        <v>0.78538812785388123</v>
      </c>
      <c r="N725">
        <v>0</v>
      </c>
      <c r="O725">
        <v>1</v>
      </c>
      <c r="P725">
        <f t="shared" si="26"/>
        <v>0.9</v>
      </c>
      <c r="Q725" t="str">
        <f t="shared" si="27"/>
        <v>0.8-0.9</v>
      </c>
    </row>
    <row r="726" spans="1:17" x14ac:dyDescent="0.3">
      <c r="A726" t="s">
        <v>748</v>
      </c>
      <c r="B726">
        <v>0.12</v>
      </c>
      <c r="C726" t="b">
        <v>1</v>
      </c>
      <c r="D726">
        <v>0.61250000000000004</v>
      </c>
      <c r="E726">
        <v>0.52083333333333337</v>
      </c>
      <c r="F726">
        <v>0.52083333333333337</v>
      </c>
      <c r="G726">
        <v>0.60833333333333328</v>
      </c>
      <c r="H726">
        <v>0.61250000000000004</v>
      </c>
      <c r="I726">
        <v>0.60416666666666663</v>
      </c>
      <c r="J726">
        <v>0.40833333333333333</v>
      </c>
      <c r="K726">
        <v>0.37916666666666665</v>
      </c>
      <c r="L726">
        <v>0.53333333333333333</v>
      </c>
      <c r="M726">
        <v>0.59166666666666667</v>
      </c>
      <c r="N726">
        <v>0.61250000000000004</v>
      </c>
      <c r="O726">
        <v>0.79166666666666596</v>
      </c>
      <c r="P726">
        <f t="shared" si="26"/>
        <v>0.2</v>
      </c>
      <c r="Q726" t="str">
        <f t="shared" si="27"/>
        <v>0.1-0.2</v>
      </c>
    </row>
    <row r="727" spans="1:17" x14ac:dyDescent="0.3">
      <c r="A727" t="s">
        <v>749</v>
      </c>
      <c r="B727">
        <v>0.68</v>
      </c>
      <c r="C727" t="b">
        <v>0</v>
      </c>
      <c r="D727">
        <v>0.98501872659176026</v>
      </c>
      <c r="E727">
        <v>0</v>
      </c>
      <c r="F727">
        <v>0.99250936329588013</v>
      </c>
      <c r="G727">
        <v>0.89138576779026213</v>
      </c>
      <c r="H727">
        <v>0.93258426966292129</v>
      </c>
      <c r="I727">
        <v>0.48314606741573035</v>
      </c>
      <c r="J727">
        <v>0.48689138576779029</v>
      </c>
      <c r="K727">
        <v>0.43071161048689138</v>
      </c>
      <c r="L727">
        <v>0.48314606741573035</v>
      </c>
      <c r="M727">
        <v>0.93258426966292129</v>
      </c>
      <c r="N727">
        <v>0.99625468164794007</v>
      </c>
      <c r="O727">
        <v>1</v>
      </c>
      <c r="P727">
        <f t="shared" si="26"/>
        <v>0.7</v>
      </c>
      <c r="Q727" t="str">
        <f t="shared" si="27"/>
        <v>0.6-0.7</v>
      </c>
    </row>
    <row r="728" spans="1:17" x14ac:dyDescent="0.3">
      <c r="A728" t="s">
        <v>750</v>
      </c>
      <c r="B728">
        <v>0.64</v>
      </c>
      <c r="C728" t="b">
        <v>0</v>
      </c>
      <c r="D728">
        <v>0.98139534883720925</v>
      </c>
      <c r="E728">
        <v>0</v>
      </c>
      <c r="F728">
        <v>0.98139534883720925</v>
      </c>
      <c r="G728">
        <v>0.78139534883720929</v>
      </c>
      <c r="H728">
        <v>0.86976744186046506</v>
      </c>
      <c r="I728">
        <v>0.5720930232558139</v>
      </c>
      <c r="J728">
        <v>0.69767441860465118</v>
      </c>
      <c r="K728">
        <v>0.64651162790697669</v>
      </c>
      <c r="L728">
        <v>0.65116279069767447</v>
      </c>
      <c r="M728">
        <v>0.86976744186046506</v>
      </c>
      <c r="N728">
        <v>1</v>
      </c>
      <c r="O728">
        <v>1</v>
      </c>
      <c r="P728">
        <f t="shared" si="26"/>
        <v>0.7</v>
      </c>
      <c r="Q728" t="str">
        <f t="shared" si="27"/>
        <v>0.6-0.7</v>
      </c>
    </row>
    <row r="729" spans="1:17" x14ac:dyDescent="0.3">
      <c r="A729" t="s">
        <v>751</v>
      </c>
      <c r="B729">
        <v>0.5</v>
      </c>
      <c r="C729" t="b">
        <v>0</v>
      </c>
      <c r="D729">
        <v>0.94285714285714284</v>
      </c>
      <c r="E729">
        <v>0</v>
      </c>
      <c r="F729">
        <v>0.93142857142857138</v>
      </c>
      <c r="G729">
        <v>0.94</v>
      </c>
      <c r="H729">
        <v>1</v>
      </c>
      <c r="I729">
        <v>0.59142857142857141</v>
      </c>
      <c r="J729">
        <v>0.53428571428571425</v>
      </c>
      <c r="K729">
        <v>0.52</v>
      </c>
      <c r="L729">
        <v>0.59142857142857141</v>
      </c>
      <c r="M729">
        <v>1</v>
      </c>
      <c r="N729">
        <v>0</v>
      </c>
      <c r="O729">
        <v>1</v>
      </c>
      <c r="P729">
        <f t="shared" si="26"/>
        <v>0.5</v>
      </c>
      <c r="Q729" t="str">
        <f t="shared" si="27"/>
        <v>0.4-0.5</v>
      </c>
    </row>
    <row r="730" spans="1:17" x14ac:dyDescent="0.3">
      <c r="A730" t="s">
        <v>752</v>
      </c>
      <c r="B730">
        <v>0.74</v>
      </c>
      <c r="C730" t="b">
        <v>0</v>
      </c>
      <c r="D730">
        <v>0</v>
      </c>
      <c r="E730">
        <v>0</v>
      </c>
      <c r="F730">
        <v>0</v>
      </c>
      <c r="G730">
        <v>0.85317460317460314</v>
      </c>
      <c r="H730">
        <v>0.92063492063492058</v>
      </c>
      <c r="I730">
        <v>0.75793650793650791</v>
      </c>
      <c r="J730">
        <v>0.75793650793650791</v>
      </c>
      <c r="K730">
        <v>0.71825396825396826</v>
      </c>
      <c r="L730">
        <v>0.75793650793650791</v>
      </c>
      <c r="M730">
        <v>0.92063492063492058</v>
      </c>
      <c r="N730">
        <v>0</v>
      </c>
      <c r="O730">
        <v>1</v>
      </c>
      <c r="P730">
        <f t="shared" si="26"/>
        <v>0.79999999999999993</v>
      </c>
      <c r="Q730" t="str">
        <f t="shared" si="27"/>
        <v>0.7-0.8</v>
      </c>
    </row>
    <row r="731" spans="1:17" x14ac:dyDescent="0.3">
      <c r="A731" t="s">
        <v>753</v>
      </c>
      <c r="B731">
        <v>0.06</v>
      </c>
      <c r="C731" t="b">
        <v>1</v>
      </c>
      <c r="D731">
        <v>0.79661016949152541</v>
      </c>
      <c r="E731">
        <v>0.69491525423728817</v>
      </c>
      <c r="F731">
        <v>0.69491525423728817</v>
      </c>
      <c r="G731">
        <v>0.59322033898305082</v>
      </c>
      <c r="H731">
        <v>0.74576271186440679</v>
      </c>
      <c r="I731">
        <v>0.69491525423728817</v>
      </c>
      <c r="J731">
        <v>0.69491525423728817</v>
      </c>
      <c r="K731">
        <v>0.64406779661016944</v>
      </c>
      <c r="L731">
        <v>0.64406779661016944</v>
      </c>
      <c r="M731">
        <v>0.77966101694915257</v>
      </c>
      <c r="N731">
        <v>0.79661016949152541</v>
      </c>
      <c r="O731">
        <v>0.96610169491525399</v>
      </c>
      <c r="P731">
        <f t="shared" si="26"/>
        <v>0.1</v>
      </c>
      <c r="Q731" t="str">
        <f t="shared" si="27"/>
        <v>0.0-0.1</v>
      </c>
    </row>
    <row r="732" spans="1:17" x14ac:dyDescent="0.3">
      <c r="A732" t="s">
        <v>754</v>
      </c>
      <c r="B732">
        <v>0.12</v>
      </c>
      <c r="C732" t="b">
        <v>1</v>
      </c>
      <c r="D732">
        <v>0.9662921348314607</v>
      </c>
      <c r="E732">
        <v>0.9550561797752809</v>
      </c>
      <c r="F732">
        <v>0.898876404494382</v>
      </c>
      <c r="G732">
        <v>0.8539325842696629</v>
      </c>
      <c r="H732">
        <v>0.898876404494382</v>
      </c>
      <c r="I732">
        <v>0.7865168539325843</v>
      </c>
      <c r="J732">
        <v>0.8314606741573034</v>
      </c>
      <c r="K732">
        <v>0.7191011235955056</v>
      </c>
      <c r="L732">
        <v>0.84269662921348309</v>
      </c>
      <c r="M732">
        <v>0.9213483146067416</v>
      </c>
      <c r="N732">
        <v>0.9662921348314607</v>
      </c>
      <c r="O732">
        <v>1</v>
      </c>
      <c r="P732">
        <f t="shared" si="26"/>
        <v>0.2</v>
      </c>
      <c r="Q732" t="str">
        <f t="shared" si="27"/>
        <v>0.1-0.2</v>
      </c>
    </row>
    <row r="733" spans="1:17" x14ac:dyDescent="0.3">
      <c r="A733" t="s">
        <v>755</v>
      </c>
      <c r="B733">
        <v>0.82</v>
      </c>
      <c r="C733" t="b">
        <v>0</v>
      </c>
      <c r="D733">
        <v>0</v>
      </c>
      <c r="E733">
        <v>1</v>
      </c>
      <c r="F733">
        <v>0</v>
      </c>
      <c r="G733">
        <v>0.72372372372372373</v>
      </c>
      <c r="H733">
        <v>0.70270270270270274</v>
      </c>
      <c r="I733">
        <v>0.50150150150150152</v>
      </c>
      <c r="J733">
        <v>0.51951951951951947</v>
      </c>
      <c r="K733">
        <v>0.51951951951951947</v>
      </c>
      <c r="L733">
        <v>0.51951951951951947</v>
      </c>
      <c r="M733">
        <v>0.63663663663663661</v>
      </c>
      <c r="N733">
        <v>0</v>
      </c>
      <c r="O733">
        <v>1</v>
      </c>
      <c r="P733">
        <f t="shared" si="26"/>
        <v>0.9</v>
      </c>
      <c r="Q733" t="str">
        <f t="shared" si="27"/>
        <v>0.8-0.9</v>
      </c>
    </row>
    <row r="734" spans="1:17" x14ac:dyDescent="0.3">
      <c r="A734" t="s">
        <v>756</v>
      </c>
      <c r="B734">
        <v>0.59</v>
      </c>
      <c r="C734" t="b">
        <v>1</v>
      </c>
      <c r="D734">
        <v>0.7737931034482759</v>
      </c>
      <c r="E734">
        <v>0.65241379310344827</v>
      </c>
      <c r="F734">
        <v>0.74068965517241381</v>
      </c>
      <c r="G734">
        <v>0.69241379310344831</v>
      </c>
      <c r="H734">
        <v>0.69241379310344831</v>
      </c>
      <c r="I734">
        <v>0.40965517241379312</v>
      </c>
      <c r="J734">
        <v>0.26344827586206898</v>
      </c>
      <c r="K734">
        <v>0.23724137931034484</v>
      </c>
      <c r="L734">
        <v>0.36413793103448278</v>
      </c>
      <c r="M734">
        <v>0.69241379310344831</v>
      </c>
      <c r="N734">
        <v>0.74896551724137927</v>
      </c>
      <c r="O734">
        <v>0.93931034482758602</v>
      </c>
      <c r="P734">
        <f t="shared" si="26"/>
        <v>0.6</v>
      </c>
      <c r="Q734" t="str">
        <f t="shared" si="27"/>
        <v>0.5-0.6</v>
      </c>
    </row>
    <row r="735" spans="1:17" x14ac:dyDescent="0.3">
      <c r="A735" t="s">
        <v>757</v>
      </c>
      <c r="B735">
        <v>7.0000000000000007E-2</v>
      </c>
      <c r="C735" t="b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f t="shared" si="26"/>
        <v>0.1</v>
      </c>
      <c r="Q735" t="str">
        <f t="shared" si="27"/>
        <v>0.0-0.1</v>
      </c>
    </row>
    <row r="736" spans="1:17" x14ac:dyDescent="0.3">
      <c r="A736" t="s">
        <v>758</v>
      </c>
      <c r="B736">
        <v>0.31</v>
      </c>
      <c r="C736" t="b">
        <v>1</v>
      </c>
      <c r="D736">
        <v>0.84090909090909094</v>
      </c>
      <c r="E736">
        <v>0.80303030303030298</v>
      </c>
      <c r="F736">
        <v>0.71969696969696972</v>
      </c>
      <c r="G736">
        <v>0.84090909090909094</v>
      </c>
      <c r="H736">
        <v>0.84090909090909094</v>
      </c>
      <c r="I736">
        <v>0.60353535353535348</v>
      </c>
      <c r="J736">
        <v>0.5505050505050505</v>
      </c>
      <c r="K736">
        <v>0.5505050505050505</v>
      </c>
      <c r="L736">
        <v>0.77020202020202022</v>
      </c>
      <c r="M736">
        <v>0.84090909090909094</v>
      </c>
      <c r="N736">
        <v>0.84090909090909094</v>
      </c>
      <c r="O736">
        <v>0.94696969696969702</v>
      </c>
      <c r="P736">
        <f t="shared" si="26"/>
        <v>0.4</v>
      </c>
      <c r="Q736" t="str">
        <f t="shared" si="27"/>
        <v>0.3-0.4</v>
      </c>
    </row>
    <row r="737" spans="1:17" x14ac:dyDescent="0.3">
      <c r="A737" t="s">
        <v>759</v>
      </c>
      <c r="B737">
        <v>0.65</v>
      </c>
      <c r="C737" t="b">
        <v>1</v>
      </c>
      <c r="D737">
        <v>0.89523809523809528</v>
      </c>
      <c r="E737">
        <v>0.84126984126984128</v>
      </c>
      <c r="F737">
        <v>0.87142857142857144</v>
      </c>
      <c r="G737">
        <v>0.59365079365079365</v>
      </c>
      <c r="H737">
        <v>0.60476190476190472</v>
      </c>
      <c r="I737">
        <v>0.38571428571428573</v>
      </c>
      <c r="J737">
        <v>0.42222222222222222</v>
      </c>
      <c r="K737">
        <v>0.39365079365079364</v>
      </c>
      <c r="L737">
        <v>0.3888888888888889</v>
      </c>
      <c r="M737">
        <v>0.60476190476190472</v>
      </c>
      <c r="N737">
        <v>0.90317460317460319</v>
      </c>
      <c r="O737">
        <v>0.99047619047618995</v>
      </c>
      <c r="P737">
        <f t="shared" si="26"/>
        <v>0.7</v>
      </c>
      <c r="Q737" t="str">
        <f t="shared" si="27"/>
        <v>0.6-0.7</v>
      </c>
    </row>
    <row r="738" spans="1:17" x14ac:dyDescent="0.3">
      <c r="A738" t="s">
        <v>760</v>
      </c>
      <c r="B738">
        <v>0.12</v>
      </c>
      <c r="C738" t="b">
        <v>1</v>
      </c>
      <c r="D738">
        <v>0.79670329670329665</v>
      </c>
      <c r="E738">
        <v>0.69230769230769229</v>
      </c>
      <c r="F738">
        <v>0.69230769230769229</v>
      </c>
      <c r="G738">
        <v>0.79670329670329665</v>
      </c>
      <c r="H738">
        <v>0.79670329670329665</v>
      </c>
      <c r="I738">
        <v>0.75824175824175821</v>
      </c>
      <c r="J738">
        <v>0.64835164835164838</v>
      </c>
      <c r="K738">
        <v>0.56593406593406592</v>
      </c>
      <c r="L738">
        <v>0.69230769230769229</v>
      </c>
      <c r="M738">
        <v>0.79120879120879117</v>
      </c>
      <c r="N738">
        <v>0.79670329670329665</v>
      </c>
      <c r="O738">
        <v>0.89560439560439498</v>
      </c>
      <c r="P738">
        <f t="shared" si="26"/>
        <v>0.2</v>
      </c>
      <c r="Q738" t="str">
        <f t="shared" si="27"/>
        <v>0.1-0.2</v>
      </c>
    </row>
    <row r="739" spans="1:17" x14ac:dyDescent="0.3">
      <c r="A739" t="s">
        <v>761</v>
      </c>
      <c r="B739">
        <v>0.02</v>
      </c>
      <c r="C739" t="b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f t="shared" si="26"/>
        <v>0.1</v>
      </c>
      <c r="Q739" t="str">
        <f t="shared" si="27"/>
        <v>0.0-0.1</v>
      </c>
    </row>
    <row r="740" spans="1:17" x14ac:dyDescent="0.3">
      <c r="A740" t="s">
        <v>762</v>
      </c>
      <c r="B740">
        <v>0.69</v>
      </c>
      <c r="C740" t="b">
        <v>1</v>
      </c>
      <c r="D740">
        <v>0.91726618705035967</v>
      </c>
      <c r="E740">
        <v>0.83633093525179858</v>
      </c>
      <c r="F740">
        <v>0.90107913669064743</v>
      </c>
      <c r="G740">
        <v>0.71582733812949639</v>
      </c>
      <c r="H740">
        <v>0.74460431654676262</v>
      </c>
      <c r="I740">
        <v>0.5467625899280576</v>
      </c>
      <c r="J740">
        <v>0.5467625899280576</v>
      </c>
      <c r="K740">
        <v>0.53417266187050361</v>
      </c>
      <c r="L740">
        <v>0.53597122302158273</v>
      </c>
      <c r="M740">
        <v>0.7428057553956835</v>
      </c>
      <c r="N740">
        <v>0.93165467625899279</v>
      </c>
      <c r="O740">
        <v>0.98920863309352502</v>
      </c>
      <c r="P740">
        <f t="shared" si="26"/>
        <v>0.7</v>
      </c>
      <c r="Q740" t="str">
        <f t="shared" si="27"/>
        <v>0.6-0.7</v>
      </c>
    </row>
    <row r="741" spans="1:17" x14ac:dyDescent="0.3">
      <c r="A741" t="s">
        <v>763</v>
      </c>
      <c r="B741">
        <v>0.22</v>
      </c>
      <c r="C741" t="b">
        <v>1</v>
      </c>
      <c r="D741">
        <v>0.65017667844522964</v>
      </c>
      <c r="E741">
        <v>0.56537102473498235</v>
      </c>
      <c r="F741">
        <v>0.52650176678445226</v>
      </c>
      <c r="G741">
        <v>0.64664310954063609</v>
      </c>
      <c r="H741">
        <v>0.6537102473498233</v>
      </c>
      <c r="I741">
        <v>0.49469964664310956</v>
      </c>
      <c r="J741">
        <v>0.35689045936395758</v>
      </c>
      <c r="K741">
        <v>0.38515901060070673</v>
      </c>
      <c r="L741">
        <v>0.49469964664310956</v>
      </c>
      <c r="M741">
        <v>0.63604240282685509</v>
      </c>
      <c r="N741">
        <v>0.64664310954063609</v>
      </c>
      <c r="O741">
        <v>0.90106007067137805</v>
      </c>
      <c r="P741">
        <f t="shared" si="26"/>
        <v>0.30000000000000004</v>
      </c>
      <c r="Q741" t="str">
        <f t="shared" si="27"/>
        <v>0.2-0.3</v>
      </c>
    </row>
    <row r="742" spans="1:17" x14ac:dyDescent="0.3">
      <c r="A742" t="s">
        <v>764</v>
      </c>
      <c r="B742">
        <v>0.03</v>
      </c>
      <c r="C742" t="b">
        <v>1</v>
      </c>
      <c r="D742">
        <v>0.875</v>
      </c>
      <c r="E742">
        <v>0.8125</v>
      </c>
      <c r="F742">
        <v>0.8125</v>
      </c>
      <c r="G742">
        <v>0.8125</v>
      </c>
      <c r="H742">
        <v>0.875</v>
      </c>
      <c r="I742">
        <v>0.84375</v>
      </c>
      <c r="J742">
        <v>0.78125</v>
      </c>
      <c r="K742">
        <v>0.71875</v>
      </c>
      <c r="L742">
        <v>0.78125</v>
      </c>
      <c r="M742">
        <v>0.875</v>
      </c>
      <c r="N742">
        <v>0.875</v>
      </c>
      <c r="O742">
        <v>0.96875</v>
      </c>
      <c r="P742">
        <f t="shared" si="26"/>
        <v>0.1</v>
      </c>
      <c r="Q742" t="str">
        <f t="shared" si="27"/>
        <v>0.0-0.1</v>
      </c>
    </row>
    <row r="743" spans="1:17" x14ac:dyDescent="0.3">
      <c r="A743" t="s">
        <v>765</v>
      </c>
      <c r="B743">
        <v>0.1</v>
      </c>
      <c r="C743" t="b">
        <v>1</v>
      </c>
      <c r="D743">
        <v>0.9375</v>
      </c>
      <c r="E743">
        <v>0.8928571428571429</v>
      </c>
      <c r="F743">
        <v>0.8928571428571429</v>
      </c>
      <c r="G743">
        <v>0.8928571428571429</v>
      </c>
      <c r="H743">
        <v>0.9375</v>
      </c>
      <c r="I743">
        <v>0.8125</v>
      </c>
      <c r="J743">
        <v>0.875</v>
      </c>
      <c r="K743">
        <v>0.7142857142857143</v>
      </c>
      <c r="L743">
        <v>0.9017857142857143</v>
      </c>
      <c r="M743">
        <v>0.8928571428571429</v>
      </c>
      <c r="N743">
        <v>0.9375</v>
      </c>
      <c r="O743">
        <v>0.99107142857142805</v>
      </c>
      <c r="P743">
        <f t="shared" si="26"/>
        <v>0.1</v>
      </c>
      <c r="Q743" t="str">
        <f t="shared" si="27"/>
        <v>0.0-0.1</v>
      </c>
    </row>
    <row r="744" spans="1:17" x14ac:dyDescent="0.3">
      <c r="A744" t="s">
        <v>766</v>
      </c>
      <c r="B744">
        <v>0.57999999999999996</v>
      </c>
      <c r="C744" t="b">
        <v>1</v>
      </c>
      <c r="D744">
        <v>0.86614173228346458</v>
      </c>
      <c r="E744">
        <v>0.7296587926509186</v>
      </c>
      <c r="F744">
        <v>0.81889763779527558</v>
      </c>
      <c r="G744">
        <v>0.54855643044619418</v>
      </c>
      <c r="H744">
        <v>0.75328083989501315</v>
      </c>
      <c r="I744">
        <v>0.30183727034120733</v>
      </c>
      <c r="J744">
        <v>0.34120734908136485</v>
      </c>
      <c r="K744">
        <v>0.48031496062992124</v>
      </c>
      <c r="L744">
        <v>0.32808398950131235</v>
      </c>
      <c r="M744">
        <v>0.70603674540682415</v>
      </c>
      <c r="N744">
        <v>0.86089238845144356</v>
      </c>
      <c r="O744">
        <v>0.99212598425196796</v>
      </c>
      <c r="P744">
        <f t="shared" si="26"/>
        <v>0.6</v>
      </c>
      <c r="Q744" t="str">
        <f t="shared" si="27"/>
        <v>0.5-0.6</v>
      </c>
    </row>
    <row r="745" spans="1:17" x14ac:dyDescent="0.3">
      <c r="A745" t="s">
        <v>767</v>
      </c>
      <c r="B745">
        <v>0.8</v>
      </c>
      <c r="C745" t="b">
        <v>0</v>
      </c>
      <c r="D745">
        <v>0</v>
      </c>
      <c r="E745">
        <v>0</v>
      </c>
      <c r="F745">
        <v>0</v>
      </c>
      <c r="G745">
        <v>0.79116465863453811</v>
      </c>
      <c r="H745">
        <v>0</v>
      </c>
      <c r="I745">
        <v>0.83534136546184734</v>
      </c>
      <c r="J745">
        <v>0.68273092369477917</v>
      </c>
      <c r="K745">
        <v>0.60240963855421692</v>
      </c>
      <c r="L745">
        <v>0.65863453815261042</v>
      </c>
      <c r="M745">
        <v>0</v>
      </c>
      <c r="N745">
        <v>0</v>
      </c>
      <c r="O745">
        <v>1</v>
      </c>
      <c r="P745">
        <f t="shared" si="26"/>
        <v>0.8</v>
      </c>
      <c r="Q745" t="str">
        <f t="shared" si="27"/>
        <v>0.7-0.8</v>
      </c>
    </row>
    <row r="746" spans="1:17" x14ac:dyDescent="0.3">
      <c r="A746" t="s">
        <v>768</v>
      </c>
      <c r="B746">
        <v>0.27</v>
      </c>
      <c r="C746" t="b">
        <v>0</v>
      </c>
      <c r="D746">
        <v>0</v>
      </c>
      <c r="E746">
        <v>0</v>
      </c>
      <c r="F746">
        <v>0</v>
      </c>
      <c r="G746">
        <v>0.99447513812154698</v>
      </c>
      <c r="H746">
        <v>0</v>
      </c>
      <c r="I746">
        <v>0.99447513812154698</v>
      </c>
      <c r="J746">
        <v>0.90055248618784534</v>
      </c>
      <c r="K746">
        <v>0</v>
      </c>
      <c r="L746">
        <v>0</v>
      </c>
      <c r="M746">
        <v>0</v>
      </c>
      <c r="N746">
        <v>0</v>
      </c>
      <c r="O746">
        <v>1</v>
      </c>
      <c r="P746">
        <f t="shared" si="26"/>
        <v>0.30000000000000004</v>
      </c>
      <c r="Q746" t="str">
        <f t="shared" si="27"/>
        <v>0.2-0.3</v>
      </c>
    </row>
    <row r="747" spans="1:17" x14ac:dyDescent="0.3">
      <c r="A747" t="s">
        <v>769</v>
      </c>
      <c r="B747">
        <v>0.83</v>
      </c>
      <c r="C747" t="b">
        <v>0</v>
      </c>
      <c r="D747">
        <v>0</v>
      </c>
      <c r="E747">
        <v>0</v>
      </c>
      <c r="F747">
        <v>0</v>
      </c>
      <c r="G747">
        <v>0.94565217391304346</v>
      </c>
      <c r="H747">
        <v>0.58695652173913049</v>
      </c>
      <c r="I747">
        <v>0.79891304347826086</v>
      </c>
      <c r="J747">
        <v>0.81521739130434778</v>
      </c>
      <c r="K747">
        <v>0.61413043478260865</v>
      </c>
      <c r="L747">
        <v>0.77173913043478259</v>
      </c>
      <c r="M747">
        <v>0.58695652173913049</v>
      </c>
      <c r="N747">
        <v>0</v>
      </c>
      <c r="O747">
        <v>1</v>
      </c>
      <c r="P747">
        <f t="shared" si="26"/>
        <v>0.9</v>
      </c>
      <c r="Q747" t="str">
        <f t="shared" si="27"/>
        <v>0.8-0.9</v>
      </c>
    </row>
    <row r="748" spans="1:17" x14ac:dyDescent="0.3">
      <c r="A748" t="s">
        <v>770</v>
      </c>
      <c r="B748">
        <v>0.48</v>
      </c>
      <c r="C748" t="b">
        <v>1</v>
      </c>
      <c r="D748">
        <v>0.82258064516129037</v>
      </c>
      <c r="E748">
        <v>0.94556451612903225</v>
      </c>
      <c r="F748">
        <v>0.76008064516129037</v>
      </c>
      <c r="G748">
        <v>0.94556451612903225</v>
      </c>
      <c r="H748">
        <v>0.94959677419354838</v>
      </c>
      <c r="I748">
        <v>0.61088709677419351</v>
      </c>
      <c r="J748">
        <v>0.53830645161290325</v>
      </c>
      <c r="K748">
        <v>0.60282258064516125</v>
      </c>
      <c r="L748">
        <v>0.66129032258064513</v>
      </c>
      <c r="M748">
        <v>0.94959677419354838</v>
      </c>
      <c r="N748">
        <v>0.89717741935483875</v>
      </c>
      <c r="O748">
        <v>0.99596774193548299</v>
      </c>
      <c r="P748">
        <f t="shared" si="26"/>
        <v>0.5</v>
      </c>
      <c r="Q748" t="str">
        <f t="shared" si="27"/>
        <v>0.4-0.5</v>
      </c>
    </row>
    <row r="749" spans="1:17" x14ac:dyDescent="0.3">
      <c r="A749" t="s">
        <v>771</v>
      </c>
      <c r="B749">
        <v>0.71</v>
      </c>
      <c r="C749" t="b">
        <v>1</v>
      </c>
      <c r="D749">
        <v>0.94594594594594594</v>
      </c>
      <c r="E749">
        <v>0.82432432432432434</v>
      </c>
      <c r="F749">
        <v>0.93093093093093093</v>
      </c>
      <c r="G749">
        <v>0.64864864864864868</v>
      </c>
      <c r="H749">
        <v>0.86186186186186187</v>
      </c>
      <c r="I749">
        <v>0.49099099099099097</v>
      </c>
      <c r="J749">
        <v>0.58708708708708712</v>
      </c>
      <c r="K749">
        <v>0.54654654654654655</v>
      </c>
      <c r="L749">
        <v>0.56156156156156156</v>
      </c>
      <c r="M749">
        <v>0.86186186186186187</v>
      </c>
      <c r="N749">
        <v>0.93543543543543539</v>
      </c>
      <c r="O749">
        <v>0.99549549549549499</v>
      </c>
      <c r="P749">
        <f t="shared" si="26"/>
        <v>0.79999999999999993</v>
      </c>
      <c r="Q749" t="str">
        <f t="shared" si="27"/>
        <v>0.7-0.8</v>
      </c>
    </row>
    <row r="750" spans="1:17" x14ac:dyDescent="0.3">
      <c r="A750" t="s">
        <v>772</v>
      </c>
      <c r="B750">
        <v>0.69</v>
      </c>
      <c r="C750" t="b">
        <v>1</v>
      </c>
      <c r="D750">
        <v>0.89389067524115751</v>
      </c>
      <c r="E750">
        <v>0.68810289389067525</v>
      </c>
      <c r="F750">
        <v>0.85530546623794212</v>
      </c>
      <c r="G750">
        <v>0.56913183279742763</v>
      </c>
      <c r="H750">
        <v>0.70900321543408362</v>
      </c>
      <c r="I750">
        <v>0.45337620578778137</v>
      </c>
      <c r="J750">
        <v>0.48553054662379419</v>
      </c>
      <c r="K750">
        <v>0.35852090032154343</v>
      </c>
      <c r="L750">
        <v>0.52893890675241162</v>
      </c>
      <c r="M750">
        <v>0.707395498392283</v>
      </c>
      <c r="N750">
        <v>0.864951768488746</v>
      </c>
      <c r="O750">
        <v>0.96784565916398702</v>
      </c>
      <c r="P750">
        <f t="shared" si="26"/>
        <v>0.7</v>
      </c>
      <c r="Q750" t="str">
        <f t="shared" si="27"/>
        <v>0.6-0.7</v>
      </c>
    </row>
    <row r="751" spans="1:17" x14ac:dyDescent="0.3">
      <c r="A751" t="s">
        <v>773</v>
      </c>
      <c r="B751">
        <v>0.99</v>
      </c>
      <c r="C751" t="b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f t="shared" si="26"/>
        <v>1</v>
      </c>
      <c r="Q751" t="str">
        <f t="shared" si="27"/>
        <v>0.9-1.0</v>
      </c>
    </row>
    <row r="752" spans="1:17" x14ac:dyDescent="0.3">
      <c r="A752" t="s">
        <v>774</v>
      </c>
      <c r="B752">
        <v>0.63</v>
      </c>
      <c r="C752" t="b">
        <v>1</v>
      </c>
      <c r="D752">
        <v>0.83185840707964598</v>
      </c>
      <c r="E752">
        <v>0.63539823008849561</v>
      </c>
      <c r="F752">
        <v>0.7982300884955752</v>
      </c>
      <c r="G752">
        <v>0.46194690265486726</v>
      </c>
      <c r="H752">
        <v>0.60176991150442483</v>
      </c>
      <c r="I752">
        <v>0.41061946902654867</v>
      </c>
      <c r="J752">
        <v>0.44955752212389383</v>
      </c>
      <c r="K752">
        <v>0.39292035398230091</v>
      </c>
      <c r="L752">
        <v>0.44955752212389383</v>
      </c>
      <c r="M752">
        <v>0.64424778761061952</v>
      </c>
      <c r="N752">
        <v>0.82300884955752207</v>
      </c>
      <c r="O752">
        <v>0.97168141592920299</v>
      </c>
      <c r="P752">
        <f t="shared" si="26"/>
        <v>0.7</v>
      </c>
      <c r="Q752" t="str">
        <f t="shared" si="27"/>
        <v>0.6-0.7</v>
      </c>
    </row>
    <row r="753" spans="1:17" x14ac:dyDescent="0.3">
      <c r="A753" t="s">
        <v>775</v>
      </c>
      <c r="B753">
        <v>0.79</v>
      </c>
      <c r="C753" t="b">
        <v>0</v>
      </c>
      <c r="D753">
        <v>0</v>
      </c>
      <c r="E753">
        <v>0</v>
      </c>
      <c r="F753">
        <v>0</v>
      </c>
      <c r="G753">
        <v>0.85022026431718056</v>
      </c>
      <c r="H753">
        <v>0.89427312775330392</v>
      </c>
      <c r="I753">
        <v>0.77092511013215859</v>
      </c>
      <c r="J753">
        <v>0.88105726872246692</v>
      </c>
      <c r="K753">
        <v>0.8458149779735683</v>
      </c>
      <c r="L753">
        <v>0.8458149779735683</v>
      </c>
      <c r="M753">
        <v>0.89427312775330392</v>
      </c>
      <c r="N753">
        <v>0</v>
      </c>
      <c r="O753">
        <v>1</v>
      </c>
      <c r="P753">
        <f t="shared" si="26"/>
        <v>0.79999999999999993</v>
      </c>
      <c r="Q753" t="str">
        <f t="shared" si="27"/>
        <v>0.7-0.8</v>
      </c>
    </row>
    <row r="754" spans="1:17" x14ac:dyDescent="0.3">
      <c r="A754" t="s">
        <v>776</v>
      </c>
      <c r="B754">
        <v>0.24</v>
      </c>
      <c r="C754" t="b">
        <v>1</v>
      </c>
      <c r="D754">
        <v>0.57692307692307687</v>
      </c>
      <c r="E754">
        <v>0.51583710407239824</v>
      </c>
      <c r="F754">
        <v>0.49321266968325794</v>
      </c>
      <c r="G754">
        <v>0.57466063348416285</v>
      </c>
      <c r="H754">
        <v>0.57692307692307687</v>
      </c>
      <c r="I754">
        <v>0.5113122171945701</v>
      </c>
      <c r="J754">
        <v>0.38914027149321267</v>
      </c>
      <c r="K754">
        <v>0.39366515837104071</v>
      </c>
      <c r="L754">
        <v>0.45248868778280543</v>
      </c>
      <c r="M754">
        <v>0.57239819004524883</v>
      </c>
      <c r="N754">
        <v>0.57692307692307687</v>
      </c>
      <c r="O754">
        <v>0.78280542986425306</v>
      </c>
      <c r="P754">
        <f t="shared" si="26"/>
        <v>0.30000000000000004</v>
      </c>
      <c r="Q754" t="str">
        <f t="shared" si="27"/>
        <v>0.2-0.3</v>
      </c>
    </row>
    <row r="755" spans="1:17" x14ac:dyDescent="0.3">
      <c r="A755" t="s">
        <v>777</v>
      </c>
      <c r="B755">
        <v>0.49</v>
      </c>
      <c r="C755" t="b">
        <v>1</v>
      </c>
      <c r="D755">
        <v>0.65303244005641747</v>
      </c>
      <c r="E755">
        <v>0.50493653032440056</v>
      </c>
      <c r="F755">
        <v>0.58956276445698164</v>
      </c>
      <c r="G755">
        <v>0.61071932299012699</v>
      </c>
      <c r="H755">
        <v>0.61212976022567001</v>
      </c>
      <c r="I755">
        <v>0.3709449929478138</v>
      </c>
      <c r="J755">
        <v>0.42595204513399154</v>
      </c>
      <c r="K755">
        <v>0.35119887165021157</v>
      </c>
      <c r="L755">
        <v>0.41043723554301831</v>
      </c>
      <c r="M755">
        <v>0.61212976022567001</v>
      </c>
      <c r="N755">
        <v>0.64315937940761636</v>
      </c>
      <c r="O755">
        <v>0.88293370944992899</v>
      </c>
      <c r="P755">
        <f t="shared" si="26"/>
        <v>0.5</v>
      </c>
      <c r="Q755" t="str">
        <f t="shared" si="27"/>
        <v>0.4-0.5</v>
      </c>
    </row>
    <row r="756" spans="1:17" x14ac:dyDescent="0.3">
      <c r="A756" t="s">
        <v>778</v>
      </c>
      <c r="B756">
        <v>0.17</v>
      </c>
      <c r="C756" t="b">
        <v>0</v>
      </c>
      <c r="D756">
        <v>0</v>
      </c>
      <c r="E756">
        <v>0</v>
      </c>
      <c r="F756">
        <v>0</v>
      </c>
      <c r="G756">
        <v>0</v>
      </c>
      <c r="H756">
        <v>0.96</v>
      </c>
      <c r="I756">
        <v>0.90666666666666662</v>
      </c>
      <c r="J756">
        <v>0.94666666666666666</v>
      </c>
      <c r="K756">
        <v>0</v>
      </c>
      <c r="L756">
        <v>0</v>
      </c>
      <c r="M756">
        <v>0</v>
      </c>
      <c r="N756">
        <v>0</v>
      </c>
      <c r="O756">
        <v>1</v>
      </c>
      <c r="P756">
        <f t="shared" si="26"/>
        <v>0.2</v>
      </c>
      <c r="Q756" t="str">
        <f t="shared" si="27"/>
        <v>0.1-0.2</v>
      </c>
    </row>
    <row r="757" spans="1:17" x14ac:dyDescent="0.3">
      <c r="A757" t="s">
        <v>779</v>
      </c>
      <c r="B757">
        <v>0.52</v>
      </c>
      <c r="C757" t="b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0.80681818181818177</v>
      </c>
      <c r="J757">
        <v>0.96590909090909094</v>
      </c>
      <c r="K757">
        <v>0.93181818181818177</v>
      </c>
      <c r="L757">
        <v>0.90909090909090906</v>
      </c>
      <c r="M757">
        <v>0</v>
      </c>
      <c r="N757">
        <v>0</v>
      </c>
      <c r="O757">
        <v>1</v>
      </c>
      <c r="P757">
        <f t="shared" si="26"/>
        <v>0.6</v>
      </c>
      <c r="Q757" t="str">
        <f t="shared" si="27"/>
        <v>0.5-0.6</v>
      </c>
    </row>
    <row r="758" spans="1:17" x14ac:dyDescent="0.3">
      <c r="A758" t="s">
        <v>780</v>
      </c>
      <c r="B758">
        <v>0.55000000000000004</v>
      </c>
      <c r="C758" t="b">
        <v>1</v>
      </c>
      <c r="D758">
        <v>0.72035398230088499</v>
      </c>
      <c r="E758">
        <v>0.62300884955752212</v>
      </c>
      <c r="F758">
        <v>0.67964601769911503</v>
      </c>
      <c r="G758">
        <v>0.6566371681415929</v>
      </c>
      <c r="H758">
        <v>0.66371681415929207</v>
      </c>
      <c r="I758">
        <v>0.35221238938053095</v>
      </c>
      <c r="J758">
        <v>0.41238938053097346</v>
      </c>
      <c r="K758">
        <v>0.31327433628318585</v>
      </c>
      <c r="L758">
        <v>0.39823008849557523</v>
      </c>
      <c r="M758">
        <v>0.66371681415929207</v>
      </c>
      <c r="N758">
        <v>0.72743362831858405</v>
      </c>
      <c r="O758">
        <v>0.93982300884955705</v>
      </c>
      <c r="P758">
        <f t="shared" si="26"/>
        <v>0.6</v>
      </c>
      <c r="Q758" t="str">
        <f t="shared" si="27"/>
        <v>0.5-0.6</v>
      </c>
    </row>
    <row r="759" spans="1:17" x14ac:dyDescent="0.3">
      <c r="A759" t="s">
        <v>781</v>
      </c>
      <c r="B759">
        <v>0.47</v>
      </c>
      <c r="C759" t="b">
        <v>1</v>
      </c>
      <c r="D759">
        <v>0.60952380952380958</v>
      </c>
      <c r="E759">
        <v>0.50793650793650791</v>
      </c>
      <c r="F759">
        <v>0.526984126984127</v>
      </c>
      <c r="G759">
        <v>0.57777777777777772</v>
      </c>
      <c r="H759">
        <v>0.57936507936507942</v>
      </c>
      <c r="I759">
        <v>0.30317460317460315</v>
      </c>
      <c r="J759">
        <v>0.37619047619047619</v>
      </c>
      <c r="K759">
        <v>0.4</v>
      </c>
      <c r="L759">
        <v>0.38730158730158731</v>
      </c>
      <c r="M759">
        <v>0.57619047619047614</v>
      </c>
      <c r="N759">
        <v>0.62222222222222223</v>
      </c>
      <c r="O759">
        <v>0.88730158730158704</v>
      </c>
      <c r="P759">
        <f t="shared" si="26"/>
        <v>0.5</v>
      </c>
      <c r="Q759" t="str">
        <f t="shared" si="27"/>
        <v>0.4-0.5</v>
      </c>
    </row>
    <row r="760" spans="1:17" x14ac:dyDescent="0.3">
      <c r="A760" t="s">
        <v>782</v>
      </c>
      <c r="B760">
        <v>0.3</v>
      </c>
      <c r="C760" t="b">
        <v>1</v>
      </c>
      <c r="D760">
        <v>0.65799256505576209</v>
      </c>
      <c r="E760">
        <v>0.55390334572490707</v>
      </c>
      <c r="F760">
        <v>0.55018587360594795</v>
      </c>
      <c r="G760">
        <v>0.66542750929368033</v>
      </c>
      <c r="H760">
        <v>0.66914498141263945</v>
      </c>
      <c r="I760">
        <v>0.51301115241635686</v>
      </c>
      <c r="J760">
        <v>0.47211895910780671</v>
      </c>
      <c r="K760">
        <v>0.33085501858736061</v>
      </c>
      <c r="L760">
        <v>0.49442379182156132</v>
      </c>
      <c r="M760">
        <v>0.66542750929368033</v>
      </c>
      <c r="N760">
        <v>0.65799256505576209</v>
      </c>
      <c r="O760">
        <v>0.91078066914498101</v>
      </c>
      <c r="P760">
        <f t="shared" si="26"/>
        <v>0.3</v>
      </c>
      <c r="Q760" t="str">
        <f t="shared" si="27"/>
        <v>0.2-0.3</v>
      </c>
    </row>
    <row r="761" spans="1:17" x14ac:dyDescent="0.3">
      <c r="A761" t="s">
        <v>783</v>
      </c>
      <c r="B761">
        <v>0.4</v>
      </c>
      <c r="C761" t="b">
        <v>1</v>
      </c>
      <c r="D761">
        <v>0.71818181818181814</v>
      </c>
      <c r="E761">
        <v>0.62727272727272732</v>
      </c>
      <c r="F761">
        <v>0.65151515151515149</v>
      </c>
      <c r="G761">
        <v>0.61515151515151512</v>
      </c>
      <c r="H761">
        <v>0.70303030303030301</v>
      </c>
      <c r="I761">
        <v>0.39090909090909093</v>
      </c>
      <c r="J761">
        <v>0.4212121212121212</v>
      </c>
      <c r="K761">
        <v>0.44242424242424244</v>
      </c>
      <c r="L761">
        <v>0.44242424242424244</v>
      </c>
      <c r="M761">
        <v>0.7</v>
      </c>
      <c r="N761">
        <v>0.72424242424242424</v>
      </c>
      <c r="O761">
        <v>0.94848484848484804</v>
      </c>
      <c r="P761">
        <f t="shared" si="26"/>
        <v>0.4</v>
      </c>
      <c r="Q761" t="str">
        <f t="shared" si="27"/>
        <v>0.3-0.4</v>
      </c>
    </row>
    <row r="762" spans="1:17" x14ac:dyDescent="0.3">
      <c r="A762" t="s">
        <v>784</v>
      </c>
      <c r="B762">
        <v>0</v>
      </c>
      <c r="C762" t="b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f t="shared" si="26"/>
        <v>0</v>
      </c>
      <c r="Q762" t="str">
        <f t="shared" si="27"/>
        <v>-0.1-0</v>
      </c>
    </row>
    <row r="763" spans="1:17" x14ac:dyDescent="0.3">
      <c r="A763" t="s">
        <v>785</v>
      </c>
      <c r="B763">
        <v>0.1</v>
      </c>
      <c r="C763" t="b">
        <v>1</v>
      </c>
      <c r="D763">
        <v>0.68944099378881984</v>
      </c>
      <c r="E763">
        <v>0.53416149068322982</v>
      </c>
      <c r="F763">
        <v>0.54037267080745344</v>
      </c>
      <c r="G763">
        <v>0.68944099378881984</v>
      </c>
      <c r="H763">
        <v>0.68944099378881984</v>
      </c>
      <c r="I763">
        <v>0.65217391304347827</v>
      </c>
      <c r="J763">
        <v>0.44720496894409939</v>
      </c>
      <c r="K763">
        <v>0.31677018633540371</v>
      </c>
      <c r="L763">
        <v>0.50931677018633537</v>
      </c>
      <c r="M763">
        <v>0.68944099378881984</v>
      </c>
      <c r="N763">
        <v>0.68944099378881984</v>
      </c>
      <c r="O763">
        <v>0.84472049689440998</v>
      </c>
      <c r="P763">
        <f t="shared" si="26"/>
        <v>0.1</v>
      </c>
      <c r="Q763" t="str">
        <f t="shared" si="27"/>
        <v>0.0-0.1</v>
      </c>
    </row>
    <row r="764" spans="1:17" x14ac:dyDescent="0.3">
      <c r="A764" t="s">
        <v>786</v>
      </c>
      <c r="B764">
        <v>0.67</v>
      </c>
      <c r="C764" t="b">
        <v>1</v>
      </c>
      <c r="D764">
        <v>0.95567867036011078</v>
      </c>
      <c r="E764">
        <v>0.81994459833795019</v>
      </c>
      <c r="F764">
        <v>0.94736842105263153</v>
      </c>
      <c r="G764">
        <v>0.59556786703601106</v>
      </c>
      <c r="H764">
        <v>0.66759002770083098</v>
      </c>
      <c r="I764">
        <v>0.47091412742382271</v>
      </c>
      <c r="J764">
        <v>0.52077562326869808</v>
      </c>
      <c r="K764">
        <v>0.49861495844875348</v>
      </c>
      <c r="L764">
        <v>0.48199445983379502</v>
      </c>
      <c r="M764">
        <v>0.72022160664819945</v>
      </c>
      <c r="N764">
        <v>0.93074792243767313</v>
      </c>
      <c r="O764">
        <v>1</v>
      </c>
      <c r="P764">
        <f t="shared" si="26"/>
        <v>0.7</v>
      </c>
      <c r="Q764" t="str">
        <f t="shared" si="27"/>
        <v>0.6-0.7</v>
      </c>
    </row>
    <row r="765" spans="1:17" x14ac:dyDescent="0.3">
      <c r="A765" t="s">
        <v>787</v>
      </c>
      <c r="B765">
        <v>0.96</v>
      </c>
      <c r="C765" t="b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0.95483870967741935</v>
      </c>
      <c r="J765">
        <v>0.92258064516129035</v>
      </c>
      <c r="K765">
        <v>0.92258064516129035</v>
      </c>
      <c r="L765">
        <v>0.92258064516129035</v>
      </c>
      <c r="M765">
        <v>0</v>
      </c>
      <c r="N765">
        <v>0</v>
      </c>
      <c r="O765">
        <v>1</v>
      </c>
      <c r="P765">
        <f t="shared" si="26"/>
        <v>1</v>
      </c>
      <c r="Q765" t="str">
        <f t="shared" si="27"/>
        <v>0.9-1.0</v>
      </c>
    </row>
    <row r="766" spans="1:17" x14ac:dyDescent="0.3">
      <c r="A766" t="s">
        <v>788</v>
      </c>
      <c r="B766">
        <v>0.69</v>
      </c>
      <c r="C766" t="b">
        <v>0</v>
      </c>
      <c r="D766">
        <v>0.99629629629629635</v>
      </c>
      <c r="E766">
        <v>0</v>
      </c>
      <c r="F766">
        <v>0.99629629629629635</v>
      </c>
      <c r="G766">
        <v>0.69259259259259254</v>
      </c>
      <c r="H766">
        <v>0.81111111111111112</v>
      </c>
      <c r="I766">
        <v>0.68148148148148147</v>
      </c>
      <c r="J766">
        <v>0.59259259259259256</v>
      </c>
      <c r="K766">
        <v>0.52962962962962967</v>
      </c>
      <c r="L766">
        <v>0.6</v>
      </c>
      <c r="M766">
        <v>0.81111111111111112</v>
      </c>
      <c r="N766">
        <v>0.99259259259259258</v>
      </c>
      <c r="O766">
        <v>1</v>
      </c>
      <c r="P766">
        <f t="shared" si="26"/>
        <v>0.7</v>
      </c>
      <c r="Q766" t="str">
        <f t="shared" si="27"/>
        <v>0.6-0.7</v>
      </c>
    </row>
    <row r="767" spans="1:17" x14ac:dyDescent="0.3">
      <c r="A767" t="s">
        <v>789</v>
      </c>
      <c r="B767">
        <v>0.06</v>
      </c>
      <c r="C767" t="b">
        <v>1</v>
      </c>
      <c r="D767">
        <v>0.9838709677419355</v>
      </c>
      <c r="E767">
        <v>0.91935483870967738</v>
      </c>
      <c r="F767">
        <v>0.91935483870967738</v>
      </c>
      <c r="G767">
        <v>0.87096774193548387</v>
      </c>
      <c r="H767">
        <v>0.91935483870967738</v>
      </c>
      <c r="I767">
        <v>0.90322580645161288</v>
      </c>
      <c r="J767">
        <v>0.91935483870967738</v>
      </c>
      <c r="K767">
        <v>0.72580645161290325</v>
      </c>
      <c r="L767">
        <v>0.87096774193548387</v>
      </c>
      <c r="M767">
        <v>0.9838709677419355</v>
      </c>
      <c r="N767">
        <v>0.9838709677419355</v>
      </c>
      <c r="O767">
        <v>1</v>
      </c>
      <c r="P767">
        <f t="shared" si="26"/>
        <v>0.1</v>
      </c>
      <c r="Q767" t="str">
        <f t="shared" si="27"/>
        <v>0.0-0.1</v>
      </c>
    </row>
    <row r="768" spans="1:17" x14ac:dyDescent="0.3">
      <c r="A768" t="s">
        <v>790</v>
      </c>
      <c r="B768">
        <v>0.06</v>
      </c>
      <c r="C768" t="b">
        <v>1</v>
      </c>
      <c r="D768">
        <v>0.94285714285714284</v>
      </c>
      <c r="E768">
        <v>0.94285714285714284</v>
      </c>
      <c r="F768">
        <v>0.94285714285714284</v>
      </c>
      <c r="G768">
        <v>0.87142857142857144</v>
      </c>
      <c r="H768">
        <v>0.88571428571428568</v>
      </c>
      <c r="I768">
        <v>0.82857142857142863</v>
      </c>
      <c r="J768">
        <v>0.77142857142857146</v>
      </c>
      <c r="K768">
        <v>0.54285714285714282</v>
      </c>
      <c r="L768">
        <v>0.8571428571428571</v>
      </c>
      <c r="M768">
        <v>0.91428571428571426</v>
      </c>
      <c r="N768">
        <v>0.94285714285714284</v>
      </c>
      <c r="O768">
        <v>0.98571428571428499</v>
      </c>
      <c r="P768">
        <f t="shared" si="26"/>
        <v>0.1</v>
      </c>
      <c r="Q768" t="str">
        <f t="shared" si="27"/>
        <v>0.0-0.1</v>
      </c>
    </row>
    <row r="769" spans="1:17" x14ac:dyDescent="0.3">
      <c r="A769" t="s">
        <v>791</v>
      </c>
      <c r="B769">
        <v>0.08</v>
      </c>
      <c r="C769" t="b">
        <v>1</v>
      </c>
      <c r="D769">
        <v>0.77981651376146788</v>
      </c>
      <c r="E769">
        <v>0.61467889908256879</v>
      </c>
      <c r="F769">
        <v>0.61467889908256879</v>
      </c>
      <c r="G769">
        <v>0.77981651376146788</v>
      </c>
      <c r="H769">
        <v>0.77981651376146788</v>
      </c>
      <c r="I769">
        <v>0.70642201834862384</v>
      </c>
      <c r="J769">
        <v>0.57798165137614677</v>
      </c>
      <c r="K769">
        <v>0.41284403669724773</v>
      </c>
      <c r="L769">
        <v>0.56880733944954132</v>
      </c>
      <c r="M769">
        <v>0.75229357798165142</v>
      </c>
      <c r="N769">
        <v>0.77981651376146788</v>
      </c>
      <c r="O769">
        <v>0.89908256880733906</v>
      </c>
      <c r="P769">
        <f t="shared" si="26"/>
        <v>0.1</v>
      </c>
      <c r="Q769" t="str">
        <f t="shared" si="27"/>
        <v>0.0-0.1</v>
      </c>
    </row>
    <row r="770" spans="1:17" x14ac:dyDescent="0.3">
      <c r="A770" t="s">
        <v>792</v>
      </c>
      <c r="B770">
        <v>0.28000000000000003</v>
      </c>
      <c r="C770" t="b">
        <v>1</v>
      </c>
      <c r="D770">
        <v>0.6741071428571429</v>
      </c>
      <c r="E770">
        <v>0.5803571428571429</v>
      </c>
      <c r="F770">
        <v>0.5982142857142857</v>
      </c>
      <c r="G770">
        <v>0.6785714285714286</v>
      </c>
      <c r="H770">
        <v>0.6785714285714286</v>
      </c>
      <c r="I770">
        <v>0.45089285714285715</v>
      </c>
      <c r="J770">
        <v>0.5044642857142857</v>
      </c>
      <c r="K770">
        <v>0.41517857142857145</v>
      </c>
      <c r="L770">
        <v>0.48214285714285715</v>
      </c>
      <c r="M770">
        <v>0.6785714285714286</v>
      </c>
      <c r="N770">
        <v>0.6383928571428571</v>
      </c>
      <c r="O770">
        <v>0.94642857142857095</v>
      </c>
      <c r="P770">
        <f t="shared" si="26"/>
        <v>0.30000000000000004</v>
      </c>
      <c r="Q770" t="str">
        <f t="shared" si="27"/>
        <v>0.2-0.3</v>
      </c>
    </row>
    <row r="771" spans="1:17" x14ac:dyDescent="0.3">
      <c r="A771" t="s">
        <v>793</v>
      </c>
      <c r="B771">
        <v>0.06</v>
      </c>
      <c r="C771" t="b">
        <v>1</v>
      </c>
      <c r="D771">
        <v>0.74117647058823533</v>
      </c>
      <c r="E771">
        <v>0.57647058823529407</v>
      </c>
      <c r="F771">
        <v>0.57647058823529407</v>
      </c>
      <c r="G771">
        <v>0.6470588235294118</v>
      </c>
      <c r="H771">
        <v>0.70588235294117652</v>
      </c>
      <c r="I771">
        <v>0.63529411764705879</v>
      </c>
      <c r="J771">
        <v>0.47058823529411764</v>
      </c>
      <c r="K771">
        <v>0.4</v>
      </c>
      <c r="L771">
        <v>0.42352941176470588</v>
      </c>
      <c r="M771">
        <v>0.72941176470588232</v>
      </c>
      <c r="N771">
        <v>0.74117647058823533</v>
      </c>
      <c r="O771">
        <v>0.83529411764705797</v>
      </c>
      <c r="P771">
        <f t="shared" ref="P771:P834" si="28">ROUNDUP(B771,1)</f>
        <v>0.1</v>
      </c>
      <c r="Q771" t="str">
        <f t="shared" si="27"/>
        <v>0.0-0.1</v>
      </c>
    </row>
    <row r="772" spans="1:17" x14ac:dyDescent="0.3">
      <c r="A772" t="s">
        <v>794</v>
      </c>
      <c r="B772">
        <v>0.19</v>
      </c>
      <c r="C772" t="b">
        <v>0</v>
      </c>
      <c r="D772">
        <v>0</v>
      </c>
      <c r="E772">
        <v>0</v>
      </c>
      <c r="F772">
        <v>0</v>
      </c>
      <c r="G772">
        <v>0.921875</v>
      </c>
      <c r="H772">
        <v>0.9375</v>
      </c>
      <c r="I772">
        <v>0.9375</v>
      </c>
      <c r="J772">
        <v>0.96875</v>
      </c>
      <c r="K772">
        <v>0</v>
      </c>
      <c r="L772">
        <v>0.984375</v>
      </c>
      <c r="M772">
        <v>0.96875</v>
      </c>
      <c r="N772">
        <v>0</v>
      </c>
      <c r="O772">
        <v>1</v>
      </c>
      <c r="P772">
        <f t="shared" si="28"/>
        <v>0.2</v>
      </c>
      <c r="Q772" t="str">
        <f t="shared" si="27"/>
        <v>0.1-0.2</v>
      </c>
    </row>
    <row r="773" spans="1:17" x14ac:dyDescent="0.3">
      <c r="A773" t="s">
        <v>795</v>
      </c>
      <c r="B773">
        <v>0.75</v>
      </c>
      <c r="C773" t="b">
        <v>1</v>
      </c>
      <c r="D773">
        <v>0.96509598603839442</v>
      </c>
      <c r="E773">
        <v>0.94240837696335078</v>
      </c>
      <c r="F773">
        <v>0.96160558464223389</v>
      </c>
      <c r="G773">
        <v>0.45200698080279234</v>
      </c>
      <c r="H773">
        <v>0.66666666666666663</v>
      </c>
      <c r="I773">
        <v>0.39965095986038396</v>
      </c>
      <c r="J773">
        <v>0.44851657940663175</v>
      </c>
      <c r="K773">
        <v>0.42059336823734728</v>
      </c>
      <c r="L773">
        <v>0.43106457242582896</v>
      </c>
      <c r="M773">
        <v>0.66666666666666663</v>
      </c>
      <c r="N773">
        <v>0.97207678883071558</v>
      </c>
      <c r="O773">
        <v>1</v>
      </c>
      <c r="P773">
        <f t="shared" si="28"/>
        <v>0.79999999999999993</v>
      </c>
      <c r="Q773" t="str">
        <f t="shared" ref="Q773:Q836" si="29">IF(LEFT(SUBSTITUTE(P773-0.1&amp;"-"&amp;P773,",","."),2)="0-","0.0-0.1",IF(RIGHT(SUBSTITUTE(P773-0.1&amp;"-"&amp;P773,",","."),2)="-1","0.9-1.0",SUBSTITUTE(P773-0.1&amp;"-"&amp;P773,",",".")))</f>
        <v>0.7-0.8</v>
      </c>
    </row>
    <row r="774" spans="1:17" x14ac:dyDescent="0.3">
      <c r="A774" t="s">
        <v>796</v>
      </c>
      <c r="B774">
        <v>0.51</v>
      </c>
      <c r="C774" t="b">
        <v>0</v>
      </c>
      <c r="D774">
        <v>0.95599022004889977</v>
      </c>
      <c r="E774">
        <v>0</v>
      </c>
      <c r="F774">
        <v>0.91687041564792171</v>
      </c>
      <c r="G774">
        <v>0</v>
      </c>
      <c r="H774">
        <v>0</v>
      </c>
      <c r="I774">
        <v>0.55012224938875309</v>
      </c>
      <c r="J774">
        <v>0.58924205378973105</v>
      </c>
      <c r="K774">
        <v>0.47921760391198043</v>
      </c>
      <c r="L774">
        <v>0.57457212713936434</v>
      </c>
      <c r="M774">
        <v>0</v>
      </c>
      <c r="N774">
        <v>0</v>
      </c>
      <c r="O774">
        <v>1</v>
      </c>
      <c r="P774">
        <f t="shared" si="28"/>
        <v>0.6</v>
      </c>
      <c r="Q774" t="str">
        <f t="shared" si="29"/>
        <v>0.5-0.6</v>
      </c>
    </row>
    <row r="775" spans="1:17" x14ac:dyDescent="0.3">
      <c r="A775" t="s">
        <v>797</v>
      </c>
      <c r="B775">
        <v>0.45</v>
      </c>
      <c r="C775" t="b">
        <v>1</v>
      </c>
      <c r="D775">
        <v>0.6341085271317829</v>
      </c>
      <c r="E775">
        <v>0.54108527131782946</v>
      </c>
      <c r="F775">
        <v>0.59069767441860466</v>
      </c>
      <c r="G775">
        <v>0.60775193798449612</v>
      </c>
      <c r="H775">
        <v>0.61395348837209307</v>
      </c>
      <c r="I775">
        <v>0.38604651162790699</v>
      </c>
      <c r="J775">
        <v>0.35038759689922483</v>
      </c>
      <c r="K775">
        <v>0.32248062015503876</v>
      </c>
      <c r="L775">
        <v>0.41085271317829458</v>
      </c>
      <c r="M775">
        <v>0.6093023255813953</v>
      </c>
      <c r="N775">
        <v>0.63565891472868219</v>
      </c>
      <c r="O775">
        <v>0.87751937984496098</v>
      </c>
      <c r="P775">
        <f t="shared" si="28"/>
        <v>0.5</v>
      </c>
      <c r="Q775" t="str">
        <f t="shared" si="29"/>
        <v>0.4-0.5</v>
      </c>
    </row>
    <row r="776" spans="1:17" x14ac:dyDescent="0.3">
      <c r="A776" t="s">
        <v>798</v>
      </c>
      <c r="B776">
        <v>0.26</v>
      </c>
      <c r="C776" t="b">
        <v>1</v>
      </c>
      <c r="D776">
        <v>0.81578947368421051</v>
      </c>
      <c r="E776">
        <v>0.76315789473684215</v>
      </c>
      <c r="F776">
        <v>0.71052631578947367</v>
      </c>
      <c r="G776">
        <v>0.80827067669172936</v>
      </c>
      <c r="H776">
        <v>0.81578947368421051</v>
      </c>
      <c r="I776">
        <v>0.63157894736842102</v>
      </c>
      <c r="J776">
        <v>0.51503759398496241</v>
      </c>
      <c r="K776">
        <v>0.51879699248120303</v>
      </c>
      <c r="L776">
        <v>0.65037593984962405</v>
      </c>
      <c r="M776">
        <v>0.81203007518796988</v>
      </c>
      <c r="N776">
        <v>0.81578947368421051</v>
      </c>
      <c r="O776">
        <v>0.93233082706766901</v>
      </c>
      <c r="P776">
        <f t="shared" si="28"/>
        <v>0.30000000000000004</v>
      </c>
      <c r="Q776" t="str">
        <f t="shared" si="29"/>
        <v>0.2-0.3</v>
      </c>
    </row>
    <row r="777" spans="1:17" x14ac:dyDescent="0.3">
      <c r="A777" t="s">
        <v>799</v>
      </c>
      <c r="B777">
        <v>0.35</v>
      </c>
      <c r="C777" t="b">
        <v>1</v>
      </c>
      <c r="D777">
        <v>0.8954545454545455</v>
      </c>
      <c r="E777">
        <v>0.9363636363636364</v>
      </c>
      <c r="F777">
        <v>0.85</v>
      </c>
      <c r="G777">
        <v>0.86363636363636365</v>
      </c>
      <c r="H777">
        <v>0.91363636363636369</v>
      </c>
      <c r="I777">
        <v>0.52727272727272723</v>
      </c>
      <c r="J777">
        <v>0.61818181818181817</v>
      </c>
      <c r="K777">
        <v>0.58636363636363631</v>
      </c>
      <c r="L777">
        <v>0.71363636363636362</v>
      </c>
      <c r="M777">
        <v>0.95909090909090911</v>
      </c>
      <c r="N777">
        <v>0.95909090909090911</v>
      </c>
      <c r="O777">
        <v>1</v>
      </c>
      <c r="P777">
        <f t="shared" si="28"/>
        <v>0.4</v>
      </c>
      <c r="Q777" t="str">
        <f t="shared" si="29"/>
        <v>0.3-0.4</v>
      </c>
    </row>
    <row r="778" spans="1:17" x14ac:dyDescent="0.3">
      <c r="A778" t="s">
        <v>800</v>
      </c>
      <c r="B778">
        <v>0.86</v>
      </c>
      <c r="C778" t="b">
        <v>0</v>
      </c>
      <c r="D778">
        <v>0</v>
      </c>
      <c r="E778">
        <v>0</v>
      </c>
      <c r="F778">
        <v>0</v>
      </c>
      <c r="G778">
        <v>0.95575221238938057</v>
      </c>
      <c r="H778">
        <v>0</v>
      </c>
      <c r="I778">
        <v>0.96460176991150437</v>
      </c>
      <c r="J778">
        <v>0.98230088495575218</v>
      </c>
      <c r="K778">
        <v>0.98230088495575218</v>
      </c>
      <c r="L778">
        <v>0.98230088495575218</v>
      </c>
      <c r="M778">
        <v>0</v>
      </c>
      <c r="N778">
        <v>0</v>
      </c>
      <c r="O778">
        <v>1</v>
      </c>
      <c r="P778">
        <f t="shared" si="28"/>
        <v>0.9</v>
      </c>
      <c r="Q778" t="str">
        <f t="shared" si="29"/>
        <v>0.8-0.9</v>
      </c>
    </row>
    <row r="779" spans="1:17" x14ac:dyDescent="0.3">
      <c r="A779" t="s">
        <v>801</v>
      </c>
      <c r="B779">
        <v>0.82</v>
      </c>
      <c r="C779" t="b">
        <v>0</v>
      </c>
      <c r="D779">
        <v>0</v>
      </c>
      <c r="E779">
        <v>0</v>
      </c>
      <c r="F779">
        <v>0</v>
      </c>
      <c r="G779">
        <v>0.89451476793248941</v>
      </c>
      <c r="H779">
        <v>0.69620253164556967</v>
      </c>
      <c r="I779">
        <v>0.7932489451476793</v>
      </c>
      <c r="J779">
        <v>0.60759493670886078</v>
      </c>
      <c r="K779">
        <v>0.60759493670886078</v>
      </c>
      <c r="L779">
        <v>0.60759493670886078</v>
      </c>
      <c r="M779">
        <v>0.69620253164556967</v>
      </c>
      <c r="N779">
        <v>0</v>
      </c>
      <c r="O779">
        <v>1</v>
      </c>
      <c r="P779">
        <f t="shared" si="28"/>
        <v>0.9</v>
      </c>
      <c r="Q779" t="str">
        <f t="shared" si="29"/>
        <v>0.8-0.9</v>
      </c>
    </row>
    <row r="780" spans="1:17" x14ac:dyDescent="0.3">
      <c r="A780" t="s">
        <v>802</v>
      </c>
      <c r="B780">
        <v>0.55000000000000004</v>
      </c>
      <c r="C780" t="b">
        <v>1</v>
      </c>
      <c r="D780">
        <v>0.78603945371775419</v>
      </c>
      <c r="E780">
        <v>0.76479514415781491</v>
      </c>
      <c r="F780">
        <v>0.73596358118361149</v>
      </c>
      <c r="G780">
        <v>0.78452200303490138</v>
      </c>
      <c r="H780">
        <v>0.78603945371775419</v>
      </c>
      <c r="I780">
        <v>0.38998482549317148</v>
      </c>
      <c r="J780">
        <v>0.34597875569044007</v>
      </c>
      <c r="K780">
        <v>0.31259484066767829</v>
      </c>
      <c r="L780">
        <v>0.47344461305007585</v>
      </c>
      <c r="M780">
        <v>0.78603945371775419</v>
      </c>
      <c r="N780">
        <v>0.76934749620637333</v>
      </c>
      <c r="O780">
        <v>0.95599393019726797</v>
      </c>
      <c r="P780">
        <f t="shared" si="28"/>
        <v>0.6</v>
      </c>
      <c r="Q780" t="str">
        <f t="shared" si="29"/>
        <v>0.5-0.6</v>
      </c>
    </row>
    <row r="781" spans="1:17" x14ac:dyDescent="0.3">
      <c r="A781" t="s">
        <v>803</v>
      </c>
      <c r="B781">
        <v>0.57999999999999996</v>
      </c>
      <c r="C781" t="b">
        <v>0</v>
      </c>
      <c r="D781">
        <v>0.95663956639566394</v>
      </c>
      <c r="E781">
        <v>0</v>
      </c>
      <c r="F781">
        <v>0.94308943089430897</v>
      </c>
      <c r="G781">
        <v>0.98644986449864502</v>
      </c>
      <c r="H781">
        <v>0</v>
      </c>
      <c r="I781">
        <v>0.81842818428184283</v>
      </c>
      <c r="J781">
        <v>0.75338753387533874</v>
      </c>
      <c r="K781">
        <v>0.75067750677506773</v>
      </c>
      <c r="L781">
        <v>0.7615176151761518</v>
      </c>
      <c r="M781">
        <v>0</v>
      </c>
      <c r="N781">
        <v>0.97560975609756095</v>
      </c>
      <c r="O781">
        <v>1</v>
      </c>
      <c r="P781">
        <f t="shared" si="28"/>
        <v>0.6</v>
      </c>
      <c r="Q781" t="str">
        <f t="shared" si="29"/>
        <v>0.5-0.6</v>
      </c>
    </row>
    <row r="782" spans="1:17" x14ac:dyDescent="0.3">
      <c r="A782" t="s">
        <v>804</v>
      </c>
      <c r="B782">
        <v>0.28000000000000003</v>
      </c>
      <c r="C782" t="b">
        <v>0</v>
      </c>
      <c r="D782">
        <v>0</v>
      </c>
      <c r="E782">
        <v>0</v>
      </c>
      <c r="F782">
        <v>0</v>
      </c>
      <c r="G782">
        <v>0.96</v>
      </c>
      <c r="H782">
        <v>0.96</v>
      </c>
      <c r="I782">
        <v>0.81599999999999995</v>
      </c>
      <c r="J782">
        <v>0.76800000000000002</v>
      </c>
      <c r="K782">
        <v>0.56000000000000005</v>
      </c>
      <c r="L782">
        <v>0.93600000000000005</v>
      </c>
      <c r="M782">
        <v>0</v>
      </c>
      <c r="N782">
        <v>0</v>
      </c>
      <c r="O782">
        <v>1</v>
      </c>
      <c r="P782">
        <f t="shared" si="28"/>
        <v>0.30000000000000004</v>
      </c>
      <c r="Q782" t="str">
        <f t="shared" si="29"/>
        <v>0.2-0.3</v>
      </c>
    </row>
    <row r="783" spans="1:17" x14ac:dyDescent="0.3">
      <c r="A783" t="s">
        <v>805</v>
      </c>
      <c r="B783">
        <v>0.82</v>
      </c>
      <c r="C783" t="b">
        <v>0</v>
      </c>
      <c r="D783">
        <v>0</v>
      </c>
      <c r="E783">
        <v>0</v>
      </c>
      <c r="F783">
        <v>0</v>
      </c>
      <c r="G783">
        <v>0.65901639344262297</v>
      </c>
      <c r="H783">
        <v>0.69836065573770489</v>
      </c>
      <c r="I783">
        <v>0.73442622950819669</v>
      </c>
      <c r="J783">
        <v>0.78688524590163933</v>
      </c>
      <c r="K783">
        <v>0.71147540983606561</v>
      </c>
      <c r="L783">
        <v>0.75081967213114753</v>
      </c>
      <c r="M783">
        <v>0.77704918032786885</v>
      </c>
      <c r="N783">
        <v>0</v>
      </c>
      <c r="O783">
        <v>1</v>
      </c>
      <c r="P783">
        <f t="shared" si="28"/>
        <v>0.9</v>
      </c>
      <c r="Q783" t="str">
        <f t="shared" si="29"/>
        <v>0.8-0.9</v>
      </c>
    </row>
    <row r="784" spans="1:17" x14ac:dyDescent="0.3">
      <c r="A784" t="s">
        <v>806</v>
      </c>
      <c r="B784">
        <v>0.22</v>
      </c>
      <c r="C784" t="b">
        <v>1</v>
      </c>
      <c r="D784">
        <v>0.89147286821705429</v>
      </c>
      <c r="E784">
        <v>0.81395348837209303</v>
      </c>
      <c r="F784">
        <v>0.74031007751937983</v>
      </c>
      <c r="G784">
        <v>0.8527131782945736</v>
      </c>
      <c r="H784">
        <v>0.89147286821705429</v>
      </c>
      <c r="I784">
        <v>0.79069767441860461</v>
      </c>
      <c r="J784">
        <v>0.58914728682170547</v>
      </c>
      <c r="K784">
        <v>0.72480620155038755</v>
      </c>
      <c r="L784">
        <v>0.87209302325581395</v>
      </c>
      <c r="M784">
        <v>0.89147286821705429</v>
      </c>
      <c r="N784">
        <v>0.89147286821705429</v>
      </c>
      <c r="O784">
        <v>0.97286821705426296</v>
      </c>
      <c r="P784">
        <f t="shared" si="28"/>
        <v>0.30000000000000004</v>
      </c>
      <c r="Q784" t="str">
        <f t="shared" si="29"/>
        <v>0.2-0.3</v>
      </c>
    </row>
    <row r="785" spans="1:17" x14ac:dyDescent="0.3">
      <c r="A785" t="s">
        <v>807</v>
      </c>
      <c r="B785">
        <v>0.28000000000000003</v>
      </c>
      <c r="C785" t="b">
        <v>0</v>
      </c>
      <c r="D785">
        <v>0</v>
      </c>
      <c r="E785">
        <v>0</v>
      </c>
      <c r="F785">
        <v>0</v>
      </c>
      <c r="G785">
        <v>0.94904458598726116</v>
      </c>
      <c r="H785">
        <v>0</v>
      </c>
      <c r="I785">
        <v>0.76433121019108285</v>
      </c>
      <c r="J785">
        <v>0.80891719745222934</v>
      </c>
      <c r="K785">
        <v>0</v>
      </c>
      <c r="L785">
        <v>1</v>
      </c>
      <c r="M785">
        <v>0</v>
      </c>
      <c r="N785">
        <v>0</v>
      </c>
      <c r="O785">
        <v>1</v>
      </c>
      <c r="P785">
        <f t="shared" si="28"/>
        <v>0.30000000000000004</v>
      </c>
      <c r="Q785" t="str">
        <f t="shared" si="29"/>
        <v>0.2-0.3</v>
      </c>
    </row>
    <row r="786" spans="1:17" x14ac:dyDescent="0.3">
      <c r="A786" t="s">
        <v>808</v>
      </c>
      <c r="B786">
        <v>0.22</v>
      </c>
      <c r="C786" t="b">
        <v>1</v>
      </c>
      <c r="D786">
        <v>0.66666666666666663</v>
      </c>
      <c r="E786">
        <v>0.54761904761904767</v>
      </c>
      <c r="F786">
        <v>0.55158730158730163</v>
      </c>
      <c r="G786">
        <v>0.67063492063492058</v>
      </c>
      <c r="H786">
        <v>0.67063492063492058</v>
      </c>
      <c r="I786">
        <v>0.41666666666666669</v>
      </c>
      <c r="J786">
        <v>0.3611111111111111</v>
      </c>
      <c r="K786">
        <v>0.33730158730158732</v>
      </c>
      <c r="L786">
        <v>0.4642857142857143</v>
      </c>
      <c r="M786">
        <v>0.66269841269841268</v>
      </c>
      <c r="N786">
        <v>0.67063492063492058</v>
      </c>
      <c r="O786">
        <v>0.86904761904761896</v>
      </c>
      <c r="P786">
        <f t="shared" si="28"/>
        <v>0.30000000000000004</v>
      </c>
      <c r="Q786" t="str">
        <f t="shared" si="29"/>
        <v>0.2-0.3</v>
      </c>
    </row>
    <row r="787" spans="1:17" x14ac:dyDescent="0.3">
      <c r="A787" t="s">
        <v>809</v>
      </c>
      <c r="B787">
        <v>0.94</v>
      </c>
      <c r="C787" t="b">
        <v>0</v>
      </c>
      <c r="D787">
        <v>0</v>
      </c>
      <c r="E787">
        <v>0</v>
      </c>
      <c r="F787">
        <v>0</v>
      </c>
      <c r="G787">
        <v>0</v>
      </c>
      <c r="H787">
        <v>0.80656934306569339</v>
      </c>
      <c r="I787">
        <v>0.79562043795620441</v>
      </c>
      <c r="J787">
        <v>0.90145985401459849</v>
      </c>
      <c r="K787">
        <v>0.90875912408759119</v>
      </c>
      <c r="L787">
        <v>0.90145985401459849</v>
      </c>
      <c r="M787">
        <v>0.80656934306569339</v>
      </c>
      <c r="N787">
        <v>0</v>
      </c>
      <c r="O787">
        <v>1</v>
      </c>
      <c r="P787">
        <f t="shared" si="28"/>
        <v>1</v>
      </c>
      <c r="Q787" t="str">
        <f t="shared" si="29"/>
        <v>0.9-1.0</v>
      </c>
    </row>
    <row r="788" spans="1:17" x14ac:dyDescent="0.3">
      <c r="A788" t="s">
        <v>810</v>
      </c>
      <c r="B788">
        <v>0.99</v>
      </c>
      <c r="C788" t="b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f t="shared" si="28"/>
        <v>1</v>
      </c>
      <c r="Q788" t="str">
        <f t="shared" si="29"/>
        <v>0.9-1.0</v>
      </c>
    </row>
    <row r="789" spans="1:17" x14ac:dyDescent="0.3">
      <c r="A789" t="s">
        <v>811</v>
      </c>
      <c r="B789">
        <v>0.73</v>
      </c>
      <c r="C789" t="b">
        <v>1</v>
      </c>
      <c r="D789">
        <v>0.94915254237288138</v>
      </c>
      <c r="E789">
        <v>0.71374764595103579</v>
      </c>
      <c r="F789">
        <v>0.93032015065913376</v>
      </c>
      <c r="G789">
        <v>0.54613935969868177</v>
      </c>
      <c r="H789">
        <v>0.49340866290018831</v>
      </c>
      <c r="I789">
        <v>0.34463276836158191</v>
      </c>
      <c r="J789">
        <v>0.4896421845574388</v>
      </c>
      <c r="K789">
        <v>0.35969868173258002</v>
      </c>
      <c r="L789">
        <v>0.3615819209039548</v>
      </c>
      <c r="M789">
        <v>0.49340866290018831</v>
      </c>
      <c r="N789">
        <v>0.93408662900188322</v>
      </c>
      <c r="O789">
        <v>0.98681732580037596</v>
      </c>
      <c r="P789">
        <f t="shared" si="28"/>
        <v>0.79999999999999993</v>
      </c>
      <c r="Q789" t="str">
        <f t="shared" si="29"/>
        <v>0.7-0.8</v>
      </c>
    </row>
    <row r="790" spans="1:17" x14ac:dyDescent="0.3">
      <c r="A790" t="s">
        <v>812</v>
      </c>
      <c r="B790">
        <v>0.15</v>
      </c>
      <c r="C790" t="b">
        <v>1</v>
      </c>
      <c r="D790">
        <v>0.81944444444444442</v>
      </c>
      <c r="E790">
        <v>0.75694444444444442</v>
      </c>
      <c r="F790">
        <v>0.72916666666666663</v>
      </c>
      <c r="G790">
        <v>0.8125</v>
      </c>
      <c r="H790">
        <v>0.81944444444444442</v>
      </c>
      <c r="I790">
        <v>0.61111111111111116</v>
      </c>
      <c r="J790">
        <v>0.59722222222222221</v>
      </c>
      <c r="K790">
        <v>0.4861111111111111</v>
      </c>
      <c r="L790">
        <v>0.70138888888888884</v>
      </c>
      <c r="M790">
        <v>0.8125</v>
      </c>
      <c r="N790">
        <v>0.81944444444444442</v>
      </c>
      <c r="O790">
        <v>0.94444444444444398</v>
      </c>
      <c r="P790">
        <f t="shared" si="28"/>
        <v>0.2</v>
      </c>
      <c r="Q790" t="str">
        <f t="shared" si="29"/>
        <v>0.1-0.2</v>
      </c>
    </row>
    <row r="791" spans="1:17" x14ac:dyDescent="0.3">
      <c r="A791" t="s">
        <v>813</v>
      </c>
      <c r="B791">
        <v>0.17</v>
      </c>
      <c r="C791" t="b">
        <v>1</v>
      </c>
      <c r="D791">
        <v>0.7584905660377359</v>
      </c>
      <c r="E791">
        <v>0.65660377358490563</v>
      </c>
      <c r="F791">
        <v>0.64905660377358487</v>
      </c>
      <c r="G791">
        <v>0.7584905660377359</v>
      </c>
      <c r="H791">
        <v>0.7584905660377359</v>
      </c>
      <c r="I791">
        <v>0.64150943396226412</v>
      </c>
      <c r="J791">
        <v>0.47169811320754718</v>
      </c>
      <c r="K791">
        <v>0.53962264150943395</v>
      </c>
      <c r="L791">
        <v>0.64905660377358487</v>
      </c>
      <c r="M791">
        <v>0.75094339622641515</v>
      </c>
      <c r="N791">
        <v>0.7584905660377359</v>
      </c>
      <c r="O791">
        <v>0.87169811320754698</v>
      </c>
      <c r="P791">
        <f t="shared" si="28"/>
        <v>0.2</v>
      </c>
      <c r="Q791" t="str">
        <f t="shared" si="29"/>
        <v>0.1-0.2</v>
      </c>
    </row>
    <row r="792" spans="1:17" x14ac:dyDescent="0.3">
      <c r="A792" t="s">
        <v>814</v>
      </c>
      <c r="B792">
        <v>0.26</v>
      </c>
      <c r="C792" t="b">
        <v>1</v>
      </c>
      <c r="D792">
        <v>0.60344827586206895</v>
      </c>
      <c r="E792">
        <v>0.52298850574712641</v>
      </c>
      <c r="F792">
        <v>0.52586206896551724</v>
      </c>
      <c r="G792">
        <v>0.57183908045977017</v>
      </c>
      <c r="H792">
        <v>0.58620689655172409</v>
      </c>
      <c r="I792">
        <v>0.39080459770114945</v>
      </c>
      <c r="J792">
        <v>0.37643678160919541</v>
      </c>
      <c r="K792">
        <v>0.35919540229885055</v>
      </c>
      <c r="L792">
        <v>0.39942528735632182</v>
      </c>
      <c r="M792">
        <v>0.58620689655172409</v>
      </c>
      <c r="N792">
        <v>0.59482758620689657</v>
      </c>
      <c r="O792">
        <v>0.84195402298850497</v>
      </c>
      <c r="P792">
        <f t="shared" si="28"/>
        <v>0.30000000000000004</v>
      </c>
      <c r="Q792" t="str">
        <f t="shared" si="29"/>
        <v>0.2-0.3</v>
      </c>
    </row>
    <row r="793" spans="1:17" x14ac:dyDescent="0.3">
      <c r="A793" t="s">
        <v>815</v>
      </c>
      <c r="B793">
        <v>0.31</v>
      </c>
      <c r="C793" t="b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0.86363636363636365</v>
      </c>
      <c r="J793">
        <v>0.83333333333333337</v>
      </c>
      <c r="K793">
        <v>0</v>
      </c>
      <c r="L793">
        <v>0</v>
      </c>
      <c r="M793">
        <v>0</v>
      </c>
      <c r="N793">
        <v>0</v>
      </c>
      <c r="O793">
        <v>1</v>
      </c>
      <c r="P793">
        <f t="shared" si="28"/>
        <v>0.4</v>
      </c>
      <c r="Q793" t="str">
        <f t="shared" si="29"/>
        <v>0.3-0.4</v>
      </c>
    </row>
    <row r="794" spans="1:17" x14ac:dyDescent="0.3">
      <c r="A794" t="s">
        <v>816</v>
      </c>
      <c r="B794">
        <v>0.15</v>
      </c>
      <c r="C794" t="b">
        <v>0</v>
      </c>
      <c r="D794">
        <v>0</v>
      </c>
      <c r="E794">
        <v>0</v>
      </c>
      <c r="F794">
        <v>0</v>
      </c>
      <c r="G794">
        <v>0.90740740740740744</v>
      </c>
      <c r="H794">
        <v>0.98148148148148151</v>
      </c>
      <c r="I794">
        <v>0.94444444444444442</v>
      </c>
      <c r="J794">
        <v>0</v>
      </c>
      <c r="K794">
        <v>0</v>
      </c>
      <c r="L794">
        <v>0</v>
      </c>
      <c r="M794">
        <v>0.98148148148148151</v>
      </c>
      <c r="N794">
        <v>0</v>
      </c>
      <c r="O794">
        <v>1</v>
      </c>
      <c r="P794">
        <f t="shared" si="28"/>
        <v>0.2</v>
      </c>
      <c r="Q794" t="str">
        <f t="shared" si="29"/>
        <v>0.1-0.2</v>
      </c>
    </row>
    <row r="795" spans="1:17" x14ac:dyDescent="0.3">
      <c r="A795" t="s">
        <v>817</v>
      </c>
      <c r="B795">
        <v>0.5</v>
      </c>
      <c r="C795" t="b">
        <v>1</v>
      </c>
      <c r="D795">
        <v>0.63010501750291714</v>
      </c>
      <c r="E795">
        <v>0.50058343057176191</v>
      </c>
      <c r="F795">
        <v>0.56709451575262548</v>
      </c>
      <c r="G795">
        <v>0.55425904317386232</v>
      </c>
      <c r="H795">
        <v>0.56592765460910155</v>
      </c>
      <c r="I795">
        <v>0.30571761960326721</v>
      </c>
      <c r="J795">
        <v>0.34539089848308052</v>
      </c>
      <c r="K795">
        <v>0.26954492415402564</v>
      </c>
      <c r="L795">
        <v>0.34422403733955659</v>
      </c>
      <c r="M795">
        <v>0.56592765460910155</v>
      </c>
      <c r="N795">
        <v>0.62310385064177365</v>
      </c>
      <c r="O795">
        <v>0.86931155192532095</v>
      </c>
      <c r="P795">
        <f t="shared" si="28"/>
        <v>0.5</v>
      </c>
      <c r="Q795" t="str">
        <f t="shared" si="29"/>
        <v>0.4-0.5</v>
      </c>
    </row>
    <row r="796" spans="1:17" x14ac:dyDescent="0.3">
      <c r="A796" t="s">
        <v>818</v>
      </c>
      <c r="B796">
        <v>0.25</v>
      </c>
      <c r="C796" t="b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0.90298507462686572</v>
      </c>
      <c r="J796">
        <v>0.86567164179104472</v>
      </c>
      <c r="K796">
        <v>0</v>
      </c>
      <c r="L796">
        <v>0</v>
      </c>
      <c r="M796">
        <v>0</v>
      </c>
      <c r="N796">
        <v>0</v>
      </c>
      <c r="O796">
        <v>1</v>
      </c>
      <c r="P796">
        <f t="shared" si="28"/>
        <v>0.30000000000000004</v>
      </c>
      <c r="Q796" t="str">
        <f t="shared" si="29"/>
        <v>0.2-0.3</v>
      </c>
    </row>
    <row r="797" spans="1:17" x14ac:dyDescent="0.3">
      <c r="A797" t="s">
        <v>819</v>
      </c>
      <c r="B797">
        <v>0.43</v>
      </c>
      <c r="C797" t="b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0.82995951417004044</v>
      </c>
      <c r="J797">
        <v>0.87044534412955465</v>
      </c>
      <c r="K797">
        <v>0.75303643724696356</v>
      </c>
      <c r="L797">
        <v>0.94331983805668018</v>
      </c>
      <c r="M797">
        <v>0</v>
      </c>
      <c r="N797">
        <v>0</v>
      </c>
      <c r="O797">
        <v>1</v>
      </c>
      <c r="P797">
        <f t="shared" si="28"/>
        <v>0.5</v>
      </c>
      <c r="Q797" t="str">
        <f t="shared" si="29"/>
        <v>0.4-0.5</v>
      </c>
    </row>
    <row r="798" spans="1:17" x14ac:dyDescent="0.3">
      <c r="A798" t="s">
        <v>820</v>
      </c>
      <c r="B798">
        <v>0.76</v>
      </c>
      <c r="C798" t="b">
        <v>0</v>
      </c>
      <c r="D798">
        <v>0.99769585253456217</v>
      </c>
      <c r="E798">
        <v>0</v>
      </c>
      <c r="F798">
        <v>0</v>
      </c>
      <c r="G798">
        <v>0.78341013824884798</v>
      </c>
      <c r="H798">
        <v>0</v>
      </c>
      <c r="I798">
        <v>0.63364055299539168</v>
      </c>
      <c r="J798">
        <v>0.68894009216589858</v>
      </c>
      <c r="K798">
        <v>0.61981566820276501</v>
      </c>
      <c r="L798">
        <v>0.67511520737327191</v>
      </c>
      <c r="M798">
        <v>0</v>
      </c>
      <c r="N798">
        <v>0</v>
      </c>
      <c r="O798">
        <v>1</v>
      </c>
      <c r="P798">
        <f t="shared" si="28"/>
        <v>0.79999999999999993</v>
      </c>
      <c r="Q798" t="str">
        <f t="shared" si="29"/>
        <v>0.7-0.8</v>
      </c>
    </row>
    <row r="799" spans="1:17" x14ac:dyDescent="0.3">
      <c r="A799" t="s">
        <v>821</v>
      </c>
      <c r="B799">
        <v>0.73</v>
      </c>
      <c r="C799" t="b">
        <v>0</v>
      </c>
      <c r="D799">
        <v>0.98986486486486491</v>
      </c>
      <c r="E799">
        <v>0</v>
      </c>
      <c r="F799">
        <v>0.97972972972972971</v>
      </c>
      <c r="G799">
        <v>0.59121621621621623</v>
      </c>
      <c r="H799">
        <v>0.8716216216216216</v>
      </c>
      <c r="I799">
        <v>0.57432432432432434</v>
      </c>
      <c r="J799">
        <v>0.66891891891891897</v>
      </c>
      <c r="K799">
        <v>0.61148648648648651</v>
      </c>
      <c r="L799">
        <v>0.60810810810810811</v>
      </c>
      <c r="M799">
        <v>0.8716216216216216</v>
      </c>
      <c r="N799">
        <v>0.98986486486486491</v>
      </c>
      <c r="O799">
        <v>1</v>
      </c>
      <c r="P799">
        <f t="shared" si="28"/>
        <v>0.79999999999999993</v>
      </c>
      <c r="Q799" t="str">
        <f t="shared" si="29"/>
        <v>0.7-0.8</v>
      </c>
    </row>
    <row r="800" spans="1:17" x14ac:dyDescent="0.3">
      <c r="A800" t="s">
        <v>822</v>
      </c>
      <c r="B800">
        <v>0.54</v>
      </c>
      <c r="C800" t="b">
        <v>1</v>
      </c>
      <c r="D800">
        <v>0.72614107883817425</v>
      </c>
      <c r="E800">
        <v>0.53526970954356845</v>
      </c>
      <c r="F800">
        <v>0.70124481327800825</v>
      </c>
      <c r="G800">
        <v>0.475103734439834</v>
      </c>
      <c r="H800">
        <v>0.50207468879668049</v>
      </c>
      <c r="I800">
        <v>0.38381742738589214</v>
      </c>
      <c r="J800">
        <v>0.38589211618257263</v>
      </c>
      <c r="K800">
        <v>0.43360995850622408</v>
      </c>
      <c r="L800">
        <v>0.32987551867219916</v>
      </c>
      <c r="M800">
        <v>0.5</v>
      </c>
      <c r="N800">
        <v>0.70124481327800825</v>
      </c>
      <c r="O800">
        <v>0.93775933609958495</v>
      </c>
      <c r="P800">
        <f t="shared" si="28"/>
        <v>0.6</v>
      </c>
      <c r="Q800" t="str">
        <f t="shared" si="29"/>
        <v>0.5-0.6</v>
      </c>
    </row>
    <row r="801" spans="1:17" x14ac:dyDescent="0.3">
      <c r="A801" t="s">
        <v>823</v>
      </c>
      <c r="B801">
        <v>0.36</v>
      </c>
      <c r="C801" t="b">
        <v>1</v>
      </c>
      <c r="D801">
        <v>0.64227642276422769</v>
      </c>
      <c r="E801">
        <v>0.51490514905149054</v>
      </c>
      <c r="F801">
        <v>0.52303523035230348</v>
      </c>
      <c r="G801">
        <v>0.6097560975609756</v>
      </c>
      <c r="H801">
        <v>0.61517615176151763</v>
      </c>
      <c r="I801">
        <v>0.47696476964769646</v>
      </c>
      <c r="J801">
        <v>0.44986449864498645</v>
      </c>
      <c r="K801">
        <v>0.48509485094850946</v>
      </c>
      <c r="L801">
        <v>0.45257452574525747</v>
      </c>
      <c r="M801">
        <v>0.61517615176151763</v>
      </c>
      <c r="N801">
        <v>0.6449864498644986</v>
      </c>
      <c r="O801">
        <v>0.88346883468834603</v>
      </c>
      <c r="P801">
        <f t="shared" si="28"/>
        <v>0.4</v>
      </c>
      <c r="Q801" t="str">
        <f t="shared" si="29"/>
        <v>0.3-0.4</v>
      </c>
    </row>
    <row r="802" spans="1:17" x14ac:dyDescent="0.3">
      <c r="A802" t="s">
        <v>824</v>
      </c>
      <c r="B802">
        <v>0.43</v>
      </c>
      <c r="C802" t="b">
        <v>1</v>
      </c>
      <c r="D802">
        <v>0.69387755102040816</v>
      </c>
      <c r="E802">
        <v>0.60612244897959189</v>
      </c>
      <c r="F802">
        <v>0.62653061224489792</v>
      </c>
      <c r="G802">
        <v>0.69387755102040816</v>
      </c>
      <c r="H802">
        <v>0.69795918367346943</v>
      </c>
      <c r="I802">
        <v>0.3122448979591837</v>
      </c>
      <c r="J802">
        <v>0.36734693877551022</v>
      </c>
      <c r="K802">
        <v>0.38571428571428573</v>
      </c>
      <c r="L802">
        <v>0.40612244897959182</v>
      </c>
      <c r="M802">
        <v>0.69795918367346943</v>
      </c>
      <c r="N802">
        <v>0.70204081632653059</v>
      </c>
      <c r="O802">
        <v>0.91836734693877498</v>
      </c>
      <c r="P802">
        <f t="shared" si="28"/>
        <v>0.5</v>
      </c>
      <c r="Q802" t="str">
        <f t="shared" si="29"/>
        <v>0.4-0.5</v>
      </c>
    </row>
    <row r="803" spans="1:17" x14ac:dyDescent="0.3">
      <c r="A803" t="s">
        <v>825</v>
      </c>
      <c r="B803">
        <v>0.86</v>
      </c>
      <c r="C803" t="b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0.97761194029850751</v>
      </c>
      <c r="J803">
        <v>0.97761194029850751</v>
      </c>
      <c r="K803">
        <v>0.97761194029850751</v>
      </c>
      <c r="L803">
        <v>0.97761194029850751</v>
      </c>
      <c r="M803">
        <v>0</v>
      </c>
      <c r="N803">
        <v>0</v>
      </c>
      <c r="O803">
        <v>1</v>
      </c>
      <c r="P803">
        <f t="shared" si="28"/>
        <v>0.9</v>
      </c>
      <c r="Q803" t="str">
        <f t="shared" si="29"/>
        <v>0.8-0.9</v>
      </c>
    </row>
    <row r="804" spans="1:17" x14ac:dyDescent="0.3">
      <c r="A804" t="s">
        <v>826</v>
      </c>
      <c r="B804">
        <v>0.65</v>
      </c>
      <c r="C804" t="b">
        <v>0</v>
      </c>
      <c r="D804">
        <v>0.97701149425287359</v>
      </c>
      <c r="E804">
        <v>0</v>
      </c>
      <c r="F804">
        <v>0.95114942528735635</v>
      </c>
      <c r="G804">
        <v>0.7385057471264368</v>
      </c>
      <c r="H804">
        <v>0.93678160919540232</v>
      </c>
      <c r="I804">
        <v>0.63505747126436785</v>
      </c>
      <c r="J804">
        <v>0.76436781609195403</v>
      </c>
      <c r="K804">
        <v>0.79022988505747127</v>
      </c>
      <c r="L804">
        <v>0.78735632183908044</v>
      </c>
      <c r="M804">
        <v>0.87068965517241381</v>
      </c>
      <c r="N804">
        <v>0.97701149425287359</v>
      </c>
      <c r="O804">
        <v>1</v>
      </c>
      <c r="P804">
        <f t="shared" si="28"/>
        <v>0.7</v>
      </c>
      <c r="Q804" t="str">
        <f t="shared" si="29"/>
        <v>0.6-0.7</v>
      </c>
    </row>
    <row r="805" spans="1:17" x14ac:dyDescent="0.3">
      <c r="A805" t="s">
        <v>827</v>
      </c>
      <c r="B805">
        <v>0.11</v>
      </c>
      <c r="C805" t="b">
        <v>0</v>
      </c>
      <c r="D805">
        <v>0</v>
      </c>
      <c r="E805">
        <v>0</v>
      </c>
      <c r="F805">
        <v>0</v>
      </c>
      <c r="G805">
        <v>0.85964912280701755</v>
      </c>
      <c r="H805">
        <v>0.92982456140350878</v>
      </c>
      <c r="I805">
        <v>0.82456140350877194</v>
      </c>
      <c r="J805">
        <v>0.92982456140350878</v>
      </c>
      <c r="K805">
        <v>0</v>
      </c>
      <c r="L805">
        <v>0.94736842105263153</v>
      </c>
      <c r="M805">
        <v>0</v>
      </c>
      <c r="N805">
        <v>0</v>
      </c>
      <c r="O805">
        <v>1</v>
      </c>
      <c r="P805">
        <f t="shared" si="28"/>
        <v>0.2</v>
      </c>
      <c r="Q805" t="str">
        <f t="shared" si="29"/>
        <v>0.1-0.2</v>
      </c>
    </row>
    <row r="806" spans="1:17" x14ac:dyDescent="0.3">
      <c r="A806" t="s">
        <v>828</v>
      </c>
      <c r="B806">
        <v>0.59</v>
      </c>
      <c r="C806" t="b">
        <v>1</v>
      </c>
      <c r="D806">
        <v>0.8086303939962477</v>
      </c>
      <c r="E806">
        <v>0.65666041275797371</v>
      </c>
      <c r="F806">
        <v>0.72795497185741087</v>
      </c>
      <c r="G806">
        <v>0.64352720450281431</v>
      </c>
      <c r="H806">
        <v>0.73733583489681054</v>
      </c>
      <c r="I806">
        <v>0.37898686679174481</v>
      </c>
      <c r="J806">
        <v>0.40150093808630394</v>
      </c>
      <c r="K806">
        <v>0.4071294559099437</v>
      </c>
      <c r="L806">
        <v>0.40900562851782363</v>
      </c>
      <c r="M806">
        <v>0.73733583489681054</v>
      </c>
      <c r="N806">
        <v>0.80300187617260788</v>
      </c>
      <c r="O806">
        <v>0.96810506566604104</v>
      </c>
      <c r="P806">
        <f t="shared" si="28"/>
        <v>0.6</v>
      </c>
      <c r="Q806" t="str">
        <f t="shared" si="29"/>
        <v>0.5-0.6</v>
      </c>
    </row>
    <row r="807" spans="1:17" x14ac:dyDescent="0.3">
      <c r="A807" t="s">
        <v>829</v>
      </c>
      <c r="B807">
        <v>0.51</v>
      </c>
      <c r="C807" t="b">
        <v>1</v>
      </c>
      <c r="D807">
        <v>0.84863523573200994</v>
      </c>
      <c r="E807">
        <v>0.78163771712158814</v>
      </c>
      <c r="F807">
        <v>0.76923076923076927</v>
      </c>
      <c r="G807">
        <v>0.69230769230769229</v>
      </c>
      <c r="H807">
        <v>0.78908188585607941</v>
      </c>
      <c r="I807">
        <v>0.53101736972704716</v>
      </c>
      <c r="J807">
        <v>0.56327543424317617</v>
      </c>
      <c r="K807">
        <v>0.42183622828784118</v>
      </c>
      <c r="L807">
        <v>0.5508684863523573</v>
      </c>
      <c r="M807">
        <v>0.78908188585607941</v>
      </c>
      <c r="N807">
        <v>0.8287841191066998</v>
      </c>
      <c r="O807">
        <v>0.99503722084367197</v>
      </c>
      <c r="P807">
        <f t="shared" si="28"/>
        <v>0.6</v>
      </c>
      <c r="Q807" t="str">
        <f t="shared" si="29"/>
        <v>0.5-0.6</v>
      </c>
    </row>
    <row r="808" spans="1:17" x14ac:dyDescent="0.3">
      <c r="A808" t="s">
        <v>830</v>
      </c>
      <c r="B808">
        <v>0.37</v>
      </c>
      <c r="C808" t="b">
        <v>1</v>
      </c>
      <c r="D808">
        <v>0.88850174216027877</v>
      </c>
      <c r="E808">
        <v>0.94773519163763065</v>
      </c>
      <c r="F808">
        <v>0.81533101045296164</v>
      </c>
      <c r="G808">
        <v>0.89895470383275267</v>
      </c>
      <c r="H808">
        <v>0.89895470383275267</v>
      </c>
      <c r="I808">
        <v>0.5993031358885017</v>
      </c>
      <c r="J808">
        <v>0.68292682926829273</v>
      </c>
      <c r="K808">
        <v>0.5993031358885017</v>
      </c>
      <c r="L808">
        <v>0.68989547038327526</v>
      </c>
      <c r="M808">
        <v>0.95121951219512191</v>
      </c>
      <c r="N808">
        <v>0.9233449477351916</v>
      </c>
      <c r="O808">
        <v>0.98606271777003396</v>
      </c>
      <c r="P808">
        <f t="shared" si="28"/>
        <v>0.4</v>
      </c>
      <c r="Q808" t="str">
        <f t="shared" si="29"/>
        <v>0.3-0.4</v>
      </c>
    </row>
    <row r="809" spans="1:17" x14ac:dyDescent="0.3">
      <c r="A809" t="s">
        <v>831</v>
      </c>
      <c r="B809">
        <v>0.45</v>
      </c>
      <c r="C809" t="b">
        <v>1</v>
      </c>
      <c r="D809">
        <v>0.66666666666666663</v>
      </c>
      <c r="E809">
        <v>0.55714285714285716</v>
      </c>
      <c r="F809">
        <v>0.62857142857142856</v>
      </c>
      <c r="G809">
        <v>0.60952380952380958</v>
      </c>
      <c r="H809">
        <v>0.65476190476190477</v>
      </c>
      <c r="I809">
        <v>0.47619047619047616</v>
      </c>
      <c r="J809">
        <v>0.39047619047619048</v>
      </c>
      <c r="K809">
        <v>0.34285714285714286</v>
      </c>
      <c r="L809">
        <v>0.45476190476190476</v>
      </c>
      <c r="M809">
        <v>0.65</v>
      </c>
      <c r="N809">
        <v>0.67619047619047623</v>
      </c>
      <c r="O809">
        <v>0.93809523809523798</v>
      </c>
      <c r="P809">
        <f t="shared" si="28"/>
        <v>0.5</v>
      </c>
      <c r="Q809" t="str">
        <f t="shared" si="29"/>
        <v>0.4-0.5</v>
      </c>
    </row>
    <row r="810" spans="1:17" x14ac:dyDescent="0.3">
      <c r="A810" t="s">
        <v>832</v>
      </c>
      <c r="B810">
        <v>0.62</v>
      </c>
      <c r="C810" t="b">
        <v>1</v>
      </c>
      <c r="D810">
        <v>0.76904176904176902</v>
      </c>
      <c r="E810">
        <v>0.6117936117936118</v>
      </c>
      <c r="F810">
        <v>0.75061425061425058</v>
      </c>
      <c r="G810">
        <v>0.63267813267813267</v>
      </c>
      <c r="H810">
        <v>0.6744471744471745</v>
      </c>
      <c r="I810">
        <v>0.49017199017199015</v>
      </c>
      <c r="J810">
        <v>0.49140049140049141</v>
      </c>
      <c r="K810">
        <v>0.50368550368550369</v>
      </c>
      <c r="L810">
        <v>0.57002457002457008</v>
      </c>
      <c r="M810">
        <v>0.6744471744471745</v>
      </c>
      <c r="N810">
        <v>0.78501228501228504</v>
      </c>
      <c r="O810">
        <v>0.93120393120393097</v>
      </c>
      <c r="P810">
        <f t="shared" si="28"/>
        <v>0.7</v>
      </c>
      <c r="Q810" t="str">
        <f t="shared" si="29"/>
        <v>0.6-0.7</v>
      </c>
    </row>
    <row r="811" spans="1:17" x14ac:dyDescent="0.3">
      <c r="A811" t="s">
        <v>833</v>
      </c>
      <c r="B811">
        <v>0.37</v>
      </c>
      <c r="C811" t="b">
        <v>1</v>
      </c>
      <c r="D811">
        <v>0.77097505668934241</v>
      </c>
      <c r="E811">
        <v>0.74149659863945583</v>
      </c>
      <c r="F811">
        <v>0.73015873015873012</v>
      </c>
      <c r="G811">
        <v>0.79818594104308394</v>
      </c>
      <c r="H811">
        <v>0.79818594104308394</v>
      </c>
      <c r="I811">
        <v>0.4943310657596372</v>
      </c>
      <c r="J811">
        <v>0.46485260770975056</v>
      </c>
      <c r="K811">
        <v>0.52607709750566889</v>
      </c>
      <c r="L811">
        <v>0.65306122448979587</v>
      </c>
      <c r="M811">
        <v>0.79818594104308394</v>
      </c>
      <c r="N811">
        <v>0.79818594104308394</v>
      </c>
      <c r="O811">
        <v>0.93877551020408101</v>
      </c>
      <c r="P811">
        <f t="shared" si="28"/>
        <v>0.4</v>
      </c>
      <c r="Q811" t="str">
        <f t="shared" si="29"/>
        <v>0.3-0.4</v>
      </c>
    </row>
    <row r="812" spans="1:17" x14ac:dyDescent="0.3">
      <c r="A812" t="s">
        <v>834</v>
      </c>
      <c r="B812">
        <v>0.25</v>
      </c>
      <c r="C812" t="b">
        <v>1</v>
      </c>
      <c r="D812">
        <v>0.77551020408163263</v>
      </c>
      <c r="E812">
        <v>0.75850340136054417</v>
      </c>
      <c r="F812">
        <v>0.6768707482993197</v>
      </c>
      <c r="G812">
        <v>0.77551020408163263</v>
      </c>
      <c r="H812">
        <v>0.77551020408163263</v>
      </c>
      <c r="I812">
        <v>0.56802721088435371</v>
      </c>
      <c r="J812">
        <v>0.47278911564625853</v>
      </c>
      <c r="K812">
        <v>0.6428571428571429</v>
      </c>
      <c r="L812">
        <v>0.7142857142857143</v>
      </c>
      <c r="M812">
        <v>0.76870748299319724</v>
      </c>
      <c r="N812">
        <v>0.77551020408163263</v>
      </c>
      <c r="O812">
        <v>0.90476190476190399</v>
      </c>
      <c r="P812">
        <f t="shared" si="28"/>
        <v>0.30000000000000004</v>
      </c>
      <c r="Q812" t="str">
        <f t="shared" si="29"/>
        <v>0.2-0.3</v>
      </c>
    </row>
    <row r="813" spans="1:17" x14ac:dyDescent="0.3">
      <c r="A813" t="s">
        <v>835</v>
      </c>
      <c r="B813">
        <v>0.56999999999999995</v>
      </c>
      <c r="C813" t="b">
        <v>0</v>
      </c>
      <c r="D813">
        <v>0</v>
      </c>
      <c r="E813">
        <v>0</v>
      </c>
      <c r="F813">
        <v>1</v>
      </c>
      <c r="G813">
        <v>0.92156862745098034</v>
      </c>
      <c r="H813">
        <v>1</v>
      </c>
      <c r="I813">
        <v>0.82352941176470584</v>
      </c>
      <c r="J813">
        <v>0.90849673202614378</v>
      </c>
      <c r="K813">
        <v>0.86928104575163401</v>
      </c>
      <c r="L813">
        <v>0.90849673202614378</v>
      </c>
      <c r="M813">
        <v>0</v>
      </c>
      <c r="N813">
        <v>0</v>
      </c>
      <c r="O813">
        <v>1</v>
      </c>
      <c r="P813">
        <f t="shared" si="28"/>
        <v>0.6</v>
      </c>
      <c r="Q813" t="str">
        <f t="shared" si="29"/>
        <v>0.5-0.6</v>
      </c>
    </row>
    <row r="814" spans="1:17" x14ac:dyDescent="0.3">
      <c r="A814" t="s">
        <v>836</v>
      </c>
      <c r="B814">
        <v>0.03</v>
      </c>
      <c r="C814" t="b">
        <v>1</v>
      </c>
      <c r="D814">
        <v>0.92307692307692313</v>
      </c>
      <c r="E814">
        <v>0.90384615384615385</v>
      </c>
      <c r="F814">
        <v>0.90384615384615385</v>
      </c>
      <c r="G814">
        <v>0.88461538461538458</v>
      </c>
      <c r="H814">
        <v>0.84615384615384615</v>
      </c>
      <c r="I814">
        <v>0.76923076923076927</v>
      </c>
      <c r="J814">
        <v>0.84615384615384615</v>
      </c>
      <c r="K814">
        <v>0.65384615384615385</v>
      </c>
      <c r="L814">
        <v>0.84615384615384615</v>
      </c>
      <c r="M814">
        <v>0.84615384615384615</v>
      </c>
      <c r="N814">
        <v>0.92307692307692313</v>
      </c>
      <c r="O814">
        <v>0.94230769230769196</v>
      </c>
      <c r="P814">
        <f t="shared" si="28"/>
        <v>0.1</v>
      </c>
      <c r="Q814" t="str">
        <f t="shared" si="29"/>
        <v>0.0-0.1</v>
      </c>
    </row>
    <row r="815" spans="1:17" x14ac:dyDescent="0.3">
      <c r="A815" t="s">
        <v>837</v>
      </c>
      <c r="B815">
        <v>0.86</v>
      </c>
      <c r="C815" t="b">
        <v>0</v>
      </c>
      <c r="D815">
        <v>0</v>
      </c>
      <c r="E815">
        <v>0</v>
      </c>
      <c r="F815">
        <v>0</v>
      </c>
      <c r="G815">
        <v>0</v>
      </c>
      <c r="H815">
        <v>0.57499999999999996</v>
      </c>
      <c r="I815">
        <v>0.86250000000000004</v>
      </c>
      <c r="J815">
        <v>0.66249999999999998</v>
      </c>
      <c r="K815">
        <v>0.66874999999999996</v>
      </c>
      <c r="L815">
        <v>0.66874999999999996</v>
      </c>
      <c r="M815">
        <v>0.75</v>
      </c>
      <c r="N815">
        <v>0</v>
      </c>
      <c r="O815">
        <v>1</v>
      </c>
      <c r="P815">
        <f t="shared" si="28"/>
        <v>0.9</v>
      </c>
      <c r="Q815" t="str">
        <f t="shared" si="29"/>
        <v>0.8-0.9</v>
      </c>
    </row>
    <row r="816" spans="1:17" x14ac:dyDescent="0.3">
      <c r="A816" t="s">
        <v>838</v>
      </c>
      <c r="B816">
        <v>0.85</v>
      </c>
      <c r="C816" t="b">
        <v>0</v>
      </c>
      <c r="D816">
        <v>0</v>
      </c>
      <c r="E816">
        <v>0</v>
      </c>
      <c r="F816">
        <v>0</v>
      </c>
      <c r="G816">
        <v>1</v>
      </c>
      <c r="H816">
        <v>0.66101694915254239</v>
      </c>
      <c r="I816">
        <v>0.74011299435028244</v>
      </c>
      <c r="J816">
        <v>0.7344632768361582</v>
      </c>
      <c r="K816">
        <v>0.70056497175141241</v>
      </c>
      <c r="L816">
        <v>0.7344632768361582</v>
      </c>
      <c r="M816">
        <v>0.66101694915254239</v>
      </c>
      <c r="N816">
        <v>0</v>
      </c>
      <c r="O816">
        <v>1</v>
      </c>
      <c r="P816">
        <f t="shared" si="28"/>
        <v>0.9</v>
      </c>
      <c r="Q816" t="str">
        <f t="shared" si="29"/>
        <v>0.8-0.9</v>
      </c>
    </row>
    <row r="817" spans="1:17" x14ac:dyDescent="0.3">
      <c r="A817" t="s">
        <v>839</v>
      </c>
      <c r="B817">
        <v>0.39</v>
      </c>
      <c r="C817" t="b">
        <v>1</v>
      </c>
      <c r="D817">
        <v>0.6352705410821643</v>
      </c>
      <c r="E817">
        <v>0.53907815631262523</v>
      </c>
      <c r="F817">
        <v>0.54308617234468937</v>
      </c>
      <c r="G817">
        <v>0.60921843687374755</v>
      </c>
      <c r="H817">
        <v>0.6232464929859719</v>
      </c>
      <c r="I817">
        <v>0.41082164328657317</v>
      </c>
      <c r="J817">
        <v>0.41683366733466931</v>
      </c>
      <c r="K817">
        <v>0.32064128256513025</v>
      </c>
      <c r="L817">
        <v>0.41883767535070138</v>
      </c>
      <c r="M817">
        <v>0.6232464929859719</v>
      </c>
      <c r="N817">
        <v>0.6292585170340681</v>
      </c>
      <c r="O817">
        <v>0.88977955911823603</v>
      </c>
      <c r="P817">
        <f t="shared" si="28"/>
        <v>0.4</v>
      </c>
      <c r="Q817" t="str">
        <f t="shared" si="29"/>
        <v>0.3-0.4</v>
      </c>
    </row>
    <row r="818" spans="1:17" x14ac:dyDescent="0.3">
      <c r="A818" t="s">
        <v>840</v>
      </c>
      <c r="B818">
        <v>0.79</v>
      </c>
      <c r="C818" t="b">
        <v>0</v>
      </c>
      <c r="D818">
        <v>0.99728997289972898</v>
      </c>
      <c r="E818">
        <v>1</v>
      </c>
      <c r="F818">
        <v>1</v>
      </c>
      <c r="G818">
        <v>0.68563685636856364</v>
      </c>
      <c r="H818">
        <v>0.82384823848238486</v>
      </c>
      <c r="I818">
        <v>0.66395663956639561</v>
      </c>
      <c r="J818">
        <v>0.57452574525745259</v>
      </c>
      <c r="K818">
        <v>0.57994579945799463</v>
      </c>
      <c r="L818">
        <v>0.5582655826558266</v>
      </c>
      <c r="M818">
        <v>0.7615176151761518</v>
      </c>
      <c r="N818">
        <v>0</v>
      </c>
      <c r="O818">
        <v>1</v>
      </c>
      <c r="P818">
        <f t="shared" si="28"/>
        <v>0.79999999999999993</v>
      </c>
      <c r="Q818" t="str">
        <f t="shared" si="29"/>
        <v>0.7-0.8</v>
      </c>
    </row>
    <row r="819" spans="1:17" x14ac:dyDescent="0.3">
      <c r="A819" t="s">
        <v>841</v>
      </c>
      <c r="B819">
        <v>0.56000000000000005</v>
      </c>
      <c r="C819" t="b">
        <v>1</v>
      </c>
      <c r="D819">
        <v>0.72240259740259738</v>
      </c>
      <c r="E819">
        <v>0.52272727272727271</v>
      </c>
      <c r="F819">
        <v>0.68506493506493504</v>
      </c>
      <c r="G819">
        <v>0.60389610389610393</v>
      </c>
      <c r="H819">
        <v>0.60551948051948057</v>
      </c>
      <c r="I819">
        <v>0.32467532467532467</v>
      </c>
      <c r="J819">
        <v>0.38798701298701299</v>
      </c>
      <c r="K819">
        <v>0.37824675324675322</v>
      </c>
      <c r="L819">
        <v>0.37012987012987014</v>
      </c>
      <c r="M819">
        <v>0.60551948051948057</v>
      </c>
      <c r="N819">
        <v>0.72077922077922074</v>
      </c>
      <c r="O819">
        <v>0.93019480519480502</v>
      </c>
      <c r="P819">
        <f t="shared" si="28"/>
        <v>0.6</v>
      </c>
      <c r="Q819" t="str">
        <f t="shared" si="29"/>
        <v>0.5-0.6</v>
      </c>
    </row>
    <row r="820" spans="1:17" x14ac:dyDescent="0.3">
      <c r="A820" t="s">
        <v>842</v>
      </c>
      <c r="B820">
        <v>0.21</v>
      </c>
      <c r="C820" t="b">
        <v>1</v>
      </c>
      <c r="D820">
        <v>1</v>
      </c>
      <c r="E820">
        <v>1</v>
      </c>
      <c r="F820">
        <v>0.93220338983050843</v>
      </c>
      <c r="G820">
        <v>0.88135593220338981</v>
      </c>
      <c r="H820">
        <v>0.93220338983050843</v>
      </c>
      <c r="I820">
        <v>0.71186440677966101</v>
      </c>
      <c r="J820">
        <v>0.72033898305084743</v>
      </c>
      <c r="K820">
        <v>0.57627118644067798</v>
      </c>
      <c r="L820">
        <v>0.84745762711864403</v>
      </c>
      <c r="M820">
        <v>0.96610169491525422</v>
      </c>
      <c r="N820">
        <v>1</v>
      </c>
      <c r="O820">
        <v>1</v>
      </c>
      <c r="P820">
        <f t="shared" si="28"/>
        <v>0.30000000000000004</v>
      </c>
      <c r="Q820" t="str">
        <f t="shared" si="29"/>
        <v>0.2-0.3</v>
      </c>
    </row>
    <row r="821" spans="1:17" x14ac:dyDescent="0.3">
      <c r="A821" t="s">
        <v>843</v>
      </c>
      <c r="B821">
        <v>0.28000000000000003</v>
      </c>
      <c r="C821" t="b">
        <v>1</v>
      </c>
      <c r="D821">
        <v>0.92788461538461542</v>
      </c>
      <c r="E821">
        <v>0.94230769230769229</v>
      </c>
      <c r="F821">
        <v>0.92788461538461542</v>
      </c>
      <c r="G821">
        <v>0.96634615384615385</v>
      </c>
      <c r="H821">
        <v>0.96634615384615385</v>
      </c>
      <c r="I821">
        <v>0.80769230769230771</v>
      </c>
      <c r="J821">
        <v>0.59134615384615385</v>
      </c>
      <c r="K821">
        <v>0.76442307692307687</v>
      </c>
      <c r="L821">
        <v>0.92788461538461542</v>
      </c>
      <c r="M821">
        <v>0.96634615384615385</v>
      </c>
      <c r="N821">
        <v>0.96634615384615385</v>
      </c>
      <c r="O821">
        <v>0.99519230769230704</v>
      </c>
      <c r="P821">
        <f t="shared" si="28"/>
        <v>0.30000000000000004</v>
      </c>
      <c r="Q821" t="str">
        <f t="shared" si="29"/>
        <v>0.2-0.3</v>
      </c>
    </row>
    <row r="822" spans="1:17" x14ac:dyDescent="0.3">
      <c r="A822" t="s">
        <v>844</v>
      </c>
      <c r="B822">
        <v>0.78</v>
      </c>
      <c r="C822" t="b">
        <v>1</v>
      </c>
      <c r="D822">
        <v>0.93430656934306566</v>
      </c>
      <c r="E822">
        <v>0.62773722627737227</v>
      </c>
      <c r="F822">
        <v>0.92579075425790758</v>
      </c>
      <c r="G822">
        <v>0.45985401459854014</v>
      </c>
      <c r="H822">
        <v>0.68734793187347931</v>
      </c>
      <c r="I822">
        <v>0.53041362530413627</v>
      </c>
      <c r="J822">
        <v>0.46350364963503649</v>
      </c>
      <c r="K822">
        <v>0.34184914841849151</v>
      </c>
      <c r="L822">
        <v>0.43795620437956206</v>
      </c>
      <c r="M822">
        <v>0.68734793187347931</v>
      </c>
      <c r="N822">
        <v>0.92700729927007297</v>
      </c>
      <c r="O822">
        <v>0.97931873479318698</v>
      </c>
      <c r="P822">
        <f t="shared" si="28"/>
        <v>0.79999999999999993</v>
      </c>
      <c r="Q822" t="str">
        <f t="shared" si="29"/>
        <v>0.7-0.8</v>
      </c>
    </row>
    <row r="823" spans="1:17" x14ac:dyDescent="0.3">
      <c r="A823" t="s">
        <v>845</v>
      </c>
      <c r="B823">
        <v>0.05</v>
      </c>
      <c r="C823" t="b">
        <v>1</v>
      </c>
      <c r="D823">
        <v>0.91228070175438591</v>
      </c>
      <c r="E823">
        <v>0.82456140350877194</v>
      </c>
      <c r="F823">
        <v>0.82456140350877194</v>
      </c>
      <c r="G823">
        <v>0.78947368421052633</v>
      </c>
      <c r="H823">
        <v>0.91228070175438591</v>
      </c>
      <c r="I823">
        <v>0.80701754385964908</v>
      </c>
      <c r="J823">
        <v>0.80701754385964908</v>
      </c>
      <c r="K823">
        <v>0.47368421052631576</v>
      </c>
      <c r="L823">
        <v>0.7192982456140351</v>
      </c>
      <c r="M823">
        <v>0.91228070175438591</v>
      </c>
      <c r="N823">
        <v>0.91228070175438591</v>
      </c>
      <c r="O823">
        <v>0.94736842105263097</v>
      </c>
      <c r="P823">
        <f t="shared" si="28"/>
        <v>0.1</v>
      </c>
      <c r="Q823" t="str">
        <f t="shared" si="29"/>
        <v>0.0-0.1</v>
      </c>
    </row>
    <row r="824" spans="1:17" x14ac:dyDescent="0.3">
      <c r="A824" t="s">
        <v>846</v>
      </c>
      <c r="B824">
        <v>0.06</v>
      </c>
      <c r="C824" t="b">
        <v>0</v>
      </c>
      <c r="D824">
        <v>0</v>
      </c>
      <c r="E824">
        <v>0</v>
      </c>
      <c r="F824">
        <v>0</v>
      </c>
      <c r="G824">
        <v>0.90566037735849059</v>
      </c>
      <c r="H824">
        <v>1</v>
      </c>
      <c r="I824">
        <v>0.96226415094339623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f t="shared" si="28"/>
        <v>0.1</v>
      </c>
      <c r="Q824" t="str">
        <f t="shared" si="29"/>
        <v>0.0-0.1</v>
      </c>
    </row>
    <row r="825" spans="1:17" x14ac:dyDescent="0.3">
      <c r="A825" t="s">
        <v>847</v>
      </c>
      <c r="B825">
        <v>0.38</v>
      </c>
      <c r="C825" t="b">
        <v>1</v>
      </c>
      <c r="D825">
        <v>0.71656050955414008</v>
      </c>
      <c r="E825">
        <v>0.60509554140127386</v>
      </c>
      <c r="F825">
        <v>0.62420382165605093</v>
      </c>
      <c r="G825">
        <v>0.70063694267515919</v>
      </c>
      <c r="H825">
        <v>0.70382165605095537</v>
      </c>
      <c r="I825">
        <v>0.45541401273885351</v>
      </c>
      <c r="J825">
        <v>0.51910828025477707</v>
      </c>
      <c r="K825">
        <v>0.36305732484076431</v>
      </c>
      <c r="L825">
        <v>0.53821656050955413</v>
      </c>
      <c r="M825">
        <v>0.70063694267515919</v>
      </c>
      <c r="N825">
        <v>0.69745222929936301</v>
      </c>
      <c r="O825">
        <v>0.95859872611464902</v>
      </c>
      <c r="P825">
        <f t="shared" si="28"/>
        <v>0.4</v>
      </c>
      <c r="Q825" t="str">
        <f t="shared" si="29"/>
        <v>0.3-0.4</v>
      </c>
    </row>
    <row r="826" spans="1:17" x14ac:dyDescent="0.3">
      <c r="A826" t="s">
        <v>848</v>
      </c>
      <c r="B826">
        <v>0.86</v>
      </c>
      <c r="C826" t="b">
        <v>0</v>
      </c>
      <c r="D826">
        <v>0</v>
      </c>
      <c r="E826">
        <v>1</v>
      </c>
      <c r="F826">
        <v>0</v>
      </c>
      <c r="G826">
        <v>0.75544794188861986</v>
      </c>
      <c r="H826">
        <v>0.46973365617433416</v>
      </c>
      <c r="I826">
        <v>0.76271186440677963</v>
      </c>
      <c r="J826">
        <v>0.72397094430992737</v>
      </c>
      <c r="K826">
        <v>0.6271186440677966</v>
      </c>
      <c r="L826">
        <v>0.72881355932203384</v>
      </c>
      <c r="M826">
        <v>0.46973365617433416</v>
      </c>
      <c r="N826">
        <v>0</v>
      </c>
      <c r="O826">
        <v>1</v>
      </c>
      <c r="P826">
        <f t="shared" si="28"/>
        <v>0.9</v>
      </c>
      <c r="Q826" t="str">
        <f t="shared" si="29"/>
        <v>0.8-0.9</v>
      </c>
    </row>
    <row r="827" spans="1:17" x14ac:dyDescent="0.3">
      <c r="A827" t="s">
        <v>849</v>
      </c>
      <c r="B827">
        <v>0.01</v>
      </c>
      <c r="C827" t="b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f t="shared" si="28"/>
        <v>0.1</v>
      </c>
      <c r="Q827" t="str">
        <f t="shared" si="29"/>
        <v>0.0-0.1</v>
      </c>
    </row>
    <row r="828" spans="1:17" x14ac:dyDescent="0.3">
      <c r="A828" t="s">
        <v>850</v>
      </c>
      <c r="B828">
        <v>0.56000000000000005</v>
      </c>
      <c r="C828" t="b">
        <v>1</v>
      </c>
      <c r="D828">
        <v>0.86559139784946237</v>
      </c>
      <c r="E828">
        <v>0.793010752688172</v>
      </c>
      <c r="F828">
        <v>0.81720430107526887</v>
      </c>
      <c r="G828">
        <v>0.59946236559139787</v>
      </c>
      <c r="H828">
        <v>0.81720430107526887</v>
      </c>
      <c r="I828">
        <v>0.46236559139784944</v>
      </c>
      <c r="J828">
        <v>0.532258064516129</v>
      </c>
      <c r="K828">
        <v>0.30645161290322581</v>
      </c>
      <c r="L828">
        <v>0.47043010752688175</v>
      </c>
      <c r="M828">
        <v>0.7661290322580645</v>
      </c>
      <c r="N828">
        <v>0.86827956989247312</v>
      </c>
      <c r="O828">
        <v>0.98655913978494603</v>
      </c>
      <c r="P828">
        <f t="shared" si="28"/>
        <v>0.6</v>
      </c>
      <c r="Q828" t="str">
        <f t="shared" si="29"/>
        <v>0.5-0.6</v>
      </c>
    </row>
    <row r="829" spans="1:17" x14ac:dyDescent="0.3">
      <c r="A829" t="s">
        <v>851</v>
      </c>
      <c r="B829">
        <v>0.7</v>
      </c>
      <c r="C829" t="b">
        <v>1</v>
      </c>
      <c r="D829">
        <v>0.89473684210526316</v>
      </c>
      <c r="E829">
        <v>0.73115220483641541</v>
      </c>
      <c r="F829">
        <v>0.89189189189189189</v>
      </c>
      <c r="G829">
        <v>0.58036984352773824</v>
      </c>
      <c r="H829">
        <v>0.73541963015647227</v>
      </c>
      <c r="I829">
        <v>0.4751066856330014</v>
      </c>
      <c r="J829">
        <v>0.52916073968705546</v>
      </c>
      <c r="K829">
        <v>0.43385490753911804</v>
      </c>
      <c r="L829">
        <v>0.51920341394025604</v>
      </c>
      <c r="M829">
        <v>0.78236130867709819</v>
      </c>
      <c r="N829">
        <v>0.89900426742532002</v>
      </c>
      <c r="O829">
        <v>0.97012802275960097</v>
      </c>
      <c r="P829">
        <f t="shared" si="28"/>
        <v>0.7</v>
      </c>
      <c r="Q829" t="str">
        <f t="shared" si="29"/>
        <v>0.6-0.7</v>
      </c>
    </row>
    <row r="830" spans="1:17" x14ac:dyDescent="0.3">
      <c r="A830" t="s">
        <v>852</v>
      </c>
      <c r="C830" t="b">
        <v>0</v>
      </c>
      <c r="D830" t="e">
        <v>#REF!</v>
      </c>
      <c r="E830" t="e">
        <v>#REF!</v>
      </c>
      <c r="F830" t="e">
        <v>#REF!</v>
      </c>
      <c r="G830" t="e">
        <v>#REF!</v>
      </c>
      <c r="H830" t="e">
        <v>#REF!</v>
      </c>
      <c r="I830" t="e">
        <v>#REF!</v>
      </c>
      <c r="J830" t="e">
        <v>#REF!</v>
      </c>
      <c r="K830" t="e">
        <v>#REF!</v>
      </c>
      <c r="L830" t="e">
        <v>#REF!</v>
      </c>
      <c r="M830" t="e">
        <v>#REF!</v>
      </c>
      <c r="N830" t="e">
        <v>#REF!</v>
      </c>
      <c r="O830">
        <v>1</v>
      </c>
      <c r="P830">
        <f t="shared" si="28"/>
        <v>0</v>
      </c>
      <c r="Q830" t="str">
        <f t="shared" si="29"/>
        <v>-0.1-0</v>
      </c>
    </row>
    <row r="831" spans="1:17" x14ac:dyDescent="0.3">
      <c r="A831" t="s">
        <v>853</v>
      </c>
      <c r="C831" t="b">
        <v>0</v>
      </c>
      <c r="D831" t="e">
        <v>#REF!</v>
      </c>
      <c r="E831" t="e">
        <v>#REF!</v>
      </c>
      <c r="F831" t="e">
        <v>#REF!</v>
      </c>
      <c r="G831" t="e">
        <v>#REF!</v>
      </c>
      <c r="H831" t="e">
        <v>#REF!</v>
      </c>
      <c r="I831" t="e">
        <v>#REF!</v>
      </c>
      <c r="J831" t="e">
        <v>#REF!</v>
      </c>
      <c r="K831" t="e">
        <v>#REF!</v>
      </c>
      <c r="L831" t="e">
        <v>#REF!</v>
      </c>
      <c r="M831" t="e">
        <v>#REF!</v>
      </c>
      <c r="N831" t="e">
        <v>#REF!</v>
      </c>
      <c r="O831">
        <v>1</v>
      </c>
      <c r="P831">
        <f t="shared" si="28"/>
        <v>0</v>
      </c>
      <c r="Q831" t="str">
        <f t="shared" si="29"/>
        <v>-0.1-0</v>
      </c>
    </row>
    <row r="832" spans="1:17" x14ac:dyDescent="0.3">
      <c r="A832" t="s">
        <v>854</v>
      </c>
      <c r="B832">
        <v>0.05</v>
      </c>
      <c r="C832" t="b">
        <v>1</v>
      </c>
      <c r="D832">
        <v>0.85106382978723405</v>
      </c>
      <c r="E832">
        <v>0.80851063829787229</v>
      </c>
      <c r="F832">
        <v>0.80851063829787229</v>
      </c>
      <c r="G832">
        <v>0.68085106382978722</v>
      </c>
      <c r="H832">
        <v>0.82978723404255317</v>
      </c>
      <c r="I832">
        <v>0.72340425531914898</v>
      </c>
      <c r="J832">
        <v>0.78723404255319152</v>
      </c>
      <c r="K832">
        <v>0.68085106382978722</v>
      </c>
      <c r="L832">
        <v>0.74468085106382975</v>
      </c>
      <c r="M832">
        <v>0.82978723404255317</v>
      </c>
      <c r="N832">
        <v>0.87234042553191493</v>
      </c>
      <c r="O832">
        <v>0.89361702127659504</v>
      </c>
      <c r="P832">
        <f t="shared" si="28"/>
        <v>0.1</v>
      </c>
      <c r="Q832" t="str">
        <f t="shared" si="29"/>
        <v>0.0-0.1</v>
      </c>
    </row>
    <row r="833" spans="1:17" x14ac:dyDescent="0.3">
      <c r="A833" t="s">
        <v>855</v>
      </c>
      <c r="B833">
        <v>0.81</v>
      </c>
      <c r="C833" t="b">
        <v>1</v>
      </c>
      <c r="D833">
        <v>0.99557522123893805</v>
      </c>
      <c r="E833">
        <v>0.87389380530973448</v>
      </c>
      <c r="F833">
        <v>0.99557522123893805</v>
      </c>
      <c r="G833">
        <v>0.55973451327433632</v>
      </c>
      <c r="H833">
        <v>0.73008849557522126</v>
      </c>
      <c r="I833">
        <v>0.38716814159292035</v>
      </c>
      <c r="J833">
        <v>0.51769911504424782</v>
      </c>
      <c r="K833">
        <v>0.50663716814159288</v>
      </c>
      <c r="L833">
        <v>0.45353982300884954</v>
      </c>
      <c r="M833">
        <v>0.73008849557522126</v>
      </c>
      <c r="N833">
        <v>0.99557522123893805</v>
      </c>
      <c r="O833">
        <v>0.99778761061946897</v>
      </c>
      <c r="P833">
        <f t="shared" si="28"/>
        <v>0.9</v>
      </c>
      <c r="Q833" t="str">
        <f t="shared" si="29"/>
        <v>0.8-0.9</v>
      </c>
    </row>
    <row r="834" spans="1:17" x14ac:dyDescent="0.3">
      <c r="A834" t="s">
        <v>856</v>
      </c>
      <c r="B834">
        <v>0.64</v>
      </c>
      <c r="C834" t="b">
        <v>1</v>
      </c>
      <c r="D834">
        <v>0.95765472312703581</v>
      </c>
      <c r="E834">
        <v>1</v>
      </c>
      <c r="F834">
        <v>0.93485342019543971</v>
      </c>
      <c r="G834">
        <v>0.70684039087947881</v>
      </c>
      <c r="H834">
        <v>0.83061889250814336</v>
      </c>
      <c r="I834">
        <v>0.59609120521172643</v>
      </c>
      <c r="J834">
        <v>0.57003257328990231</v>
      </c>
      <c r="K834">
        <v>0.44951140065146578</v>
      </c>
      <c r="L834">
        <v>0.57654723127035834</v>
      </c>
      <c r="M834">
        <v>0.83061889250814336</v>
      </c>
      <c r="N834">
        <v>0.94788273615635177</v>
      </c>
      <c r="O834">
        <v>1</v>
      </c>
      <c r="P834">
        <f t="shared" si="28"/>
        <v>0.7</v>
      </c>
      <c r="Q834" t="str">
        <f t="shared" si="29"/>
        <v>0.6-0.7</v>
      </c>
    </row>
    <row r="835" spans="1:17" x14ac:dyDescent="0.3">
      <c r="A835" t="s">
        <v>857</v>
      </c>
      <c r="B835">
        <v>0.24</v>
      </c>
      <c r="C835" t="b">
        <v>1</v>
      </c>
      <c r="D835">
        <v>0.72368421052631582</v>
      </c>
      <c r="E835">
        <v>0.65789473684210531</v>
      </c>
      <c r="F835">
        <v>0.64035087719298245</v>
      </c>
      <c r="G835">
        <v>0.72368421052631582</v>
      </c>
      <c r="H835">
        <v>0.73245614035087714</v>
      </c>
      <c r="I835">
        <v>0.58333333333333337</v>
      </c>
      <c r="J835">
        <v>0.46491228070175439</v>
      </c>
      <c r="K835">
        <v>0.37280701754385964</v>
      </c>
      <c r="L835">
        <v>0.50438596491228072</v>
      </c>
      <c r="M835">
        <v>0.73245614035087714</v>
      </c>
      <c r="N835">
        <v>0.72368421052631582</v>
      </c>
      <c r="O835">
        <v>0.87280701754385903</v>
      </c>
      <c r="P835">
        <f t="shared" ref="P835:P898" si="30">ROUNDUP(B835,1)</f>
        <v>0.30000000000000004</v>
      </c>
      <c r="Q835" t="str">
        <f t="shared" si="29"/>
        <v>0.2-0.3</v>
      </c>
    </row>
    <row r="836" spans="1:17" x14ac:dyDescent="0.3">
      <c r="A836" t="s">
        <v>858</v>
      </c>
      <c r="B836">
        <v>0.86</v>
      </c>
      <c r="C836" t="b">
        <v>0</v>
      </c>
      <c r="D836">
        <v>0</v>
      </c>
      <c r="E836">
        <v>0</v>
      </c>
      <c r="F836">
        <v>0</v>
      </c>
      <c r="G836">
        <v>0.92028985507246375</v>
      </c>
      <c r="H836">
        <v>0.92028985507246375</v>
      </c>
      <c r="I836">
        <v>0.97826086956521741</v>
      </c>
      <c r="J836">
        <v>0.97826086956521741</v>
      </c>
      <c r="K836">
        <v>0.95652173913043481</v>
      </c>
      <c r="L836">
        <v>0.96376811594202894</v>
      </c>
      <c r="M836">
        <v>0.92028985507246375</v>
      </c>
      <c r="N836">
        <v>0</v>
      </c>
      <c r="O836">
        <v>1</v>
      </c>
      <c r="P836">
        <f t="shared" si="30"/>
        <v>0.9</v>
      </c>
      <c r="Q836" t="str">
        <f t="shared" si="29"/>
        <v>0.8-0.9</v>
      </c>
    </row>
    <row r="837" spans="1:17" x14ac:dyDescent="0.3">
      <c r="A837" t="s">
        <v>859</v>
      </c>
      <c r="B837">
        <v>0.87</v>
      </c>
      <c r="C837" t="b">
        <v>0</v>
      </c>
      <c r="D837">
        <v>0</v>
      </c>
      <c r="E837">
        <v>1</v>
      </c>
      <c r="F837">
        <v>0</v>
      </c>
      <c r="G837">
        <v>0.6992481203007519</v>
      </c>
      <c r="H837">
        <v>0.32330827067669171</v>
      </c>
      <c r="I837">
        <v>0.73684210526315785</v>
      </c>
      <c r="J837">
        <v>0.60902255639097747</v>
      </c>
      <c r="K837">
        <v>0.67418546365914789</v>
      </c>
      <c r="L837">
        <v>0.64411027568922308</v>
      </c>
      <c r="M837">
        <v>0.32330827067669171</v>
      </c>
      <c r="N837">
        <v>0</v>
      </c>
      <c r="O837">
        <v>1</v>
      </c>
      <c r="P837">
        <f t="shared" si="30"/>
        <v>0.9</v>
      </c>
      <c r="Q837" t="str">
        <f t="shared" ref="Q837:Q900" si="31">IF(LEFT(SUBSTITUTE(P837-0.1&amp;"-"&amp;P837,",","."),2)="0-","0.0-0.1",IF(RIGHT(SUBSTITUTE(P837-0.1&amp;"-"&amp;P837,",","."),2)="-1","0.9-1.0",SUBSTITUTE(P837-0.1&amp;"-"&amp;P837,",",".")))</f>
        <v>0.8-0.9</v>
      </c>
    </row>
    <row r="838" spans="1:17" x14ac:dyDescent="0.3">
      <c r="A838" t="s">
        <v>860</v>
      </c>
      <c r="B838">
        <v>0.25</v>
      </c>
      <c r="C838" t="b">
        <v>1</v>
      </c>
      <c r="D838">
        <v>0.60850111856823264</v>
      </c>
      <c r="E838">
        <v>0.54809843400447422</v>
      </c>
      <c r="F838">
        <v>0.54809843400447422</v>
      </c>
      <c r="G838">
        <v>0.60178970917225949</v>
      </c>
      <c r="H838">
        <v>0.60178970917225949</v>
      </c>
      <c r="I838">
        <v>0.51230425055928408</v>
      </c>
      <c r="J838">
        <v>0.3825503355704698</v>
      </c>
      <c r="K838">
        <v>0.34899328859060402</v>
      </c>
      <c r="L838">
        <v>0.50782997762863535</v>
      </c>
      <c r="M838">
        <v>0.59731543624161076</v>
      </c>
      <c r="N838">
        <v>0.60626398210290833</v>
      </c>
      <c r="O838">
        <v>0.78523489932885904</v>
      </c>
      <c r="P838">
        <f t="shared" si="30"/>
        <v>0.30000000000000004</v>
      </c>
      <c r="Q838" t="str">
        <f t="shared" si="31"/>
        <v>0.2-0.3</v>
      </c>
    </row>
    <row r="839" spans="1:17" x14ac:dyDescent="0.3">
      <c r="A839" t="s">
        <v>861</v>
      </c>
      <c r="B839">
        <v>0.36</v>
      </c>
      <c r="C839" t="b">
        <v>1</v>
      </c>
      <c r="D839">
        <v>0.73186813186813182</v>
      </c>
      <c r="E839">
        <v>0.69230769230769229</v>
      </c>
      <c r="F839">
        <v>0.67912087912087915</v>
      </c>
      <c r="G839">
        <v>0.75604395604395602</v>
      </c>
      <c r="H839">
        <v>0.75824175824175821</v>
      </c>
      <c r="I839">
        <v>0.44175824175824174</v>
      </c>
      <c r="J839">
        <v>0.52747252747252749</v>
      </c>
      <c r="K839">
        <v>0.44175824175824174</v>
      </c>
      <c r="L839">
        <v>0.54505494505494501</v>
      </c>
      <c r="M839">
        <v>0.75384615384615383</v>
      </c>
      <c r="N839">
        <v>0.75604395604395602</v>
      </c>
      <c r="O839">
        <v>0.931868131868131</v>
      </c>
      <c r="P839">
        <f t="shared" si="30"/>
        <v>0.4</v>
      </c>
      <c r="Q839" t="str">
        <f t="shared" si="31"/>
        <v>0.3-0.4</v>
      </c>
    </row>
    <row r="840" spans="1:17" x14ac:dyDescent="0.3">
      <c r="A840" t="s">
        <v>862</v>
      </c>
      <c r="B840">
        <v>0.47</v>
      </c>
      <c r="C840" t="b">
        <v>0</v>
      </c>
      <c r="D840">
        <v>0.90594059405940597</v>
      </c>
      <c r="E840">
        <v>0</v>
      </c>
      <c r="F840">
        <v>0.88861386138613863</v>
      </c>
      <c r="G840">
        <v>0.9455445544554455</v>
      </c>
      <c r="H840">
        <v>0</v>
      </c>
      <c r="I840">
        <v>0.56188118811881194</v>
      </c>
      <c r="J840">
        <v>0.64603960396039606</v>
      </c>
      <c r="K840">
        <v>0.6633663366336634</v>
      </c>
      <c r="L840">
        <v>0.62128712871287128</v>
      </c>
      <c r="M840">
        <v>0</v>
      </c>
      <c r="N840">
        <v>0</v>
      </c>
      <c r="O840">
        <v>1</v>
      </c>
      <c r="P840">
        <f t="shared" si="30"/>
        <v>0.5</v>
      </c>
      <c r="Q840" t="str">
        <f t="shared" si="31"/>
        <v>0.4-0.5</v>
      </c>
    </row>
    <row r="841" spans="1:17" x14ac:dyDescent="0.3">
      <c r="A841" t="s">
        <v>863</v>
      </c>
      <c r="C841" t="b">
        <v>0</v>
      </c>
      <c r="D841" t="e">
        <v>#REF!</v>
      </c>
      <c r="E841" t="e">
        <v>#REF!</v>
      </c>
      <c r="F841" t="e">
        <v>#REF!</v>
      </c>
      <c r="G841" t="e">
        <v>#REF!</v>
      </c>
      <c r="H841" t="e">
        <v>#REF!</v>
      </c>
      <c r="I841" t="e">
        <v>#REF!</v>
      </c>
      <c r="J841" t="e">
        <v>#REF!</v>
      </c>
      <c r="K841" t="e">
        <v>#REF!</v>
      </c>
      <c r="L841" t="e">
        <v>#REF!</v>
      </c>
      <c r="M841" t="e">
        <v>#REF!</v>
      </c>
      <c r="N841" t="e">
        <v>#REF!</v>
      </c>
      <c r="O841">
        <v>1</v>
      </c>
      <c r="P841">
        <f t="shared" si="30"/>
        <v>0</v>
      </c>
      <c r="Q841" t="str">
        <f t="shared" si="31"/>
        <v>-0.1-0</v>
      </c>
    </row>
    <row r="842" spans="1:17" x14ac:dyDescent="0.3">
      <c r="A842" t="s">
        <v>864</v>
      </c>
      <c r="B842">
        <v>0.05</v>
      </c>
      <c r="C842" t="b">
        <v>0</v>
      </c>
      <c r="D842">
        <v>0</v>
      </c>
      <c r="E842">
        <v>0</v>
      </c>
      <c r="F842">
        <v>0</v>
      </c>
      <c r="G842">
        <v>1</v>
      </c>
      <c r="H842">
        <v>0.96666666666666667</v>
      </c>
      <c r="I842">
        <v>0.96666666666666667</v>
      </c>
      <c r="J842">
        <v>0</v>
      </c>
      <c r="K842">
        <v>1</v>
      </c>
      <c r="L842">
        <v>0</v>
      </c>
      <c r="M842">
        <v>1</v>
      </c>
      <c r="N842">
        <v>0</v>
      </c>
      <c r="O842">
        <v>1</v>
      </c>
      <c r="P842">
        <f t="shared" si="30"/>
        <v>0.1</v>
      </c>
      <c r="Q842" t="str">
        <f t="shared" si="31"/>
        <v>0.0-0.1</v>
      </c>
    </row>
    <row r="843" spans="1:17" x14ac:dyDescent="0.3">
      <c r="A843" t="s">
        <v>865</v>
      </c>
      <c r="B843">
        <v>0.94</v>
      </c>
      <c r="C843" t="b">
        <v>0</v>
      </c>
      <c r="D843">
        <v>0</v>
      </c>
      <c r="E843">
        <v>0</v>
      </c>
      <c r="F843">
        <v>0</v>
      </c>
      <c r="G843">
        <v>0</v>
      </c>
      <c r="H843">
        <v>0.90350877192982459</v>
      </c>
      <c r="I843">
        <v>0.89473684210526316</v>
      </c>
      <c r="J843">
        <v>0.9692982456140351</v>
      </c>
      <c r="K843">
        <v>0.9692982456140351</v>
      </c>
      <c r="L843">
        <v>0.9692982456140351</v>
      </c>
      <c r="M843">
        <v>0.90350877192982459</v>
      </c>
      <c r="N843">
        <v>0</v>
      </c>
      <c r="O843">
        <v>1</v>
      </c>
      <c r="P843">
        <f t="shared" si="30"/>
        <v>1</v>
      </c>
      <c r="Q843" t="str">
        <f t="shared" si="31"/>
        <v>0.9-1.0</v>
      </c>
    </row>
    <row r="844" spans="1:17" x14ac:dyDescent="0.3">
      <c r="A844" t="s">
        <v>866</v>
      </c>
      <c r="B844">
        <v>0.3</v>
      </c>
      <c r="C844" t="b">
        <v>1</v>
      </c>
      <c r="D844">
        <v>0.65014577259475215</v>
      </c>
      <c r="E844">
        <v>0.49562682215743442</v>
      </c>
      <c r="F844">
        <v>0.54518950437317781</v>
      </c>
      <c r="G844">
        <v>0.64723032069970843</v>
      </c>
      <c r="H844">
        <v>0.65306122448979587</v>
      </c>
      <c r="I844">
        <v>0.34402332361516036</v>
      </c>
      <c r="J844">
        <v>0.40524781341107874</v>
      </c>
      <c r="K844">
        <v>0.37900874635568516</v>
      </c>
      <c r="L844">
        <v>0.47230320699708456</v>
      </c>
      <c r="M844">
        <v>0.65306122448979587</v>
      </c>
      <c r="N844">
        <v>0.64431486880466471</v>
      </c>
      <c r="O844">
        <v>0.86005830903790004</v>
      </c>
      <c r="P844">
        <f t="shared" si="30"/>
        <v>0.3</v>
      </c>
      <c r="Q844" t="str">
        <f t="shared" si="31"/>
        <v>0.2-0.3</v>
      </c>
    </row>
    <row r="845" spans="1:17" x14ac:dyDescent="0.3">
      <c r="A845" t="s">
        <v>867</v>
      </c>
      <c r="B845">
        <v>0.81</v>
      </c>
      <c r="C845" t="b">
        <v>0</v>
      </c>
      <c r="D845">
        <v>0</v>
      </c>
      <c r="E845">
        <v>0.83333333333333337</v>
      </c>
      <c r="F845">
        <v>1</v>
      </c>
      <c r="G845">
        <v>0.61979166666666663</v>
      </c>
      <c r="H845">
        <v>0.51041666666666663</v>
      </c>
      <c r="I845">
        <v>0.44791666666666669</v>
      </c>
      <c r="J845">
        <v>0.4453125</v>
      </c>
      <c r="K845">
        <v>0.46614583333333331</v>
      </c>
      <c r="L845">
        <v>0.44010416666666669</v>
      </c>
      <c r="M845">
        <v>0.45833333333333331</v>
      </c>
      <c r="N845">
        <v>1</v>
      </c>
      <c r="O845">
        <v>1</v>
      </c>
      <c r="P845">
        <f t="shared" si="30"/>
        <v>0.9</v>
      </c>
      <c r="Q845" t="str">
        <f t="shared" si="31"/>
        <v>0.8-0.9</v>
      </c>
    </row>
    <row r="846" spans="1:17" x14ac:dyDescent="0.3">
      <c r="A846" t="s">
        <v>868</v>
      </c>
      <c r="B846">
        <v>0.18</v>
      </c>
      <c r="C846" t="b">
        <v>1</v>
      </c>
      <c r="D846">
        <v>0.96551724137931039</v>
      </c>
      <c r="E846">
        <v>0.93965517241379315</v>
      </c>
      <c r="F846">
        <v>0.93965517241379315</v>
      </c>
      <c r="G846">
        <v>0.93103448275862066</v>
      </c>
      <c r="H846">
        <v>0.93103448275862066</v>
      </c>
      <c r="I846">
        <v>0.7931034482758621</v>
      </c>
      <c r="J846">
        <v>0.72413793103448276</v>
      </c>
      <c r="K846">
        <v>0.83620689655172409</v>
      </c>
      <c r="L846">
        <v>0.90517241379310343</v>
      </c>
      <c r="M846">
        <v>0.96551724137931039</v>
      </c>
      <c r="N846">
        <v>0.96551724137931039</v>
      </c>
      <c r="O846">
        <v>0.99137931034482696</v>
      </c>
      <c r="P846">
        <f t="shared" si="30"/>
        <v>0.2</v>
      </c>
      <c r="Q846" t="str">
        <f t="shared" si="31"/>
        <v>0.1-0.2</v>
      </c>
    </row>
    <row r="847" spans="1:17" x14ac:dyDescent="0.3">
      <c r="A847" t="s">
        <v>869</v>
      </c>
      <c r="B847">
        <v>0.37</v>
      </c>
      <c r="C847" t="b">
        <v>1</v>
      </c>
      <c r="D847">
        <v>0.79381443298969068</v>
      </c>
      <c r="E847">
        <v>0.74226804123711343</v>
      </c>
      <c r="F847">
        <v>0.69072164948453607</v>
      </c>
      <c r="G847">
        <v>0.80412371134020622</v>
      </c>
      <c r="H847">
        <v>0.80412371134020622</v>
      </c>
      <c r="I847">
        <v>0.50773195876288657</v>
      </c>
      <c r="J847">
        <v>0.48195876288659795</v>
      </c>
      <c r="K847">
        <v>0.57731958762886593</v>
      </c>
      <c r="L847">
        <v>0.64432989690721654</v>
      </c>
      <c r="M847">
        <v>0.79381443298969068</v>
      </c>
      <c r="N847">
        <v>0.7989690721649485</v>
      </c>
      <c r="O847">
        <v>0.94587628865979301</v>
      </c>
      <c r="P847">
        <f t="shared" si="30"/>
        <v>0.4</v>
      </c>
      <c r="Q847" t="str">
        <f t="shared" si="31"/>
        <v>0.3-0.4</v>
      </c>
    </row>
    <row r="848" spans="1:17" x14ac:dyDescent="0.3">
      <c r="A848" t="s">
        <v>870</v>
      </c>
      <c r="B848">
        <v>0.78</v>
      </c>
      <c r="C848" t="b">
        <v>1</v>
      </c>
      <c r="D848">
        <v>0.97535211267605637</v>
      </c>
      <c r="E848">
        <v>0.67429577464788737</v>
      </c>
      <c r="F848">
        <v>0.96830985915492962</v>
      </c>
      <c r="G848">
        <v>0.46654929577464788</v>
      </c>
      <c r="H848">
        <v>0.58274647887323938</v>
      </c>
      <c r="I848">
        <v>0.5140845070422535</v>
      </c>
      <c r="J848">
        <v>0.34154929577464788</v>
      </c>
      <c r="K848">
        <v>0.30633802816901406</v>
      </c>
      <c r="L848">
        <v>0.33978873239436619</v>
      </c>
      <c r="M848">
        <v>0.62852112676056338</v>
      </c>
      <c r="N848">
        <v>0.97007042253521125</v>
      </c>
      <c r="O848">
        <v>0.98767605633802802</v>
      </c>
      <c r="P848">
        <f t="shared" si="30"/>
        <v>0.79999999999999993</v>
      </c>
      <c r="Q848" t="str">
        <f t="shared" si="31"/>
        <v>0.7-0.8</v>
      </c>
    </row>
    <row r="849" spans="1:17" x14ac:dyDescent="0.3">
      <c r="A849" t="s">
        <v>871</v>
      </c>
      <c r="B849">
        <v>0.84</v>
      </c>
      <c r="C849" t="b">
        <v>0</v>
      </c>
      <c r="D849">
        <v>0</v>
      </c>
      <c r="E849">
        <v>0</v>
      </c>
      <c r="F849">
        <v>0</v>
      </c>
      <c r="G849">
        <v>0.96335078534031415</v>
      </c>
      <c r="H849">
        <v>0.62303664921465973</v>
      </c>
      <c r="I849">
        <v>0.81675392670157065</v>
      </c>
      <c r="J849">
        <v>0.77486910994764402</v>
      </c>
      <c r="K849">
        <v>0.67539267015706805</v>
      </c>
      <c r="L849">
        <v>0.77486910994764402</v>
      </c>
      <c r="M849">
        <v>0.78010471204188481</v>
      </c>
      <c r="N849">
        <v>0</v>
      </c>
      <c r="O849">
        <v>1</v>
      </c>
      <c r="P849">
        <f t="shared" si="30"/>
        <v>0.9</v>
      </c>
      <c r="Q849" t="str">
        <f t="shared" si="31"/>
        <v>0.8-0.9</v>
      </c>
    </row>
    <row r="850" spans="1:17" x14ac:dyDescent="0.3">
      <c r="A850" t="s">
        <v>872</v>
      </c>
      <c r="B850">
        <v>0.75</v>
      </c>
      <c r="C850" t="b">
        <v>1</v>
      </c>
      <c r="D850">
        <v>0.93670886075949367</v>
      </c>
      <c r="E850">
        <v>0.79385171790235076</v>
      </c>
      <c r="F850">
        <v>0.92585895117540684</v>
      </c>
      <c r="G850">
        <v>0.54792043399638335</v>
      </c>
      <c r="H850">
        <v>0.67088607594936711</v>
      </c>
      <c r="I850">
        <v>0.50271247739602165</v>
      </c>
      <c r="J850">
        <v>0.60578661844484627</v>
      </c>
      <c r="K850">
        <v>0.47920433996383366</v>
      </c>
      <c r="L850">
        <v>0.58227848101265822</v>
      </c>
      <c r="M850">
        <v>0.67088607594936711</v>
      </c>
      <c r="N850">
        <v>0.94936708860759489</v>
      </c>
      <c r="O850">
        <v>0.99457504520795603</v>
      </c>
      <c r="P850">
        <f t="shared" si="30"/>
        <v>0.79999999999999993</v>
      </c>
      <c r="Q850" t="str">
        <f t="shared" si="31"/>
        <v>0.7-0.8</v>
      </c>
    </row>
    <row r="851" spans="1:17" x14ac:dyDescent="0.3">
      <c r="A851" t="s">
        <v>873</v>
      </c>
      <c r="B851">
        <v>0.08</v>
      </c>
      <c r="C851" t="b">
        <v>0</v>
      </c>
      <c r="D851">
        <v>0</v>
      </c>
      <c r="E851">
        <v>0</v>
      </c>
      <c r="F851">
        <v>0</v>
      </c>
      <c r="G851">
        <v>0.96825396825396826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f t="shared" si="30"/>
        <v>0.1</v>
      </c>
      <c r="Q851" t="str">
        <f t="shared" si="31"/>
        <v>0.0-0.1</v>
      </c>
    </row>
    <row r="852" spans="1:17" x14ac:dyDescent="0.3">
      <c r="A852" t="s">
        <v>874</v>
      </c>
      <c r="B852">
        <v>0.28000000000000003</v>
      </c>
      <c r="C852" t="b">
        <v>1</v>
      </c>
      <c r="D852">
        <v>0.59589041095890416</v>
      </c>
      <c r="E852">
        <v>0.5091324200913242</v>
      </c>
      <c r="F852">
        <v>0.50456621004566216</v>
      </c>
      <c r="G852">
        <v>0.60502283105022836</v>
      </c>
      <c r="H852">
        <v>0.60502283105022836</v>
      </c>
      <c r="I852">
        <v>0.46575342465753422</v>
      </c>
      <c r="J852">
        <v>0.37442922374429222</v>
      </c>
      <c r="K852">
        <v>0.33789954337899542</v>
      </c>
      <c r="L852">
        <v>0.46575342465753422</v>
      </c>
      <c r="M852">
        <v>0.60502283105022836</v>
      </c>
      <c r="N852">
        <v>0.59589041095890416</v>
      </c>
      <c r="O852">
        <v>0.83561643835616395</v>
      </c>
      <c r="P852">
        <f t="shared" si="30"/>
        <v>0.30000000000000004</v>
      </c>
      <c r="Q852" t="str">
        <f t="shared" si="31"/>
        <v>0.2-0.3</v>
      </c>
    </row>
    <row r="853" spans="1:17" x14ac:dyDescent="0.3">
      <c r="A853" t="s">
        <v>875</v>
      </c>
      <c r="B853">
        <v>0.28999999999999998</v>
      </c>
      <c r="C853" t="b">
        <v>1</v>
      </c>
      <c r="D853">
        <v>0.97619047619047616</v>
      </c>
      <c r="E853">
        <v>1</v>
      </c>
      <c r="F853">
        <v>0.91156462585034015</v>
      </c>
      <c r="G853">
        <v>0.95918367346938771</v>
      </c>
      <c r="H853">
        <v>1</v>
      </c>
      <c r="I853">
        <v>0.76870748299319724</v>
      </c>
      <c r="J853">
        <v>0.6428571428571429</v>
      </c>
      <c r="K853">
        <v>0.91156462585034015</v>
      </c>
      <c r="L853">
        <v>0.95918367346938771</v>
      </c>
      <c r="M853">
        <v>1</v>
      </c>
      <c r="N853">
        <v>1</v>
      </c>
      <c r="O853">
        <v>1</v>
      </c>
      <c r="P853">
        <f t="shared" si="30"/>
        <v>0.30000000000000004</v>
      </c>
      <c r="Q853" t="str">
        <f t="shared" si="31"/>
        <v>0.2-0.3</v>
      </c>
    </row>
    <row r="854" spans="1:17" x14ac:dyDescent="0.3">
      <c r="A854" t="s">
        <v>876</v>
      </c>
      <c r="B854">
        <v>0.21</v>
      </c>
      <c r="C854" t="b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0.91463414634146345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f t="shared" si="30"/>
        <v>0.30000000000000004</v>
      </c>
      <c r="Q854" t="str">
        <f t="shared" si="31"/>
        <v>0.2-0.3</v>
      </c>
    </row>
    <row r="855" spans="1:17" x14ac:dyDescent="0.3">
      <c r="A855" t="s">
        <v>877</v>
      </c>
      <c r="B855">
        <v>0.48</v>
      </c>
      <c r="C855" t="b">
        <v>1</v>
      </c>
      <c r="D855">
        <v>0.66434782608695653</v>
      </c>
      <c r="E855">
        <v>0.56521739130434778</v>
      </c>
      <c r="F855">
        <v>0.62086956521739134</v>
      </c>
      <c r="G855">
        <v>0.62260869565217392</v>
      </c>
      <c r="H855">
        <v>0.62260869565217392</v>
      </c>
      <c r="I855">
        <v>0.42434782608695654</v>
      </c>
      <c r="J855">
        <v>0.43652173913043479</v>
      </c>
      <c r="K855">
        <v>0.42956521739130432</v>
      </c>
      <c r="L855">
        <v>0.4017391304347826</v>
      </c>
      <c r="M855">
        <v>0.62260869565217392</v>
      </c>
      <c r="N855">
        <v>0.65565217391304342</v>
      </c>
      <c r="O855">
        <v>0.92</v>
      </c>
      <c r="P855">
        <f t="shared" si="30"/>
        <v>0.5</v>
      </c>
      <c r="Q855" t="str">
        <f t="shared" si="31"/>
        <v>0.4-0.5</v>
      </c>
    </row>
    <row r="856" spans="1:17" x14ac:dyDescent="0.3">
      <c r="A856" t="s">
        <v>878</v>
      </c>
      <c r="B856">
        <v>0.75</v>
      </c>
      <c r="C856" t="b">
        <v>0</v>
      </c>
      <c r="D856">
        <v>0</v>
      </c>
      <c r="E856">
        <v>0</v>
      </c>
      <c r="F856">
        <v>0</v>
      </c>
      <c r="G856">
        <v>0.87428571428571433</v>
      </c>
      <c r="H856">
        <v>0.82285714285714284</v>
      </c>
      <c r="I856">
        <v>0.72</v>
      </c>
      <c r="J856">
        <v>0.77142857142857146</v>
      </c>
      <c r="K856">
        <v>0.76571428571428568</v>
      </c>
      <c r="L856">
        <v>0.77142857142857146</v>
      </c>
      <c r="M856">
        <v>0.72</v>
      </c>
      <c r="N856">
        <v>0</v>
      </c>
      <c r="O856">
        <v>1</v>
      </c>
      <c r="P856">
        <f t="shared" si="30"/>
        <v>0.79999999999999993</v>
      </c>
      <c r="Q856" t="str">
        <f t="shared" si="31"/>
        <v>0.7-0.8</v>
      </c>
    </row>
    <row r="857" spans="1:17" x14ac:dyDescent="0.3">
      <c r="A857" t="s">
        <v>879</v>
      </c>
      <c r="B857">
        <v>0.06</v>
      </c>
      <c r="C857" t="b">
        <v>1</v>
      </c>
      <c r="D857">
        <v>0.71794871794871795</v>
      </c>
      <c r="E857">
        <v>0.62393162393162394</v>
      </c>
      <c r="F857">
        <v>0.62393162393162394</v>
      </c>
      <c r="G857">
        <v>0.69230769230769229</v>
      </c>
      <c r="H857">
        <v>0.71794871794871795</v>
      </c>
      <c r="I857">
        <v>0.61538461538461542</v>
      </c>
      <c r="J857">
        <v>0.49572649572649574</v>
      </c>
      <c r="K857">
        <v>0.40170940170940173</v>
      </c>
      <c r="L857">
        <v>0.46153846153846156</v>
      </c>
      <c r="M857">
        <v>0.70085470085470081</v>
      </c>
      <c r="N857">
        <v>0.71794871794871795</v>
      </c>
      <c r="O857">
        <v>0.84615384615384603</v>
      </c>
      <c r="P857">
        <f t="shared" si="30"/>
        <v>0.1</v>
      </c>
      <c r="Q857" t="str">
        <f t="shared" si="31"/>
        <v>0.0-0.1</v>
      </c>
    </row>
    <row r="858" spans="1:17" x14ac:dyDescent="0.3">
      <c r="A858" t="s">
        <v>880</v>
      </c>
      <c r="B858">
        <v>0.28999999999999998</v>
      </c>
      <c r="C858" t="b">
        <v>1</v>
      </c>
      <c r="D858">
        <v>0.71247357293868918</v>
      </c>
      <c r="E858">
        <v>0.63847780126849896</v>
      </c>
      <c r="F858">
        <v>0.62790697674418605</v>
      </c>
      <c r="G858">
        <v>0.70613107822410148</v>
      </c>
      <c r="H858">
        <v>0.71247357293868918</v>
      </c>
      <c r="I858">
        <v>0.5095137420718816</v>
      </c>
      <c r="J858">
        <v>0.45877378435517968</v>
      </c>
      <c r="K858">
        <v>0.44186046511627908</v>
      </c>
      <c r="L858">
        <v>0.60253699788583515</v>
      </c>
      <c r="M858">
        <v>0.71247357293868918</v>
      </c>
      <c r="N858">
        <v>0.71247357293868918</v>
      </c>
      <c r="O858">
        <v>0.90063424947145798</v>
      </c>
      <c r="P858">
        <f t="shared" si="30"/>
        <v>0.30000000000000004</v>
      </c>
      <c r="Q858" t="str">
        <f t="shared" si="31"/>
        <v>0.2-0.3</v>
      </c>
    </row>
    <row r="859" spans="1:17" x14ac:dyDescent="0.3">
      <c r="A859" t="s">
        <v>881</v>
      </c>
      <c r="B859">
        <v>0.61</v>
      </c>
      <c r="C859" t="b">
        <v>0</v>
      </c>
      <c r="D859">
        <v>0.97583081570996977</v>
      </c>
      <c r="E859">
        <v>0</v>
      </c>
      <c r="F859">
        <v>0.98187311178247738</v>
      </c>
      <c r="G859">
        <v>0.83383685800604235</v>
      </c>
      <c r="H859">
        <v>1</v>
      </c>
      <c r="I859">
        <v>0.6737160120845922</v>
      </c>
      <c r="J859">
        <v>0.77341389728096677</v>
      </c>
      <c r="K859">
        <v>0.64954682779456197</v>
      </c>
      <c r="L859">
        <v>0.65861027190332322</v>
      </c>
      <c r="M859">
        <v>0</v>
      </c>
      <c r="N859">
        <v>0.9939577039274925</v>
      </c>
      <c r="O859">
        <v>1</v>
      </c>
      <c r="P859">
        <f t="shared" si="30"/>
        <v>0.7</v>
      </c>
      <c r="Q859" t="str">
        <f t="shared" si="31"/>
        <v>0.6-0.7</v>
      </c>
    </row>
    <row r="860" spans="1:17" x14ac:dyDescent="0.3">
      <c r="A860" t="s">
        <v>882</v>
      </c>
      <c r="B860">
        <v>0.32</v>
      </c>
      <c r="C860" t="b">
        <v>1</v>
      </c>
      <c r="D860">
        <v>0.85929648241206025</v>
      </c>
      <c r="E860">
        <v>0.91959798994974873</v>
      </c>
      <c r="F860">
        <v>0.75879396984924619</v>
      </c>
      <c r="G860">
        <v>0.84422110552763818</v>
      </c>
      <c r="H860">
        <v>0.84422110552763818</v>
      </c>
      <c r="I860">
        <v>0.54773869346733672</v>
      </c>
      <c r="J860">
        <v>0.59798994974874375</v>
      </c>
      <c r="K860">
        <v>0.68844221105527637</v>
      </c>
      <c r="L860">
        <v>0.69346733668341709</v>
      </c>
      <c r="M860">
        <v>0.92964824120603018</v>
      </c>
      <c r="N860">
        <v>0.89447236180904521</v>
      </c>
      <c r="O860">
        <v>0.99497487437185905</v>
      </c>
      <c r="P860">
        <f t="shared" si="30"/>
        <v>0.4</v>
      </c>
      <c r="Q860" t="str">
        <f t="shared" si="31"/>
        <v>0.3-0.4</v>
      </c>
    </row>
    <row r="861" spans="1:17" x14ac:dyDescent="0.3">
      <c r="A861" t="s">
        <v>883</v>
      </c>
      <c r="B861">
        <v>0.61</v>
      </c>
      <c r="C861" t="b">
        <v>0</v>
      </c>
      <c r="D861">
        <v>0</v>
      </c>
      <c r="E861">
        <v>0</v>
      </c>
      <c r="F861">
        <v>0</v>
      </c>
      <c r="G861">
        <v>0.83760683760683763</v>
      </c>
      <c r="H861">
        <v>0.9145299145299145</v>
      </c>
      <c r="I861">
        <v>0.87179487179487181</v>
      </c>
      <c r="J861">
        <v>0.83760683760683763</v>
      </c>
      <c r="K861">
        <v>0.5213675213675214</v>
      </c>
      <c r="L861">
        <v>0.82905982905982911</v>
      </c>
      <c r="M861">
        <v>0.9145299145299145</v>
      </c>
      <c r="N861">
        <v>0</v>
      </c>
      <c r="O861">
        <v>1</v>
      </c>
      <c r="P861">
        <f t="shared" si="30"/>
        <v>0.7</v>
      </c>
      <c r="Q861" t="str">
        <f t="shared" si="31"/>
        <v>0.6-0.7</v>
      </c>
    </row>
    <row r="862" spans="1:17" x14ac:dyDescent="0.3">
      <c r="A862" t="s">
        <v>884</v>
      </c>
      <c r="B862">
        <v>0.45</v>
      </c>
      <c r="C862" t="b">
        <v>0</v>
      </c>
      <c r="D862">
        <v>0.99319727891156462</v>
      </c>
      <c r="E862">
        <v>0</v>
      </c>
      <c r="F862">
        <v>0</v>
      </c>
      <c r="G862">
        <v>0.84353741496598644</v>
      </c>
      <c r="H862">
        <v>0</v>
      </c>
      <c r="I862">
        <v>0.78231292517006801</v>
      </c>
      <c r="J862">
        <v>0.92517006802721091</v>
      </c>
      <c r="K862">
        <v>0.88435374149659862</v>
      </c>
      <c r="L862">
        <v>0.891156462585034</v>
      </c>
      <c r="M862">
        <v>0</v>
      </c>
      <c r="N862">
        <v>0</v>
      </c>
      <c r="O862">
        <v>1</v>
      </c>
      <c r="P862">
        <f t="shared" si="30"/>
        <v>0.5</v>
      </c>
      <c r="Q862" t="str">
        <f t="shared" si="31"/>
        <v>0.4-0.5</v>
      </c>
    </row>
    <row r="863" spans="1:17" x14ac:dyDescent="0.3">
      <c r="A863" t="s">
        <v>885</v>
      </c>
      <c r="B863">
        <v>0.38</v>
      </c>
      <c r="C863" t="b">
        <v>1</v>
      </c>
      <c r="D863">
        <v>0.67333333333333334</v>
      </c>
      <c r="E863">
        <v>0.61833333333333329</v>
      </c>
      <c r="F863">
        <v>0.55666666666666664</v>
      </c>
      <c r="G863">
        <v>0.68166666666666664</v>
      </c>
      <c r="H863">
        <v>0.68833333333333335</v>
      </c>
      <c r="I863">
        <v>0.27</v>
      </c>
      <c r="J863">
        <v>0.33833333333333332</v>
      </c>
      <c r="K863">
        <v>0.37333333333333335</v>
      </c>
      <c r="L863">
        <v>0.51</v>
      </c>
      <c r="M863">
        <v>0.68666666666666665</v>
      </c>
      <c r="N863">
        <v>0.66</v>
      </c>
      <c r="O863">
        <v>0.88833333333333298</v>
      </c>
      <c r="P863">
        <f t="shared" si="30"/>
        <v>0.4</v>
      </c>
      <c r="Q863" t="str">
        <f t="shared" si="31"/>
        <v>0.3-0.4</v>
      </c>
    </row>
    <row r="864" spans="1:17" x14ac:dyDescent="0.3">
      <c r="A864" t="s">
        <v>886</v>
      </c>
      <c r="B864">
        <v>0.9</v>
      </c>
      <c r="C864" t="b">
        <v>0</v>
      </c>
      <c r="D864">
        <v>0</v>
      </c>
      <c r="E864">
        <v>0</v>
      </c>
      <c r="F864">
        <v>0</v>
      </c>
      <c r="G864">
        <v>0.75314861460957183</v>
      </c>
      <c r="H864">
        <v>0.63727959697732994</v>
      </c>
      <c r="I864">
        <v>0.74811083123425692</v>
      </c>
      <c r="J864">
        <v>0.76070528967254403</v>
      </c>
      <c r="K864">
        <v>0.70277078085642319</v>
      </c>
      <c r="L864">
        <v>0.77581863979848864</v>
      </c>
      <c r="M864">
        <v>0.78841309823677586</v>
      </c>
      <c r="N864">
        <v>0</v>
      </c>
      <c r="O864">
        <v>1</v>
      </c>
      <c r="P864">
        <f t="shared" si="30"/>
        <v>0.9</v>
      </c>
      <c r="Q864" t="str">
        <f t="shared" si="31"/>
        <v>0.8-0.9</v>
      </c>
    </row>
    <row r="865" spans="1:17" x14ac:dyDescent="0.3">
      <c r="A865" t="s">
        <v>887</v>
      </c>
      <c r="B865">
        <v>0.95</v>
      </c>
      <c r="C865" t="b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f t="shared" si="30"/>
        <v>1</v>
      </c>
      <c r="Q865" t="str">
        <f t="shared" si="31"/>
        <v>0.9-1.0</v>
      </c>
    </row>
    <row r="866" spans="1:17" x14ac:dyDescent="0.3">
      <c r="A866" t="s">
        <v>888</v>
      </c>
      <c r="B866">
        <v>0.01</v>
      </c>
      <c r="C866" t="b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30"/>
        <v>0.1</v>
      </c>
      <c r="Q866" t="str">
        <f t="shared" si="31"/>
        <v>0.0-0.1</v>
      </c>
    </row>
    <row r="867" spans="1:17" x14ac:dyDescent="0.3">
      <c r="A867" t="s">
        <v>889</v>
      </c>
      <c r="B867">
        <v>0.08</v>
      </c>
      <c r="C867" t="b">
        <v>0</v>
      </c>
      <c r="D867">
        <v>0</v>
      </c>
      <c r="E867">
        <v>0</v>
      </c>
      <c r="F867">
        <v>0</v>
      </c>
      <c r="G867">
        <v>0.97297297297297303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f t="shared" si="30"/>
        <v>0.1</v>
      </c>
      <c r="Q867" t="str">
        <f t="shared" si="31"/>
        <v>0.0-0.1</v>
      </c>
    </row>
    <row r="868" spans="1:17" x14ac:dyDescent="0.3">
      <c r="A868" t="s">
        <v>890</v>
      </c>
      <c r="B868">
        <v>0.98</v>
      </c>
      <c r="C868" t="b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f t="shared" si="30"/>
        <v>1</v>
      </c>
      <c r="Q868" t="str">
        <f t="shared" si="31"/>
        <v>0.9-1.0</v>
      </c>
    </row>
    <row r="869" spans="1:17" x14ac:dyDescent="0.3">
      <c r="A869" t="s">
        <v>891</v>
      </c>
      <c r="B869">
        <v>0.1</v>
      </c>
      <c r="C869" t="b">
        <v>1</v>
      </c>
      <c r="D869">
        <v>0.91549295774647887</v>
      </c>
      <c r="E869">
        <v>0.6901408450704225</v>
      </c>
      <c r="F869">
        <v>0.6901408450704225</v>
      </c>
      <c r="G869">
        <v>0.76056338028169013</v>
      </c>
      <c r="H869">
        <v>0.85915492957746475</v>
      </c>
      <c r="I869">
        <v>0.76056338028169013</v>
      </c>
      <c r="J869">
        <v>0.76056338028169013</v>
      </c>
      <c r="K869">
        <v>0.47887323943661969</v>
      </c>
      <c r="L869">
        <v>0.6901408450704225</v>
      </c>
      <c r="M869">
        <v>0.81690140845070425</v>
      </c>
      <c r="N869">
        <v>0.88732394366197187</v>
      </c>
      <c r="O869">
        <v>0.98591549295774605</v>
      </c>
      <c r="P869">
        <f t="shared" si="30"/>
        <v>0.1</v>
      </c>
      <c r="Q869" t="str">
        <f t="shared" si="31"/>
        <v>0.0-0.1</v>
      </c>
    </row>
    <row r="870" spans="1:17" x14ac:dyDescent="0.3">
      <c r="A870" t="s">
        <v>892</v>
      </c>
      <c r="B870">
        <v>0.25</v>
      </c>
      <c r="C870" t="b">
        <v>1</v>
      </c>
      <c r="D870">
        <v>0.84228187919463082</v>
      </c>
      <c r="E870">
        <v>0.75503355704697983</v>
      </c>
      <c r="F870">
        <v>0.75503355704697983</v>
      </c>
      <c r="G870">
        <v>0.83892617449664431</v>
      </c>
      <c r="H870">
        <v>0.84228187919463082</v>
      </c>
      <c r="I870">
        <v>0.74832214765100669</v>
      </c>
      <c r="J870">
        <v>0.48993288590604028</v>
      </c>
      <c r="K870">
        <v>0.73825503355704702</v>
      </c>
      <c r="L870">
        <v>0.78523489932885904</v>
      </c>
      <c r="M870">
        <v>0.83892617449664431</v>
      </c>
      <c r="N870">
        <v>0.84228187919463082</v>
      </c>
      <c r="O870">
        <v>0.93624161073825496</v>
      </c>
      <c r="P870">
        <f t="shared" si="30"/>
        <v>0.30000000000000004</v>
      </c>
      <c r="Q870" t="str">
        <f t="shared" si="31"/>
        <v>0.2-0.3</v>
      </c>
    </row>
    <row r="871" spans="1:17" x14ac:dyDescent="0.3">
      <c r="A871" t="s">
        <v>893</v>
      </c>
      <c r="B871">
        <v>0.63</v>
      </c>
      <c r="C871" t="b">
        <v>1</v>
      </c>
      <c r="D871">
        <v>0.9251012145748988</v>
      </c>
      <c r="E871">
        <v>0.93724696356275305</v>
      </c>
      <c r="F871">
        <v>0.87854251012145745</v>
      </c>
      <c r="G871">
        <v>0.72064777327935226</v>
      </c>
      <c r="H871">
        <v>0.84210526315789469</v>
      </c>
      <c r="I871">
        <v>0.52834008097165996</v>
      </c>
      <c r="J871">
        <v>0.60728744939271251</v>
      </c>
      <c r="K871">
        <v>0.50607287449392713</v>
      </c>
      <c r="L871">
        <v>0.57085020242914974</v>
      </c>
      <c r="M871">
        <v>0.84210526315789469</v>
      </c>
      <c r="N871">
        <v>0.93117408906882593</v>
      </c>
      <c r="O871">
        <v>0.99595141700404799</v>
      </c>
      <c r="P871">
        <f t="shared" si="30"/>
        <v>0.7</v>
      </c>
      <c r="Q871" t="str">
        <f t="shared" si="31"/>
        <v>0.6-0.7</v>
      </c>
    </row>
    <row r="872" spans="1:17" x14ac:dyDescent="0.3">
      <c r="A872" t="s">
        <v>894</v>
      </c>
      <c r="B872">
        <v>0.27</v>
      </c>
      <c r="C872" t="b">
        <v>1</v>
      </c>
      <c r="D872">
        <v>0.59933774834437081</v>
      </c>
      <c r="E872">
        <v>0.52317880794701987</v>
      </c>
      <c r="F872">
        <v>0.5298013245033113</v>
      </c>
      <c r="G872">
        <v>0.60927152317880795</v>
      </c>
      <c r="H872">
        <v>0.60927152317880795</v>
      </c>
      <c r="I872">
        <v>0.43046357615894038</v>
      </c>
      <c r="J872">
        <v>0.41390728476821192</v>
      </c>
      <c r="K872">
        <v>0.39403973509933776</v>
      </c>
      <c r="L872">
        <v>0.41059602649006621</v>
      </c>
      <c r="M872">
        <v>0.59933774834437081</v>
      </c>
      <c r="N872">
        <v>0.59933774834437081</v>
      </c>
      <c r="O872">
        <v>0.88079470198675502</v>
      </c>
      <c r="P872">
        <f t="shared" si="30"/>
        <v>0.30000000000000004</v>
      </c>
      <c r="Q872" t="str">
        <f t="shared" si="31"/>
        <v>0.2-0.3</v>
      </c>
    </row>
    <row r="873" spans="1:17" x14ac:dyDescent="0.3">
      <c r="A873" t="s">
        <v>895</v>
      </c>
      <c r="B873">
        <v>0.37</v>
      </c>
      <c r="C873" t="b">
        <v>0</v>
      </c>
      <c r="D873">
        <v>0.93413173652694614</v>
      </c>
      <c r="E873">
        <v>0</v>
      </c>
      <c r="F873">
        <v>0.91017964071856283</v>
      </c>
      <c r="G873">
        <v>0.79640718562874246</v>
      </c>
      <c r="H873">
        <v>0.90419161676646709</v>
      </c>
      <c r="I873">
        <v>0.59281437125748504</v>
      </c>
      <c r="J873">
        <v>0.71856287425149701</v>
      </c>
      <c r="K873">
        <v>0.72455089820359286</v>
      </c>
      <c r="L873">
        <v>0.74251497005988021</v>
      </c>
      <c r="M873">
        <v>0.95209580838323349</v>
      </c>
      <c r="N873">
        <v>0</v>
      </c>
      <c r="O873">
        <v>1</v>
      </c>
      <c r="P873">
        <f t="shared" si="30"/>
        <v>0.4</v>
      </c>
      <c r="Q873" t="str">
        <f t="shared" si="31"/>
        <v>0.3-0.4</v>
      </c>
    </row>
    <row r="874" spans="1:17" x14ac:dyDescent="0.3">
      <c r="A874" t="s">
        <v>896</v>
      </c>
      <c r="B874">
        <v>0.51</v>
      </c>
      <c r="C874" t="b">
        <v>1</v>
      </c>
      <c r="D874">
        <v>0.70253929866989118</v>
      </c>
      <c r="E874">
        <v>0.64207980652962515</v>
      </c>
      <c r="F874">
        <v>0.64812575574365172</v>
      </c>
      <c r="G874">
        <v>0.65659008464328905</v>
      </c>
      <c r="H874">
        <v>0.66142684401451024</v>
      </c>
      <c r="I874">
        <v>0.39540507859733981</v>
      </c>
      <c r="J874">
        <v>0.35066505441354295</v>
      </c>
      <c r="K874">
        <v>0.35429262394195887</v>
      </c>
      <c r="L874">
        <v>0.41596130592503022</v>
      </c>
      <c r="M874">
        <v>0.66142684401451024</v>
      </c>
      <c r="N874">
        <v>0.69891172914147526</v>
      </c>
      <c r="O874">
        <v>0.91656590084643197</v>
      </c>
      <c r="P874">
        <f t="shared" si="30"/>
        <v>0.6</v>
      </c>
      <c r="Q874" t="str">
        <f t="shared" si="31"/>
        <v>0.5-0.6</v>
      </c>
    </row>
    <row r="875" spans="1:17" x14ac:dyDescent="0.3">
      <c r="A875" t="s">
        <v>897</v>
      </c>
      <c r="B875">
        <v>0.91</v>
      </c>
      <c r="C875" t="b">
        <v>0</v>
      </c>
      <c r="D875">
        <v>0</v>
      </c>
      <c r="E875">
        <v>0</v>
      </c>
      <c r="F875">
        <v>0</v>
      </c>
      <c r="G875">
        <v>0</v>
      </c>
      <c r="H875">
        <v>0.82481751824817517</v>
      </c>
      <c r="I875">
        <v>0.98540145985401462</v>
      </c>
      <c r="J875">
        <v>0.99270072992700731</v>
      </c>
      <c r="K875">
        <v>0.99270072992700731</v>
      </c>
      <c r="L875">
        <v>0.94890510948905105</v>
      </c>
      <c r="M875">
        <v>0.82481751824817517</v>
      </c>
      <c r="N875">
        <v>0</v>
      </c>
      <c r="O875">
        <v>1</v>
      </c>
      <c r="P875">
        <f t="shared" si="30"/>
        <v>1</v>
      </c>
      <c r="Q875" t="str">
        <f t="shared" si="31"/>
        <v>0.9-1.0</v>
      </c>
    </row>
    <row r="876" spans="1:17" x14ac:dyDescent="0.3">
      <c r="A876" t="s">
        <v>898</v>
      </c>
      <c r="B876">
        <v>0.94</v>
      </c>
      <c r="C876" t="b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0.88940092165898621</v>
      </c>
      <c r="K876">
        <v>0.88940092165898621</v>
      </c>
      <c r="L876">
        <v>0.88940092165898621</v>
      </c>
      <c r="M876">
        <v>0</v>
      </c>
      <c r="N876">
        <v>0</v>
      </c>
      <c r="O876">
        <v>1</v>
      </c>
      <c r="P876">
        <f t="shared" si="30"/>
        <v>1</v>
      </c>
      <c r="Q876" t="str">
        <f t="shared" si="31"/>
        <v>0.9-1.0</v>
      </c>
    </row>
    <row r="877" spans="1:17" x14ac:dyDescent="0.3">
      <c r="A877" t="s">
        <v>899</v>
      </c>
      <c r="B877">
        <v>0.59</v>
      </c>
      <c r="C877" t="b">
        <v>1</v>
      </c>
      <c r="D877">
        <v>0.76732026143790855</v>
      </c>
      <c r="E877">
        <v>0.62222222222222223</v>
      </c>
      <c r="F877">
        <v>0.72156862745098038</v>
      </c>
      <c r="G877">
        <v>0.62091503267973858</v>
      </c>
      <c r="H877">
        <v>0.6705882352941176</v>
      </c>
      <c r="I877">
        <v>0.37516339869281046</v>
      </c>
      <c r="J877">
        <v>0.3738562091503268</v>
      </c>
      <c r="K877">
        <v>0.30980392156862746</v>
      </c>
      <c r="L877">
        <v>0.39084967320261438</v>
      </c>
      <c r="M877">
        <v>0.6705882352941176</v>
      </c>
      <c r="N877">
        <v>0.75424836601307188</v>
      </c>
      <c r="O877">
        <v>0.934640522875817</v>
      </c>
      <c r="P877">
        <f t="shared" si="30"/>
        <v>0.6</v>
      </c>
      <c r="Q877" t="str">
        <f t="shared" si="31"/>
        <v>0.5-0.6</v>
      </c>
    </row>
    <row r="878" spans="1:17" x14ac:dyDescent="0.3">
      <c r="A878" t="s">
        <v>900</v>
      </c>
      <c r="B878">
        <v>0.51</v>
      </c>
      <c r="C878" t="b">
        <v>0</v>
      </c>
      <c r="D878">
        <v>0.91463414634146345</v>
      </c>
      <c r="E878">
        <v>0</v>
      </c>
      <c r="F878">
        <v>0.9463414634146341</v>
      </c>
      <c r="G878">
        <v>0.93658536585365859</v>
      </c>
      <c r="H878">
        <v>0</v>
      </c>
      <c r="I878">
        <v>0.74390243902439024</v>
      </c>
      <c r="J878">
        <v>0.68536585365853664</v>
      </c>
      <c r="K878">
        <v>0.70731707317073167</v>
      </c>
      <c r="L878">
        <v>0.78292682926829271</v>
      </c>
      <c r="M878">
        <v>0</v>
      </c>
      <c r="N878">
        <v>0</v>
      </c>
      <c r="O878">
        <v>1</v>
      </c>
      <c r="P878">
        <f t="shared" si="30"/>
        <v>0.6</v>
      </c>
      <c r="Q878" t="str">
        <f t="shared" si="31"/>
        <v>0.5-0.6</v>
      </c>
    </row>
    <row r="879" spans="1:17" x14ac:dyDescent="0.3">
      <c r="A879" t="s">
        <v>901</v>
      </c>
      <c r="B879">
        <v>0.87</v>
      </c>
      <c r="C879" t="b">
        <v>0</v>
      </c>
      <c r="D879">
        <v>0</v>
      </c>
      <c r="E879">
        <v>0</v>
      </c>
      <c r="F879">
        <v>0</v>
      </c>
      <c r="G879">
        <v>0.81094527363184077</v>
      </c>
      <c r="H879">
        <v>0.85074626865671643</v>
      </c>
      <c r="I879">
        <v>0.80597014925373134</v>
      </c>
      <c r="J879">
        <v>0.80099502487562191</v>
      </c>
      <c r="K879">
        <v>0.76119402985074625</v>
      </c>
      <c r="L879">
        <v>0.79601990049751248</v>
      </c>
      <c r="M879">
        <v>0.85074626865671643</v>
      </c>
      <c r="N879">
        <v>0</v>
      </c>
      <c r="O879">
        <v>1</v>
      </c>
      <c r="P879">
        <f t="shared" si="30"/>
        <v>0.9</v>
      </c>
      <c r="Q879" t="str">
        <f t="shared" si="31"/>
        <v>0.8-0.9</v>
      </c>
    </row>
    <row r="880" spans="1:17" x14ac:dyDescent="0.3">
      <c r="A880" t="s">
        <v>902</v>
      </c>
      <c r="B880">
        <v>0.51</v>
      </c>
      <c r="C880" t="b">
        <v>1</v>
      </c>
      <c r="D880">
        <v>0.76086956521739135</v>
      </c>
      <c r="E880">
        <v>0.62608695652173918</v>
      </c>
      <c r="F880">
        <v>0.66521739130434787</v>
      </c>
      <c r="G880">
        <v>0.58260869565217388</v>
      </c>
      <c r="H880">
        <v>0.7195652173913043</v>
      </c>
      <c r="I880">
        <v>0.45</v>
      </c>
      <c r="J880">
        <v>0.48478260869565215</v>
      </c>
      <c r="K880">
        <v>0.45</v>
      </c>
      <c r="L880">
        <v>0.50652173913043474</v>
      </c>
      <c r="M880">
        <v>0.7195652173913043</v>
      </c>
      <c r="N880">
        <v>0.7543478260869565</v>
      </c>
      <c r="O880">
        <v>0.95</v>
      </c>
      <c r="P880">
        <f t="shared" si="30"/>
        <v>0.6</v>
      </c>
      <c r="Q880" t="str">
        <f t="shared" si="31"/>
        <v>0.5-0.6</v>
      </c>
    </row>
    <row r="881" spans="1:17" x14ac:dyDescent="0.3">
      <c r="A881" t="s">
        <v>903</v>
      </c>
      <c r="B881">
        <v>0.98</v>
      </c>
      <c r="C881" t="b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f t="shared" si="30"/>
        <v>1</v>
      </c>
      <c r="Q881" t="str">
        <f t="shared" si="31"/>
        <v>0.9-1.0</v>
      </c>
    </row>
    <row r="882" spans="1:17" x14ac:dyDescent="0.3">
      <c r="A882" t="s">
        <v>904</v>
      </c>
      <c r="B882">
        <v>0.4</v>
      </c>
      <c r="C882" t="b">
        <v>1</v>
      </c>
      <c r="D882">
        <v>0.65568862275449102</v>
      </c>
      <c r="E882">
        <v>0.5239520958083832</v>
      </c>
      <c r="F882">
        <v>0.59880239520958078</v>
      </c>
      <c r="G882">
        <v>0.60479041916167664</v>
      </c>
      <c r="H882">
        <v>0.61377245508982037</v>
      </c>
      <c r="I882">
        <v>0.30239520958083832</v>
      </c>
      <c r="J882">
        <v>0.36826347305389223</v>
      </c>
      <c r="K882">
        <v>0.37425149700598803</v>
      </c>
      <c r="L882">
        <v>0.35029940119760478</v>
      </c>
      <c r="M882">
        <v>0.61377245508982037</v>
      </c>
      <c r="N882">
        <v>0.66167664670658688</v>
      </c>
      <c r="O882">
        <v>0.90419161676646698</v>
      </c>
      <c r="P882">
        <f t="shared" si="30"/>
        <v>0.4</v>
      </c>
      <c r="Q882" t="str">
        <f t="shared" si="31"/>
        <v>0.3-0.4</v>
      </c>
    </row>
    <row r="883" spans="1:17" x14ac:dyDescent="0.3">
      <c r="A883" t="s">
        <v>905</v>
      </c>
      <c r="B883">
        <v>0.28000000000000003</v>
      </c>
      <c r="C883" t="b">
        <v>1</v>
      </c>
      <c r="D883">
        <v>0.59894459102902375</v>
      </c>
      <c r="E883">
        <v>0.54881266490765168</v>
      </c>
      <c r="F883">
        <v>0.50131926121372028</v>
      </c>
      <c r="G883">
        <v>0.59630606860158308</v>
      </c>
      <c r="H883">
        <v>0.59630606860158308</v>
      </c>
      <c r="I883">
        <v>0.39841688654353563</v>
      </c>
      <c r="J883">
        <v>0.34828496042216361</v>
      </c>
      <c r="K883">
        <v>0.26385224274406333</v>
      </c>
      <c r="L883">
        <v>0.40105540897097625</v>
      </c>
      <c r="M883">
        <v>0.59366754617414252</v>
      </c>
      <c r="N883">
        <v>0.59894459102902375</v>
      </c>
      <c r="O883">
        <v>0.84960422163588301</v>
      </c>
      <c r="P883">
        <f t="shared" si="30"/>
        <v>0.30000000000000004</v>
      </c>
      <c r="Q883" t="str">
        <f t="shared" si="31"/>
        <v>0.2-0.3</v>
      </c>
    </row>
    <row r="884" spans="1:17" x14ac:dyDescent="0.3">
      <c r="A884" t="s">
        <v>906</v>
      </c>
      <c r="B884">
        <v>0.89</v>
      </c>
      <c r="C884" t="b">
        <v>0</v>
      </c>
      <c r="D884">
        <v>0</v>
      </c>
      <c r="E884">
        <v>0</v>
      </c>
      <c r="F884">
        <v>0</v>
      </c>
      <c r="G884">
        <v>0.99609375</v>
      </c>
      <c r="H884">
        <v>0.73828125</v>
      </c>
      <c r="I884">
        <v>0.73046875</v>
      </c>
      <c r="J884">
        <v>0.70703125</v>
      </c>
      <c r="K884">
        <v>0.73046875</v>
      </c>
      <c r="L884">
        <v>0.71875</v>
      </c>
      <c r="M884">
        <v>0.68359375</v>
      </c>
      <c r="N884">
        <v>0</v>
      </c>
      <c r="O884">
        <v>1</v>
      </c>
      <c r="P884">
        <f t="shared" si="30"/>
        <v>0.9</v>
      </c>
      <c r="Q884" t="str">
        <f t="shared" si="31"/>
        <v>0.8-0.9</v>
      </c>
    </row>
    <row r="885" spans="1:17" x14ac:dyDescent="0.3">
      <c r="A885" t="s">
        <v>907</v>
      </c>
      <c r="B885">
        <v>0.67</v>
      </c>
      <c r="C885" t="b">
        <v>0</v>
      </c>
      <c r="D885">
        <v>0</v>
      </c>
      <c r="E885">
        <v>0</v>
      </c>
      <c r="F885">
        <v>0</v>
      </c>
      <c r="G885">
        <v>0</v>
      </c>
      <c r="H885">
        <v>0.90697674418604646</v>
      </c>
      <c r="I885">
        <v>0.83255813953488367</v>
      </c>
      <c r="J885">
        <v>0.73488372093023258</v>
      </c>
      <c r="K885">
        <v>0.71627906976744182</v>
      </c>
      <c r="L885">
        <v>0.72093023255813948</v>
      </c>
      <c r="M885">
        <v>0.90697674418604646</v>
      </c>
      <c r="N885">
        <v>0</v>
      </c>
      <c r="O885">
        <v>1</v>
      </c>
      <c r="P885">
        <f t="shared" si="30"/>
        <v>0.7</v>
      </c>
      <c r="Q885" t="str">
        <f t="shared" si="31"/>
        <v>0.6-0.7</v>
      </c>
    </row>
    <row r="886" spans="1:17" x14ac:dyDescent="0.3">
      <c r="A886" t="s">
        <v>908</v>
      </c>
      <c r="B886">
        <v>0.83</v>
      </c>
      <c r="C886" t="b">
        <v>0</v>
      </c>
      <c r="D886">
        <v>0</v>
      </c>
      <c r="E886">
        <v>0</v>
      </c>
      <c r="F886">
        <v>0</v>
      </c>
      <c r="G886">
        <v>0.97142857142857142</v>
      </c>
      <c r="H886">
        <v>0</v>
      </c>
      <c r="I886">
        <v>0</v>
      </c>
      <c r="J886">
        <v>0.8571428571428571</v>
      </c>
      <c r="K886">
        <v>0.83571428571428574</v>
      </c>
      <c r="L886">
        <v>0.86428571428571432</v>
      </c>
      <c r="M886">
        <v>0</v>
      </c>
      <c r="N886">
        <v>0</v>
      </c>
      <c r="O886">
        <v>1</v>
      </c>
      <c r="P886">
        <f t="shared" si="30"/>
        <v>0.9</v>
      </c>
      <c r="Q886" t="str">
        <f t="shared" si="31"/>
        <v>0.8-0.9</v>
      </c>
    </row>
    <row r="887" spans="1:17" x14ac:dyDescent="0.3">
      <c r="A887" t="s">
        <v>909</v>
      </c>
      <c r="B887">
        <v>0.31</v>
      </c>
      <c r="C887" t="b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0.75141242937853103</v>
      </c>
      <c r="J887">
        <v>0.70621468926553677</v>
      </c>
      <c r="K887">
        <v>0.83050847457627119</v>
      </c>
      <c r="L887">
        <v>0.92655367231638419</v>
      </c>
      <c r="M887">
        <v>0</v>
      </c>
      <c r="N887">
        <v>0</v>
      </c>
      <c r="O887">
        <v>1</v>
      </c>
      <c r="P887">
        <f t="shared" si="30"/>
        <v>0.4</v>
      </c>
      <c r="Q887" t="str">
        <f t="shared" si="31"/>
        <v>0.3-0.4</v>
      </c>
    </row>
    <row r="888" spans="1:17" x14ac:dyDescent="0.3">
      <c r="A888" t="s">
        <v>910</v>
      </c>
      <c r="B888">
        <v>0.82</v>
      </c>
      <c r="C888" t="b">
        <v>0</v>
      </c>
      <c r="D888">
        <v>0</v>
      </c>
      <c r="E888">
        <v>0</v>
      </c>
      <c r="F888">
        <v>0</v>
      </c>
      <c r="G888">
        <v>0</v>
      </c>
      <c r="H888">
        <v>0.86624203821656054</v>
      </c>
      <c r="I888">
        <v>0.80254777070063699</v>
      </c>
      <c r="J888">
        <v>0.70700636942675155</v>
      </c>
      <c r="K888">
        <v>0.70700636942675155</v>
      </c>
      <c r="L888">
        <v>0.70700636942675155</v>
      </c>
      <c r="M888">
        <v>0.86624203821656054</v>
      </c>
      <c r="N888">
        <v>0</v>
      </c>
      <c r="O888">
        <v>1</v>
      </c>
      <c r="P888">
        <f t="shared" si="30"/>
        <v>0.9</v>
      </c>
      <c r="Q888" t="str">
        <f t="shared" si="31"/>
        <v>0.8-0.9</v>
      </c>
    </row>
    <row r="889" spans="1:17" x14ac:dyDescent="0.3">
      <c r="A889" t="s">
        <v>911</v>
      </c>
      <c r="B889">
        <v>0.98</v>
      </c>
      <c r="C889" t="b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f t="shared" si="30"/>
        <v>1</v>
      </c>
      <c r="Q889" t="str">
        <f t="shared" si="31"/>
        <v>0.9-1.0</v>
      </c>
    </row>
    <row r="890" spans="1:17" x14ac:dyDescent="0.3">
      <c r="A890" t="s">
        <v>912</v>
      </c>
      <c r="B890">
        <v>0.96</v>
      </c>
      <c r="C890" t="b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0.94059405940594054</v>
      </c>
      <c r="J890">
        <v>0.94059405940594054</v>
      </c>
      <c r="K890">
        <v>0.94059405940594054</v>
      </c>
      <c r="L890">
        <v>0.94059405940594054</v>
      </c>
      <c r="M890">
        <v>0</v>
      </c>
      <c r="N890">
        <v>0</v>
      </c>
      <c r="O890">
        <v>1</v>
      </c>
      <c r="P890">
        <f t="shared" si="30"/>
        <v>1</v>
      </c>
      <c r="Q890" t="str">
        <f t="shared" si="31"/>
        <v>0.9-1.0</v>
      </c>
    </row>
    <row r="891" spans="1:17" x14ac:dyDescent="0.3">
      <c r="A891" t="s">
        <v>913</v>
      </c>
      <c r="B891">
        <v>0.15</v>
      </c>
      <c r="C891" t="b">
        <v>1</v>
      </c>
      <c r="D891">
        <v>0.96932515337423308</v>
      </c>
      <c r="E891">
        <v>0.90184049079754602</v>
      </c>
      <c r="F891">
        <v>0.92024539877300615</v>
      </c>
      <c r="G891">
        <v>0.93251533742331283</v>
      </c>
      <c r="H891">
        <v>0.96932515337423308</v>
      </c>
      <c r="I891">
        <v>0.85276073619631898</v>
      </c>
      <c r="J891">
        <v>0.82208588957055218</v>
      </c>
      <c r="K891">
        <v>0.754601226993865</v>
      </c>
      <c r="L891">
        <v>0.8404907975460123</v>
      </c>
      <c r="M891">
        <v>0.96932515337423308</v>
      </c>
      <c r="N891">
        <v>0.96932515337423308</v>
      </c>
      <c r="O891">
        <v>0.98773006134969299</v>
      </c>
      <c r="P891">
        <f t="shared" si="30"/>
        <v>0.2</v>
      </c>
      <c r="Q891" t="str">
        <f t="shared" si="31"/>
        <v>0.1-0.2</v>
      </c>
    </row>
    <row r="892" spans="1:17" x14ac:dyDescent="0.3">
      <c r="A892" t="s">
        <v>914</v>
      </c>
      <c r="B892">
        <v>0.7</v>
      </c>
      <c r="C892" t="b">
        <v>1</v>
      </c>
      <c r="D892">
        <v>0.91547049441786288</v>
      </c>
      <c r="E892">
        <v>0.8133971291866029</v>
      </c>
      <c r="F892">
        <v>0.89473684210526316</v>
      </c>
      <c r="G892">
        <v>0.65071770334928225</v>
      </c>
      <c r="H892">
        <v>0.8133971291866029</v>
      </c>
      <c r="I892">
        <v>0.3524720893141946</v>
      </c>
      <c r="J892">
        <v>0.32695374800637961</v>
      </c>
      <c r="K892">
        <v>0.33971291866028708</v>
      </c>
      <c r="L892">
        <v>0.35885167464114831</v>
      </c>
      <c r="M892">
        <v>0.76395534290271128</v>
      </c>
      <c r="N892">
        <v>0.92344497607655507</v>
      </c>
      <c r="O892">
        <v>0.98724082934609203</v>
      </c>
      <c r="P892">
        <f t="shared" si="30"/>
        <v>0.7</v>
      </c>
      <c r="Q892" t="str">
        <f t="shared" si="31"/>
        <v>0.6-0.7</v>
      </c>
    </row>
    <row r="893" spans="1:17" x14ac:dyDescent="0.3">
      <c r="A893" t="s">
        <v>915</v>
      </c>
      <c r="B893">
        <v>0.13</v>
      </c>
      <c r="C893" t="b">
        <v>1</v>
      </c>
      <c r="D893">
        <v>0.81656804733727806</v>
      </c>
      <c r="E893">
        <v>0.72189349112426038</v>
      </c>
      <c r="F893">
        <v>0.72189349112426038</v>
      </c>
      <c r="G893">
        <v>0.81065088757396453</v>
      </c>
      <c r="H893">
        <v>0.81656804733727806</v>
      </c>
      <c r="I893">
        <v>0.68047337278106512</v>
      </c>
      <c r="J893">
        <v>0.7100591715976331</v>
      </c>
      <c r="K893">
        <v>0.50295857988165682</v>
      </c>
      <c r="L893">
        <v>0.76923076923076927</v>
      </c>
      <c r="M893">
        <v>0.81656804733727806</v>
      </c>
      <c r="N893">
        <v>0.81656804733727806</v>
      </c>
      <c r="O893">
        <v>0.92899408284023599</v>
      </c>
      <c r="P893">
        <f t="shared" si="30"/>
        <v>0.2</v>
      </c>
      <c r="Q893" t="str">
        <f t="shared" si="31"/>
        <v>0.1-0.2</v>
      </c>
    </row>
    <row r="894" spans="1:17" x14ac:dyDescent="0.3">
      <c r="A894" t="s">
        <v>916</v>
      </c>
      <c r="B894">
        <v>0.08</v>
      </c>
      <c r="C894" t="b">
        <v>1</v>
      </c>
      <c r="D894">
        <v>0.85897435897435892</v>
      </c>
      <c r="E894">
        <v>0.78205128205128205</v>
      </c>
      <c r="F894">
        <v>0.78205128205128205</v>
      </c>
      <c r="G894">
        <v>0.76923076923076927</v>
      </c>
      <c r="H894">
        <v>0.85897435897435892</v>
      </c>
      <c r="I894">
        <v>0.76923076923076927</v>
      </c>
      <c r="J894">
        <v>0.69230769230769229</v>
      </c>
      <c r="K894">
        <v>0.4358974358974359</v>
      </c>
      <c r="L894">
        <v>0.67948717948717952</v>
      </c>
      <c r="M894">
        <v>0.76923076923076927</v>
      </c>
      <c r="N894">
        <v>0.85897435897435892</v>
      </c>
      <c r="O894">
        <v>0.94871794871794801</v>
      </c>
      <c r="P894">
        <f t="shared" si="30"/>
        <v>0.1</v>
      </c>
      <c r="Q894" t="str">
        <f t="shared" si="31"/>
        <v>0.0-0.1</v>
      </c>
    </row>
    <row r="895" spans="1:17" x14ac:dyDescent="0.3">
      <c r="A895" t="s">
        <v>917</v>
      </c>
      <c r="B895">
        <v>0.56999999999999995</v>
      </c>
      <c r="C895" t="b">
        <v>0</v>
      </c>
      <c r="D895">
        <v>0.9712918660287081</v>
      </c>
      <c r="E895">
        <v>0</v>
      </c>
      <c r="F895">
        <v>0.96172248803827753</v>
      </c>
      <c r="G895">
        <v>0.60765550239234445</v>
      </c>
      <c r="H895">
        <v>0.81818181818181823</v>
      </c>
      <c r="I895">
        <v>0.50239234449760761</v>
      </c>
      <c r="J895">
        <v>0.53110047846889952</v>
      </c>
      <c r="K895">
        <v>0.48325358851674644</v>
      </c>
      <c r="L895">
        <v>0.56459330143540665</v>
      </c>
      <c r="M895">
        <v>0.75598086124401909</v>
      </c>
      <c r="N895">
        <v>0.9856459330143541</v>
      </c>
      <c r="O895">
        <v>1</v>
      </c>
      <c r="P895">
        <f t="shared" si="30"/>
        <v>0.6</v>
      </c>
      <c r="Q895" t="str">
        <f t="shared" si="31"/>
        <v>0.5-0.6</v>
      </c>
    </row>
    <row r="896" spans="1:17" x14ac:dyDescent="0.3">
      <c r="A896" t="s">
        <v>918</v>
      </c>
      <c r="B896">
        <v>0.01</v>
      </c>
      <c r="C896" t="b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f t="shared" si="30"/>
        <v>0.1</v>
      </c>
      <c r="Q896" t="str">
        <f t="shared" si="31"/>
        <v>0.0-0.1</v>
      </c>
    </row>
    <row r="897" spans="1:17" x14ac:dyDescent="0.3">
      <c r="A897" t="s">
        <v>919</v>
      </c>
      <c r="B897">
        <v>0.39</v>
      </c>
      <c r="C897" t="b">
        <v>1</v>
      </c>
      <c r="D897">
        <v>0.91145833333333337</v>
      </c>
      <c r="E897">
        <v>0.9453125</v>
      </c>
      <c r="F897">
        <v>0.71614583333333337</v>
      </c>
      <c r="G897">
        <v>0.90625</v>
      </c>
      <c r="H897">
        <v>0.95572916666666663</v>
      </c>
      <c r="I897">
        <v>0.5859375</v>
      </c>
      <c r="J897">
        <v>0.58333333333333337</v>
      </c>
      <c r="K897">
        <v>0.57291666666666663</v>
      </c>
      <c r="L897">
        <v>0.70572916666666663</v>
      </c>
      <c r="M897">
        <v>0.95572916666666663</v>
      </c>
      <c r="N897">
        <v>0.95572916666666663</v>
      </c>
      <c r="O897">
        <v>0.9921875</v>
      </c>
      <c r="P897">
        <f t="shared" si="30"/>
        <v>0.4</v>
      </c>
      <c r="Q897" t="str">
        <f t="shared" si="31"/>
        <v>0.3-0.4</v>
      </c>
    </row>
    <row r="898" spans="1:17" x14ac:dyDescent="0.3">
      <c r="A898" t="s">
        <v>920</v>
      </c>
      <c r="B898">
        <v>0.04</v>
      </c>
      <c r="C898" t="b">
        <v>1</v>
      </c>
      <c r="D898">
        <v>0.7857142857142857</v>
      </c>
      <c r="E898">
        <v>0.5892857142857143</v>
      </c>
      <c r="F898">
        <v>0.6071428571428571</v>
      </c>
      <c r="G898">
        <v>0.6071428571428571</v>
      </c>
      <c r="H898">
        <v>0.7857142857142857</v>
      </c>
      <c r="I898">
        <v>0.7321428571428571</v>
      </c>
      <c r="J898">
        <v>0.5535714285714286</v>
      </c>
      <c r="K898">
        <v>0.4107142857142857</v>
      </c>
      <c r="L898">
        <v>0.5535714285714286</v>
      </c>
      <c r="M898">
        <v>0.7857142857142857</v>
      </c>
      <c r="N898">
        <v>0.7857142857142857</v>
      </c>
      <c r="O898">
        <v>0.89285714285714202</v>
      </c>
      <c r="P898">
        <f t="shared" si="30"/>
        <v>0.1</v>
      </c>
      <c r="Q898" t="str">
        <f t="shared" si="31"/>
        <v>0.0-0.1</v>
      </c>
    </row>
    <row r="899" spans="1:17" x14ac:dyDescent="0.3">
      <c r="A899" t="s">
        <v>921</v>
      </c>
      <c r="B899">
        <v>0.92</v>
      </c>
      <c r="C899" t="b">
        <v>0</v>
      </c>
      <c r="D899">
        <v>0</v>
      </c>
      <c r="E899">
        <v>0</v>
      </c>
      <c r="F899">
        <v>0</v>
      </c>
      <c r="G899">
        <v>0</v>
      </c>
      <c r="H899">
        <v>0.8439490445859873</v>
      </c>
      <c r="I899">
        <v>0.81210191082802552</v>
      </c>
      <c r="J899">
        <v>0.80573248407643316</v>
      </c>
      <c r="K899">
        <v>0.83757961783439494</v>
      </c>
      <c r="L899">
        <v>0.76114649681528668</v>
      </c>
      <c r="M899">
        <v>0.78980891719745228</v>
      </c>
      <c r="N899">
        <v>0</v>
      </c>
      <c r="O899">
        <v>1</v>
      </c>
      <c r="P899">
        <f t="shared" ref="P899:P962" si="32">ROUNDUP(B899,1)</f>
        <v>1</v>
      </c>
      <c r="Q899" t="str">
        <f t="shared" si="31"/>
        <v>0.9-1.0</v>
      </c>
    </row>
    <row r="900" spans="1:17" x14ac:dyDescent="0.3">
      <c r="A900" t="s">
        <v>922</v>
      </c>
      <c r="B900">
        <v>0.21</v>
      </c>
      <c r="C900" t="b">
        <v>1</v>
      </c>
      <c r="D900">
        <v>0.90306122448979587</v>
      </c>
      <c r="E900">
        <v>0.84183673469387754</v>
      </c>
      <c r="F900">
        <v>0.84183673469387754</v>
      </c>
      <c r="G900">
        <v>0.86224489795918369</v>
      </c>
      <c r="H900">
        <v>0.90306122448979587</v>
      </c>
      <c r="I900">
        <v>0.75510204081632648</v>
      </c>
      <c r="J900">
        <v>0.6428571428571429</v>
      </c>
      <c r="K900">
        <v>0.73979591836734693</v>
      </c>
      <c r="L900">
        <v>0.78061224489795922</v>
      </c>
      <c r="M900">
        <v>0.90306122448979587</v>
      </c>
      <c r="N900">
        <v>0.90306122448979587</v>
      </c>
      <c r="O900">
        <v>0.96428571428571397</v>
      </c>
      <c r="P900">
        <f t="shared" si="32"/>
        <v>0.30000000000000004</v>
      </c>
      <c r="Q900" t="str">
        <f t="shared" si="31"/>
        <v>0.2-0.3</v>
      </c>
    </row>
    <row r="901" spans="1:17" x14ac:dyDescent="0.3">
      <c r="A901" t="s">
        <v>923</v>
      </c>
      <c r="B901">
        <v>0.35</v>
      </c>
      <c r="C901" t="b">
        <v>1</v>
      </c>
      <c r="D901">
        <v>0.70270270270270274</v>
      </c>
      <c r="E901">
        <v>0.67027027027027031</v>
      </c>
      <c r="F901">
        <v>0.61081081081081079</v>
      </c>
      <c r="G901">
        <v>0.71531531531531534</v>
      </c>
      <c r="H901">
        <v>0.71531531531531534</v>
      </c>
      <c r="I901">
        <v>0.46306306306306305</v>
      </c>
      <c r="J901">
        <v>0.40720720720720721</v>
      </c>
      <c r="K901">
        <v>0.58018018018018014</v>
      </c>
      <c r="L901">
        <v>0.58018018018018014</v>
      </c>
      <c r="M901">
        <v>0.71531531531531534</v>
      </c>
      <c r="N901">
        <v>0.70990990990990988</v>
      </c>
      <c r="O901">
        <v>0.891891891891891</v>
      </c>
      <c r="P901">
        <f t="shared" si="32"/>
        <v>0.4</v>
      </c>
      <c r="Q901" t="str">
        <f t="shared" ref="Q901:Q964" si="33">IF(LEFT(SUBSTITUTE(P901-0.1&amp;"-"&amp;P901,",","."),2)="0-","0.0-0.1",IF(RIGHT(SUBSTITUTE(P901-0.1&amp;"-"&amp;P901,",","."),2)="-1","0.9-1.0",SUBSTITUTE(P901-0.1&amp;"-"&amp;P901,",",".")))</f>
        <v>0.3-0.4</v>
      </c>
    </row>
    <row r="902" spans="1:17" x14ac:dyDescent="0.3">
      <c r="A902" t="s">
        <v>924</v>
      </c>
      <c r="B902">
        <v>0.15</v>
      </c>
      <c r="C902" t="b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f t="shared" si="32"/>
        <v>0.2</v>
      </c>
      <c r="Q902" t="str">
        <f t="shared" si="33"/>
        <v>0.1-0.2</v>
      </c>
    </row>
    <row r="903" spans="1:17" x14ac:dyDescent="0.3">
      <c r="A903" t="s">
        <v>925</v>
      </c>
      <c r="B903">
        <v>0.03</v>
      </c>
      <c r="C903" t="b">
        <v>0</v>
      </c>
      <c r="D903">
        <v>0</v>
      </c>
      <c r="E903">
        <v>0</v>
      </c>
      <c r="F903">
        <v>0</v>
      </c>
      <c r="G903">
        <v>1</v>
      </c>
      <c r="H903">
        <v>0.95652173913043481</v>
      </c>
      <c r="I903">
        <v>0.95652173913043481</v>
      </c>
      <c r="J903">
        <v>1</v>
      </c>
      <c r="K903">
        <v>0.86956521739130432</v>
      </c>
      <c r="L903">
        <v>1</v>
      </c>
      <c r="M903">
        <v>0</v>
      </c>
      <c r="N903">
        <v>0</v>
      </c>
      <c r="O903">
        <v>1</v>
      </c>
      <c r="P903">
        <f t="shared" si="32"/>
        <v>0.1</v>
      </c>
      <c r="Q903" t="str">
        <f t="shared" si="33"/>
        <v>0.0-0.1</v>
      </c>
    </row>
    <row r="904" spans="1:17" x14ac:dyDescent="0.3">
      <c r="A904" t="s">
        <v>926</v>
      </c>
      <c r="C904" t="b">
        <v>0</v>
      </c>
      <c r="D904" t="e">
        <v>#REF!</v>
      </c>
      <c r="E904" t="e">
        <v>#REF!</v>
      </c>
      <c r="F904" t="e">
        <v>#REF!</v>
      </c>
      <c r="G904" t="e">
        <v>#REF!</v>
      </c>
      <c r="H904" t="e">
        <v>#REF!</v>
      </c>
      <c r="I904" t="e">
        <v>#REF!</v>
      </c>
      <c r="J904" t="e">
        <v>#REF!</v>
      </c>
      <c r="K904" t="e">
        <v>#REF!</v>
      </c>
      <c r="L904" t="e">
        <v>#REF!</v>
      </c>
      <c r="M904" t="e">
        <v>#REF!</v>
      </c>
      <c r="N904" t="e">
        <v>#REF!</v>
      </c>
      <c r="O904">
        <v>0.98390804597701098</v>
      </c>
      <c r="P904">
        <f t="shared" si="32"/>
        <v>0</v>
      </c>
      <c r="Q904" t="str">
        <f t="shared" si="33"/>
        <v>-0.1-0</v>
      </c>
    </row>
    <row r="905" spans="1:17" x14ac:dyDescent="0.3">
      <c r="A905" t="s">
        <v>927</v>
      </c>
      <c r="B905">
        <v>0.45</v>
      </c>
      <c r="C905" t="b">
        <v>0</v>
      </c>
      <c r="D905">
        <v>1</v>
      </c>
      <c r="E905">
        <v>0</v>
      </c>
      <c r="F905">
        <v>0.98888888888888893</v>
      </c>
      <c r="G905">
        <v>0.98518518518518516</v>
      </c>
      <c r="H905">
        <v>0</v>
      </c>
      <c r="I905">
        <v>0.68148148148148147</v>
      </c>
      <c r="J905">
        <v>0.67777777777777781</v>
      </c>
      <c r="K905">
        <v>0.6962962962962963</v>
      </c>
      <c r="L905">
        <v>0.72592592592592597</v>
      </c>
      <c r="M905">
        <v>0</v>
      </c>
      <c r="N905">
        <v>0</v>
      </c>
      <c r="O905">
        <v>1</v>
      </c>
      <c r="P905">
        <f t="shared" si="32"/>
        <v>0.5</v>
      </c>
      <c r="Q905" t="str">
        <f t="shared" si="33"/>
        <v>0.4-0.5</v>
      </c>
    </row>
    <row r="906" spans="1:17" x14ac:dyDescent="0.3">
      <c r="A906" t="s">
        <v>928</v>
      </c>
      <c r="B906">
        <v>0</v>
      </c>
      <c r="C906" t="b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f t="shared" si="32"/>
        <v>0</v>
      </c>
      <c r="Q906" t="str">
        <f t="shared" si="33"/>
        <v>-0.1-0</v>
      </c>
    </row>
    <row r="907" spans="1:17" x14ac:dyDescent="0.3">
      <c r="A907" t="s">
        <v>929</v>
      </c>
      <c r="B907">
        <v>0.43</v>
      </c>
      <c r="C907" t="b">
        <v>1</v>
      </c>
      <c r="D907">
        <v>0.86836027713625863</v>
      </c>
      <c r="E907">
        <v>0.88683602771362591</v>
      </c>
      <c r="F907">
        <v>0.77598152424942268</v>
      </c>
      <c r="G907">
        <v>0.86143187066974591</v>
      </c>
      <c r="H907">
        <v>0.91224018475750579</v>
      </c>
      <c r="I907">
        <v>0.5565819861431871</v>
      </c>
      <c r="J907">
        <v>0.62586605080831403</v>
      </c>
      <c r="K907">
        <v>0.51732101616628179</v>
      </c>
      <c r="L907">
        <v>0.67898383371824478</v>
      </c>
      <c r="M907">
        <v>0.90993071593533492</v>
      </c>
      <c r="N907">
        <v>0.87990762124711319</v>
      </c>
      <c r="O907">
        <v>0.98614318706697401</v>
      </c>
      <c r="P907">
        <f t="shared" si="32"/>
        <v>0.5</v>
      </c>
      <c r="Q907" t="str">
        <f t="shared" si="33"/>
        <v>0.4-0.5</v>
      </c>
    </row>
    <row r="908" spans="1:17" x14ac:dyDescent="0.3">
      <c r="A908" t="s">
        <v>930</v>
      </c>
      <c r="B908">
        <v>0.99</v>
      </c>
      <c r="C908" t="b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f t="shared" si="32"/>
        <v>1</v>
      </c>
      <c r="Q908" t="str">
        <f t="shared" si="33"/>
        <v>0.9-1.0</v>
      </c>
    </row>
    <row r="909" spans="1:17" x14ac:dyDescent="0.3">
      <c r="A909" t="s">
        <v>931</v>
      </c>
      <c r="B909">
        <v>0.1</v>
      </c>
      <c r="C909" t="b">
        <v>1</v>
      </c>
      <c r="D909">
        <v>1</v>
      </c>
      <c r="E909">
        <v>1</v>
      </c>
      <c r="F909">
        <v>1</v>
      </c>
      <c r="G909">
        <v>0.97029702970297027</v>
      </c>
      <c r="H909">
        <v>1</v>
      </c>
      <c r="I909">
        <v>0.93069306930693074</v>
      </c>
      <c r="J909">
        <v>0.95049504950495045</v>
      </c>
      <c r="K909">
        <v>1</v>
      </c>
      <c r="L909">
        <v>1</v>
      </c>
      <c r="M909">
        <v>1</v>
      </c>
      <c r="N909">
        <v>1</v>
      </c>
      <c r="O909">
        <v>1</v>
      </c>
      <c r="P909">
        <f t="shared" si="32"/>
        <v>0.1</v>
      </c>
      <c r="Q909" t="str">
        <f t="shared" si="33"/>
        <v>0.0-0.1</v>
      </c>
    </row>
    <row r="910" spans="1:17" x14ac:dyDescent="0.3">
      <c r="A910" t="s">
        <v>932</v>
      </c>
      <c r="B910">
        <v>0.99</v>
      </c>
      <c r="C910" t="b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f t="shared" si="32"/>
        <v>1</v>
      </c>
      <c r="Q910" t="str">
        <f t="shared" si="33"/>
        <v>0.9-1.0</v>
      </c>
    </row>
    <row r="911" spans="1:17" x14ac:dyDescent="0.3">
      <c r="A911" t="s">
        <v>933</v>
      </c>
      <c r="B911">
        <v>0.65</v>
      </c>
      <c r="C911" t="b">
        <v>1</v>
      </c>
      <c r="D911">
        <v>0.90515463917525774</v>
      </c>
      <c r="E911">
        <v>0.76907216494845365</v>
      </c>
      <c r="F911">
        <v>0.86804123711340209</v>
      </c>
      <c r="G911">
        <v>0.65567010309278351</v>
      </c>
      <c r="H911">
        <v>0.71546391752577321</v>
      </c>
      <c r="I911">
        <v>0.41855670103092785</v>
      </c>
      <c r="J911">
        <v>0.40412371134020619</v>
      </c>
      <c r="K911">
        <v>0.4</v>
      </c>
      <c r="L911">
        <v>0.43092783505154642</v>
      </c>
      <c r="M911">
        <v>0.71546391752577321</v>
      </c>
      <c r="N911">
        <v>0.89896907216494848</v>
      </c>
      <c r="O911">
        <v>0.99175257731958699</v>
      </c>
      <c r="P911">
        <f t="shared" si="32"/>
        <v>0.7</v>
      </c>
      <c r="Q911" t="str">
        <f t="shared" si="33"/>
        <v>0.6-0.7</v>
      </c>
    </row>
    <row r="912" spans="1:17" x14ac:dyDescent="0.3">
      <c r="A912" t="s">
        <v>934</v>
      </c>
      <c r="B912">
        <v>0.75</v>
      </c>
      <c r="C912" t="b">
        <v>1</v>
      </c>
      <c r="D912">
        <v>0.92674418604651165</v>
      </c>
      <c r="E912">
        <v>0.65697674418604646</v>
      </c>
      <c r="F912">
        <v>0.90581395348837213</v>
      </c>
      <c r="G912">
        <v>0.35116279069767442</v>
      </c>
      <c r="H912">
        <v>0.53720930232558139</v>
      </c>
      <c r="I912">
        <v>0.37093023255813956</v>
      </c>
      <c r="J912">
        <v>0.36860465116279068</v>
      </c>
      <c r="K912">
        <v>0.35465116279069769</v>
      </c>
      <c r="L912">
        <v>0.37790697674418605</v>
      </c>
      <c r="M912">
        <v>0.49186046511627907</v>
      </c>
      <c r="N912">
        <v>0.90348837209302324</v>
      </c>
      <c r="O912">
        <v>0.97558139534883703</v>
      </c>
      <c r="P912">
        <f t="shared" si="32"/>
        <v>0.79999999999999993</v>
      </c>
      <c r="Q912" t="str">
        <f t="shared" si="33"/>
        <v>0.7-0.8</v>
      </c>
    </row>
    <row r="913" spans="1:17" x14ac:dyDescent="0.3">
      <c r="A913" t="s">
        <v>935</v>
      </c>
      <c r="B913">
        <v>0.94</v>
      </c>
      <c r="C913" t="b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f t="shared" si="32"/>
        <v>1</v>
      </c>
      <c r="Q913" t="str">
        <f t="shared" si="33"/>
        <v>0.9-1.0</v>
      </c>
    </row>
    <row r="914" spans="1:17" x14ac:dyDescent="0.3">
      <c r="A914" t="s">
        <v>936</v>
      </c>
      <c r="B914">
        <v>0.01</v>
      </c>
      <c r="C914" t="b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f t="shared" si="32"/>
        <v>0.1</v>
      </c>
      <c r="Q914" t="str">
        <f t="shared" si="33"/>
        <v>0.0-0.1</v>
      </c>
    </row>
    <row r="915" spans="1:17" x14ac:dyDescent="0.3">
      <c r="A915" t="s">
        <v>937</v>
      </c>
      <c r="B915">
        <v>0.36</v>
      </c>
      <c r="C915" t="b">
        <v>1</v>
      </c>
      <c r="D915">
        <v>0.83809523809523812</v>
      </c>
      <c r="E915">
        <v>0.86428571428571432</v>
      </c>
      <c r="F915">
        <v>0.82619047619047614</v>
      </c>
      <c r="G915">
        <v>0.8666666666666667</v>
      </c>
      <c r="H915">
        <v>0.87380952380952381</v>
      </c>
      <c r="I915">
        <v>0.50952380952380949</v>
      </c>
      <c r="J915">
        <v>0.5</v>
      </c>
      <c r="K915">
        <v>0.52857142857142858</v>
      </c>
      <c r="L915">
        <v>0.68571428571428572</v>
      </c>
      <c r="M915">
        <v>0.87380952380952381</v>
      </c>
      <c r="N915">
        <v>0.86904761904761907</v>
      </c>
      <c r="O915">
        <v>0.97142857142857097</v>
      </c>
      <c r="P915">
        <f t="shared" si="32"/>
        <v>0.4</v>
      </c>
      <c r="Q915" t="str">
        <f t="shared" si="33"/>
        <v>0.3-0.4</v>
      </c>
    </row>
    <row r="916" spans="1:17" x14ac:dyDescent="0.3">
      <c r="A916" t="s">
        <v>938</v>
      </c>
      <c r="B916">
        <v>0.16</v>
      </c>
      <c r="C916" t="b">
        <v>1</v>
      </c>
      <c r="D916">
        <v>0.73885350318471332</v>
      </c>
      <c r="E916">
        <v>0.5286624203821656</v>
      </c>
      <c r="F916">
        <v>0.57324840764331209</v>
      </c>
      <c r="G916">
        <v>0.74522292993630568</v>
      </c>
      <c r="H916">
        <v>0.74522292993630568</v>
      </c>
      <c r="I916">
        <v>0.60509554140127386</v>
      </c>
      <c r="J916">
        <v>0.40764331210191085</v>
      </c>
      <c r="K916">
        <v>0.42038216560509556</v>
      </c>
      <c r="L916">
        <v>0.35668789808917195</v>
      </c>
      <c r="M916">
        <v>0.73248407643312097</v>
      </c>
      <c r="N916">
        <v>0.77707006369426757</v>
      </c>
      <c r="O916">
        <v>0.92993630573248398</v>
      </c>
      <c r="P916">
        <f t="shared" si="32"/>
        <v>0.2</v>
      </c>
      <c r="Q916" t="str">
        <f t="shared" si="33"/>
        <v>0.1-0.2</v>
      </c>
    </row>
    <row r="917" spans="1:17" x14ac:dyDescent="0.3">
      <c r="A917" t="s">
        <v>939</v>
      </c>
      <c r="B917">
        <v>0.43</v>
      </c>
      <c r="C917" t="b">
        <v>1</v>
      </c>
      <c r="D917">
        <v>0.83177570093457942</v>
      </c>
      <c r="E917">
        <v>0.86915887850467288</v>
      </c>
      <c r="F917">
        <v>0.77336448598130836</v>
      </c>
      <c r="G917">
        <v>0.89719626168224298</v>
      </c>
      <c r="H917">
        <v>0.89719626168224298</v>
      </c>
      <c r="I917">
        <v>0.53271028037383172</v>
      </c>
      <c r="J917">
        <v>0.56542056074766356</v>
      </c>
      <c r="K917">
        <v>0.57476635514018692</v>
      </c>
      <c r="L917">
        <v>0.64252336448598135</v>
      </c>
      <c r="M917">
        <v>0.89719626168224298</v>
      </c>
      <c r="N917">
        <v>0.89018691588785048</v>
      </c>
      <c r="O917">
        <v>0.99299065420560695</v>
      </c>
      <c r="P917">
        <f t="shared" si="32"/>
        <v>0.5</v>
      </c>
      <c r="Q917" t="str">
        <f t="shared" si="33"/>
        <v>0.4-0.5</v>
      </c>
    </row>
    <row r="918" spans="1:17" x14ac:dyDescent="0.3">
      <c r="A918" t="s">
        <v>940</v>
      </c>
      <c r="B918">
        <v>0.63</v>
      </c>
      <c r="C918" t="b">
        <v>1</v>
      </c>
      <c r="D918">
        <v>0.88314176245210729</v>
      </c>
      <c r="E918">
        <v>0.82758620689655171</v>
      </c>
      <c r="F918">
        <v>0.83908045977011492</v>
      </c>
      <c r="G918">
        <v>0.74904214559386972</v>
      </c>
      <c r="H918">
        <v>0.85249042145593867</v>
      </c>
      <c r="I918">
        <v>0.48659003831417624</v>
      </c>
      <c r="J918">
        <v>0.52490421455938696</v>
      </c>
      <c r="K918">
        <v>0.46168582375478928</v>
      </c>
      <c r="L918">
        <v>0.51724137931034486</v>
      </c>
      <c r="M918">
        <v>0.85249042145593867</v>
      </c>
      <c r="N918">
        <v>0.8869731800766284</v>
      </c>
      <c r="O918">
        <v>0.98467432950191502</v>
      </c>
      <c r="P918">
        <f t="shared" si="32"/>
        <v>0.7</v>
      </c>
      <c r="Q918" t="str">
        <f t="shared" si="33"/>
        <v>0.6-0.7</v>
      </c>
    </row>
    <row r="919" spans="1:17" x14ac:dyDescent="0.3">
      <c r="A919" t="s">
        <v>941</v>
      </c>
      <c r="B919">
        <v>0.54</v>
      </c>
      <c r="C919" t="b">
        <v>0</v>
      </c>
      <c r="D919">
        <v>0.94617563739376775</v>
      </c>
      <c r="E919">
        <v>0</v>
      </c>
      <c r="F919">
        <v>0.943342776203966</v>
      </c>
      <c r="G919">
        <v>0.93767705382436262</v>
      </c>
      <c r="H919">
        <v>0</v>
      </c>
      <c r="I919">
        <v>0.73654390934844194</v>
      </c>
      <c r="J919">
        <v>0.69121813031161472</v>
      </c>
      <c r="K919">
        <v>0.57223796033994334</v>
      </c>
      <c r="L919">
        <v>0.73371104815864019</v>
      </c>
      <c r="M919">
        <v>0</v>
      </c>
      <c r="N919">
        <v>0.99150141643059486</v>
      </c>
      <c r="O919">
        <v>1</v>
      </c>
      <c r="P919">
        <f t="shared" si="32"/>
        <v>0.6</v>
      </c>
      <c r="Q919" t="str">
        <f t="shared" si="33"/>
        <v>0.5-0.6</v>
      </c>
    </row>
    <row r="920" spans="1:17" x14ac:dyDescent="0.3">
      <c r="A920" t="s">
        <v>942</v>
      </c>
      <c r="B920">
        <v>0.54</v>
      </c>
      <c r="C920" t="b">
        <v>1</v>
      </c>
      <c r="D920">
        <v>0.69968051118210861</v>
      </c>
      <c r="E920">
        <v>0.54313099041533541</v>
      </c>
      <c r="F920">
        <v>0.67412140575079871</v>
      </c>
      <c r="G920">
        <v>0.59265175718849838</v>
      </c>
      <c r="H920">
        <v>0.60223642172523961</v>
      </c>
      <c r="I920">
        <v>0.36261980830670926</v>
      </c>
      <c r="J920">
        <v>0.30990415335463256</v>
      </c>
      <c r="K920">
        <v>0.38498402555910544</v>
      </c>
      <c r="L920">
        <v>0.37380191693290737</v>
      </c>
      <c r="M920">
        <v>0.60223642172523961</v>
      </c>
      <c r="N920">
        <v>0.69968051118210861</v>
      </c>
      <c r="O920">
        <v>0.92172523961661301</v>
      </c>
      <c r="P920">
        <f t="shared" si="32"/>
        <v>0.6</v>
      </c>
      <c r="Q920" t="str">
        <f t="shared" si="33"/>
        <v>0.5-0.6</v>
      </c>
    </row>
    <row r="921" spans="1:17" x14ac:dyDescent="0.3">
      <c r="A921" t="s">
        <v>943</v>
      </c>
      <c r="B921">
        <v>7.0000000000000007E-2</v>
      </c>
      <c r="C921" t="b">
        <v>1</v>
      </c>
      <c r="D921">
        <v>0.9358974358974359</v>
      </c>
      <c r="E921">
        <v>0.91025641025641024</v>
      </c>
      <c r="F921">
        <v>0.91025641025641024</v>
      </c>
      <c r="G921">
        <v>0.92307692307692313</v>
      </c>
      <c r="H921">
        <v>0.94871794871794868</v>
      </c>
      <c r="I921">
        <v>0.85897435897435892</v>
      </c>
      <c r="J921">
        <v>0.85897435897435892</v>
      </c>
      <c r="K921">
        <v>0.62820512820512819</v>
      </c>
      <c r="L921">
        <v>0.85897435897435892</v>
      </c>
      <c r="M921">
        <v>0.9358974358974359</v>
      </c>
      <c r="N921">
        <v>0.94871794871794868</v>
      </c>
      <c r="O921">
        <v>0.97435897435897401</v>
      </c>
      <c r="P921">
        <f t="shared" si="32"/>
        <v>0.1</v>
      </c>
      <c r="Q921" t="str">
        <f t="shared" si="33"/>
        <v>0.0-0.1</v>
      </c>
    </row>
    <row r="922" spans="1:17" x14ac:dyDescent="0.3">
      <c r="A922" t="s">
        <v>944</v>
      </c>
      <c r="B922">
        <v>0.94</v>
      </c>
      <c r="C922" t="b">
        <v>0</v>
      </c>
      <c r="D922">
        <v>0</v>
      </c>
      <c r="E922">
        <v>0</v>
      </c>
      <c r="F922">
        <v>0</v>
      </c>
      <c r="G922">
        <v>0</v>
      </c>
      <c r="H922">
        <v>0.86549707602339176</v>
      </c>
      <c r="I922">
        <v>0</v>
      </c>
      <c r="J922">
        <v>0.9707602339181286</v>
      </c>
      <c r="K922">
        <v>0.9707602339181286</v>
      </c>
      <c r="L922">
        <v>0.9707602339181286</v>
      </c>
      <c r="M922">
        <v>0</v>
      </c>
      <c r="N922">
        <v>0</v>
      </c>
      <c r="O922">
        <v>1</v>
      </c>
      <c r="P922">
        <f t="shared" si="32"/>
        <v>1</v>
      </c>
      <c r="Q922" t="str">
        <f t="shared" si="33"/>
        <v>0.9-1.0</v>
      </c>
    </row>
    <row r="923" spans="1:17" x14ac:dyDescent="0.3">
      <c r="A923" t="s">
        <v>945</v>
      </c>
      <c r="B923">
        <v>0.62</v>
      </c>
      <c r="C923" t="b">
        <v>0</v>
      </c>
      <c r="D923">
        <v>0.99264705882352944</v>
      </c>
      <c r="E923">
        <v>0</v>
      </c>
      <c r="F923">
        <v>0</v>
      </c>
      <c r="G923">
        <v>0.90073529411764708</v>
      </c>
      <c r="H923">
        <v>0</v>
      </c>
      <c r="I923">
        <v>0.69852941176470584</v>
      </c>
      <c r="J923">
        <v>0.73161764705882348</v>
      </c>
      <c r="K923">
        <v>0.65441176470588236</v>
      </c>
      <c r="L923">
        <v>0.75</v>
      </c>
      <c r="M923">
        <v>0</v>
      </c>
      <c r="N923">
        <v>0</v>
      </c>
      <c r="O923">
        <v>1</v>
      </c>
      <c r="P923">
        <f t="shared" si="32"/>
        <v>0.7</v>
      </c>
      <c r="Q923" t="str">
        <f t="shared" si="33"/>
        <v>0.6-0.7</v>
      </c>
    </row>
    <row r="924" spans="1:17" x14ac:dyDescent="0.3">
      <c r="A924" t="s">
        <v>946</v>
      </c>
      <c r="B924">
        <v>0.21</v>
      </c>
      <c r="C924" t="b">
        <v>1</v>
      </c>
      <c r="D924">
        <v>0.7142857142857143</v>
      </c>
      <c r="E924">
        <v>0.57563025210084029</v>
      </c>
      <c r="F924">
        <v>0.58403361344537819</v>
      </c>
      <c r="G924">
        <v>0.68067226890756305</v>
      </c>
      <c r="H924">
        <v>0.7142857142857143</v>
      </c>
      <c r="I924">
        <v>0.47058823529411764</v>
      </c>
      <c r="J924">
        <v>0.44957983193277312</v>
      </c>
      <c r="K924">
        <v>0.38235294117647056</v>
      </c>
      <c r="L924">
        <v>0.45378151260504201</v>
      </c>
      <c r="M924">
        <v>0.71008403361344541</v>
      </c>
      <c r="N924">
        <v>0.7142857142857143</v>
      </c>
      <c r="O924">
        <v>0.89915966386554602</v>
      </c>
      <c r="P924">
        <f t="shared" si="32"/>
        <v>0.30000000000000004</v>
      </c>
      <c r="Q924" t="str">
        <f t="shared" si="33"/>
        <v>0.2-0.3</v>
      </c>
    </row>
    <row r="925" spans="1:17" x14ac:dyDescent="0.3">
      <c r="A925" t="s">
        <v>947</v>
      </c>
      <c r="B925">
        <v>0.64</v>
      </c>
      <c r="C925" t="b">
        <v>1</v>
      </c>
      <c r="D925">
        <v>0.86206896551724133</v>
      </c>
      <c r="E925">
        <v>0.75</v>
      </c>
      <c r="F925">
        <v>0.84482758620689657</v>
      </c>
      <c r="G925">
        <v>0.63103448275862073</v>
      </c>
      <c r="H925">
        <v>0.78103448275862064</v>
      </c>
      <c r="I925">
        <v>0.55517241379310345</v>
      </c>
      <c r="J925">
        <v>0.56034482758620685</v>
      </c>
      <c r="K925">
        <v>0.58275862068965523</v>
      </c>
      <c r="L925">
        <v>0.58103448275862069</v>
      </c>
      <c r="M925">
        <v>0.77931034482758621</v>
      </c>
      <c r="N925">
        <v>0.86206896551724133</v>
      </c>
      <c r="O925">
        <v>0.972413793103448</v>
      </c>
      <c r="P925">
        <f t="shared" si="32"/>
        <v>0.7</v>
      </c>
      <c r="Q925" t="str">
        <f t="shared" si="33"/>
        <v>0.6-0.7</v>
      </c>
    </row>
    <row r="926" spans="1:17" x14ac:dyDescent="0.3">
      <c r="A926" t="s">
        <v>948</v>
      </c>
      <c r="B926">
        <v>0.54</v>
      </c>
      <c r="C926" t="b">
        <v>1</v>
      </c>
      <c r="D926">
        <v>0.76806083650190116</v>
      </c>
      <c r="E926">
        <v>0.64638783269961975</v>
      </c>
      <c r="F926">
        <v>0.73954372623574149</v>
      </c>
      <c r="G926">
        <v>0.56463878326996197</v>
      </c>
      <c r="H926">
        <v>0.58935361216730042</v>
      </c>
      <c r="I926">
        <v>0.31749049429657794</v>
      </c>
      <c r="J926">
        <v>0.30418250950570341</v>
      </c>
      <c r="K926">
        <v>0.29467680608365021</v>
      </c>
      <c r="L926">
        <v>0.30798479087452474</v>
      </c>
      <c r="M926">
        <v>0.62927756653992395</v>
      </c>
      <c r="N926">
        <v>0.77946768060836502</v>
      </c>
      <c r="O926">
        <v>0.96768060836501901</v>
      </c>
      <c r="P926">
        <f t="shared" si="32"/>
        <v>0.6</v>
      </c>
      <c r="Q926" t="str">
        <f t="shared" si="33"/>
        <v>0.5-0.6</v>
      </c>
    </row>
    <row r="927" spans="1:17" x14ac:dyDescent="0.3">
      <c r="A927" t="s">
        <v>949</v>
      </c>
      <c r="B927">
        <v>0.19</v>
      </c>
      <c r="C927" t="b">
        <v>1</v>
      </c>
      <c r="D927">
        <v>0.79679144385026734</v>
      </c>
      <c r="E927">
        <v>0.73262032085561501</v>
      </c>
      <c r="F927">
        <v>0.67914438502673802</v>
      </c>
      <c r="G927">
        <v>0.78074866310160429</v>
      </c>
      <c r="H927">
        <v>0.79679144385026734</v>
      </c>
      <c r="I927">
        <v>0.70588235294117652</v>
      </c>
      <c r="J927">
        <v>0.49732620320855614</v>
      </c>
      <c r="K927">
        <v>0.50267379679144386</v>
      </c>
      <c r="L927">
        <v>0.55080213903743314</v>
      </c>
      <c r="M927">
        <v>0.79679144385026734</v>
      </c>
      <c r="N927">
        <v>0.79679144385026734</v>
      </c>
      <c r="O927">
        <v>0.925133689839572</v>
      </c>
      <c r="P927">
        <f t="shared" si="32"/>
        <v>0.2</v>
      </c>
      <c r="Q927" t="str">
        <f t="shared" si="33"/>
        <v>0.1-0.2</v>
      </c>
    </row>
    <row r="928" spans="1:17" x14ac:dyDescent="0.3">
      <c r="A928" t="s">
        <v>950</v>
      </c>
      <c r="B928">
        <v>0.23</v>
      </c>
      <c r="C928" t="b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0.95934959349593496</v>
      </c>
      <c r="K928">
        <v>0</v>
      </c>
      <c r="L928">
        <v>0</v>
      </c>
      <c r="M928">
        <v>0</v>
      </c>
      <c r="N928">
        <v>0</v>
      </c>
      <c r="O928">
        <v>1</v>
      </c>
      <c r="P928">
        <f t="shared" si="32"/>
        <v>0.30000000000000004</v>
      </c>
      <c r="Q928" t="str">
        <f t="shared" si="33"/>
        <v>0.2-0.3</v>
      </c>
    </row>
    <row r="929" spans="1:17" x14ac:dyDescent="0.3">
      <c r="A929" t="s">
        <v>951</v>
      </c>
      <c r="B929">
        <v>0.16</v>
      </c>
      <c r="C929" t="b">
        <v>1</v>
      </c>
      <c r="D929">
        <v>1</v>
      </c>
      <c r="E929">
        <v>1</v>
      </c>
      <c r="F929">
        <v>1</v>
      </c>
      <c r="G929">
        <v>0.97826086956521741</v>
      </c>
      <c r="H929">
        <v>0.97826086956521741</v>
      </c>
      <c r="I929">
        <v>0.8188405797101449</v>
      </c>
      <c r="J929">
        <v>0.79710144927536231</v>
      </c>
      <c r="K929">
        <v>0.89855072463768115</v>
      </c>
      <c r="L929">
        <v>0.94202898550724634</v>
      </c>
      <c r="M929">
        <v>0.97826086956521741</v>
      </c>
      <c r="N929">
        <v>1</v>
      </c>
      <c r="O929">
        <v>1</v>
      </c>
      <c r="P929">
        <f t="shared" si="32"/>
        <v>0.2</v>
      </c>
      <c r="Q929" t="str">
        <f t="shared" si="33"/>
        <v>0.1-0.2</v>
      </c>
    </row>
    <row r="930" spans="1:17" x14ac:dyDescent="0.3">
      <c r="A930" t="s">
        <v>952</v>
      </c>
      <c r="B930">
        <v>0.74</v>
      </c>
      <c r="C930" t="b">
        <v>0</v>
      </c>
      <c r="D930">
        <v>0</v>
      </c>
      <c r="E930">
        <v>0</v>
      </c>
      <c r="F930">
        <v>0</v>
      </c>
      <c r="G930">
        <v>0.77114427860696522</v>
      </c>
      <c r="H930">
        <v>0.74626865671641796</v>
      </c>
      <c r="I930">
        <v>0.58706467661691542</v>
      </c>
      <c r="J930">
        <v>0.67164179104477617</v>
      </c>
      <c r="K930">
        <v>0.77611940298507465</v>
      </c>
      <c r="L930">
        <v>0.67164179104477617</v>
      </c>
      <c r="M930">
        <v>0.65671641791044777</v>
      </c>
      <c r="N930">
        <v>0</v>
      </c>
      <c r="O930">
        <v>1</v>
      </c>
      <c r="P930">
        <f t="shared" si="32"/>
        <v>0.79999999999999993</v>
      </c>
      <c r="Q930" t="str">
        <f t="shared" si="33"/>
        <v>0.7-0.8</v>
      </c>
    </row>
    <row r="931" spans="1:17" x14ac:dyDescent="0.3">
      <c r="A931" t="s">
        <v>953</v>
      </c>
      <c r="B931">
        <v>0.85</v>
      </c>
      <c r="C931" t="b">
        <v>0</v>
      </c>
      <c r="D931">
        <v>0</v>
      </c>
      <c r="E931">
        <v>0</v>
      </c>
      <c r="F931">
        <v>0</v>
      </c>
      <c r="G931">
        <v>0.97887323943661975</v>
      </c>
      <c r="H931">
        <v>0.88732394366197187</v>
      </c>
      <c r="I931">
        <v>0.971830985915493</v>
      </c>
      <c r="J931">
        <v>0.97887323943661975</v>
      </c>
      <c r="K931">
        <v>0.92253521126760563</v>
      </c>
      <c r="L931">
        <v>0.95070422535211263</v>
      </c>
      <c r="M931">
        <v>1</v>
      </c>
      <c r="N931">
        <v>0</v>
      </c>
      <c r="O931">
        <v>1</v>
      </c>
      <c r="P931">
        <f t="shared" si="32"/>
        <v>0.9</v>
      </c>
      <c r="Q931" t="str">
        <f t="shared" si="33"/>
        <v>0.8-0.9</v>
      </c>
    </row>
    <row r="932" spans="1:17" x14ac:dyDescent="0.3">
      <c r="A932" t="s">
        <v>954</v>
      </c>
      <c r="B932">
        <v>0.43</v>
      </c>
      <c r="C932" t="b">
        <v>1</v>
      </c>
      <c r="D932">
        <v>0.89756097560975612</v>
      </c>
      <c r="E932">
        <v>1</v>
      </c>
      <c r="F932">
        <v>0.81707317073170727</v>
      </c>
      <c r="G932">
        <v>1</v>
      </c>
      <c r="H932">
        <v>1</v>
      </c>
      <c r="I932">
        <v>0.69756097560975605</v>
      </c>
      <c r="J932">
        <v>0.64634146341463417</v>
      </c>
      <c r="K932">
        <v>0.58536585365853655</v>
      </c>
      <c r="L932">
        <v>0.70487804878048776</v>
      </c>
      <c r="M932">
        <v>1</v>
      </c>
      <c r="N932">
        <v>1</v>
      </c>
      <c r="O932">
        <v>1</v>
      </c>
      <c r="P932">
        <f t="shared" si="32"/>
        <v>0.5</v>
      </c>
      <c r="Q932" t="str">
        <f t="shared" si="33"/>
        <v>0.4-0.5</v>
      </c>
    </row>
    <row r="933" spans="1:17" x14ac:dyDescent="0.3">
      <c r="A933" t="s">
        <v>955</v>
      </c>
      <c r="B933">
        <v>0.39</v>
      </c>
      <c r="C933" t="b">
        <v>1</v>
      </c>
      <c r="D933">
        <v>0.85016286644951145</v>
      </c>
      <c r="E933">
        <v>0.88599348534201949</v>
      </c>
      <c r="F933">
        <v>0.75244299674267101</v>
      </c>
      <c r="G933">
        <v>0.85667752442996747</v>
      </c>
      <c r="H933">
        <v>0.90879478827361559</v>
      </c>
      <c r="I933">
        <v>0.49511400651465798</v>
      </c>
      <c r="J933">
        <v>0.58631921824104238</v>
      </c>
      <c r="K933">
        <v>0.49837133550488599</v>
      </c>
      <c r="L933">
        <v>0.55374592833876224</v>
      </c>
      <c r="M933">
        <v>0.90879478827361559</v>
      </c>
      <c r="N933">
        <v>0.89576547231270354</v>
      </c>
      <c r="O933">
        <v>0.99348534201954397</v>
      </c>
      <c r="P933">
        <f t="shared" si="32"/>
        <v>0.4</v>
      </c>
      <c r="Q933" t="str">
        <f t="shared" si="33"/>
        <v>0.3-0.4</v>
      </c>
    </row>
    <row r="934" spans="1:17" x14ac:dyDescent="0.3">
      <c r="A934" t="s">
        <v>956</v>
      </c>
      <c r="B934">
        <v>0.77</v>
      </c>
      <c r="C934" t="b">
        <v>1</v>
      </c>
      <c r="D934">
        <v>0.94675324675324679</v>
      </c>
      <c r="E934">
        <v>0.74805194805194808</v>
      </c>
      <c r="F934">
        <v>0.91818181818181821</v>
      </c>
      <c r="G934">
        <v>0.76753246753246751</v>
      </c>
      <c r="H934">
        <v>0.76883116883116887</v>
      </c>
      <c r="I934">
        <v>0.45064935064935063</v>
      </c>
      <c r="J934">
        <v>0.55324675324675321</v>
      </c>
      <c r="K934">
        <v>0.48961038961038961</v>
      </c>
      <c r="L934">
        <v>0.55064935064935061</v>
      </c>
      <c r="M934">
        <v>0.76883116883116887</v>
      </c>
      <c r="N934">
        <v>0.9311688311688312</v>
      </c>
      <c r="O934">
        <v>0.98961038961038905</v>
      </c>
      <c r="P934">
        <f t="shared" si="32"/>
        <v>0.79999999999999993</v>
      </c>
      <c r="Q934" t="str">
        <f t="shared" si="33"/>
        <v>0.7-0.8</v>
      </c>
    </row>
    <row r="935" spans="1:17" x14ac:dyDescent="0.3">
      <c r="A935" t="s">
        <v>957</v>
      </c>
      <c r="B935">
        <v>0.25</v>
      </c>
      <c r="C935" t="b">
        <v>0</v>
      </c>
      <c r="D935">
        <v>0</v>
      </c>
      <c r="E935">
        <v>0</v>
      </c>
      <c r="F935">
        <v>0.98717948717948723</v>
      </c>
      <c r="G935">
        <v>0.91880341880341876</v>
      </c>
      <c r="H935">
        <v>0.97008547008547008</v>
      </c>
      <c r="I935">
        <v>0.80341880341880345</v>
      </c>
      <c r="J935">
        <v>0.67521367521367526</v>
      </c>
      <c r="K935">
        <v>1</v>
      </c>
      <c r="L935">
        <v>0.98290598290598286</v>
      </c>
      <c r="M935">
        <v>0</v>
      </c>
      <c r="N935">
        <v>0</v>
      </c>
      <c r="O935">
        <v>1</v>
      </c>
      <c r="P935">
        <f t="shared" si="32"/>
        <v>0.30000000000000004</v>
      </c>
      <c r="Q935" t="str">
        <f t="shared" si="33"/>
        <v>0.2-0.3</v>
      </c>
    </row>
    <row r="936" spans="1:17" x14ac:dyDescent="0.3">
      <c r="A936" t="s">
        <v>958</v>
      </c>
      <c r="B936">
        <v>0.03</v>
      </c>
      <c r="C936" t="b">
        <v>1</v>
      </c>
      <c r="D936">
        <v>1</v>
      </c>
      <c r="E936">
        <v>1</v>
      </c>
      <c r="F936">
        <v>1</v>
      </c>
      <c r="G936">
        <v>0.9285714285714286</v>
      </c>
      <c r="H936">
        <v>0.9285714285714286</v>
      </c>
      <c r="I936">
        <v>0.9285714285714286</v>
      </c>
      <c r="J936">
        <v>0.9642857142857143</v>
      </c>
      <c r="K936">
        <v>0.8928571428571429</v>
      </c>
      <c r="L936">
        <v>0.9642857142857143</v>
      </c>
      <c r="M936">
        <v>1</v>
      </c>
      <c r="N936">
        <v>1</v>
      </c>
      <c r="O936">
        <v>1</v>
      </c>
      <c r="P936">
        <f t="shared" si="32"/>
        <v>0.1</v>
      </c>
      <c r="Q936" t="str">
        <f t="shared" si="33"/>
        <v>0.0-0.1</v>
      </c>
    </row>
    <row r="937" spans="1:17" x14ac:dyDescent="0.3">
      <c r="A937" t="s">
        <v>959</v>
      </c>
      <c r="B937">
        <v>0.59</v>
      </c>
      <c r="C937" t="b">
        <v>0</v>
      </c>
      <c r="D937">
        <v>0.97272727272727277</v>
      </c>
      <c r="E937">
        <v>0</v>
      </c>
      <c r="F937">
        <v>0.97272727272727277</v>
      </c>
      <c r="G937">
        <v>0.92727272727272725</v>
      </c>
      <c r="H937">
        <v>0</v>
      </c>
      <c r="I937">
        <v>0.8</v>
      </c>
      <c r="J937">
        <v>0.76363636363636367</v>
      </c>
      <c r="K937">
        <v>0.6045454545454545</v>
      </c>
      <c r="L937">
        <v>0.7</v>
      </c>
      <c r="M937">
        <v>0</v>
      </c>
      <c r="N937">
        <v>1</v>
      </c>
      <c r="O937">
        <v>1</v>
      </c>
      <c r="P937">
        <f t="shared" si="32"/>
        <v>0.6</v>
      </c>
      <c r="Q937" t="str">
        <f t="shared" si="33"/>
        <v>0.5-0.6</v>
      </c>
    </row>
    <row r="938" spans="1:17" x14ac:dyDescent="0.3">
      <c r="A938" t="s">
        <v>960</v>
      </c>
      <c r="B938">
        <v>0.49</v>
      </c>
      <c r="C938" t="b">
        <v>1</v>
      </c>
      <c r="D938">
        <v>0.7088888888888889</v>
      </c>
      <c r="E938">
        <v>0.50666666666666671</v>
      </c>
      <c r="F938">
        <v>0.65777777777777779</v>
      </c>
      <c r="G938">
        <v>0.53111111111111109</v>
      </c>
      <c r="H938">
        <v>0.50666666666666671</v>
      </c>
      <c r="I938">
        <v>0.31111111111111112</v>
      </c>
      <c r="J938">
        <v>0.31777777777777777</v>
      </c>
      <c r="K938">
        <v>0.22888888888888889</v>
      </c>
      <c r="L938">
        <v>0.29555555555555557</v>
      </c>
      <c r="M938">
        <v>0.50666666666666671</v>
      </c>
      <c r="N938">
        <v>0.7</v>
      </c>
      <c r="O938">
        <v>0.94444444444444398</v>
      </c>
      <c r="P938">
        <f t="shared" si="32"/>
        <v>0.5</v>
      </c>
      <c r="Q938" t="str">
        <f t="shared" si="33"/>
        <v>0.4-0.5</v>
      </c>
    </row>
    <row r="939" spans="1:17" x14ac:dyDescent="0.3">
      <c r="A939" t="s">
        <v>961</v>
      </c>
      <c r="B939">
        <v>0.84</v>
      </c>
      <c r="C939" t="b">
        <v>0</v>
      </c>
      <c r="D939">
        <v>0</v>
      </c>
      <c r="E939">
        <v>0</v>
      </c>
      <c r="F939">
        <v>0</v>
      </c>
      <c r="G939">
        <v>0.79908675799086759</v>
      </c>
      <c r="H939">
        <v>0.54337899543378998</v>
      </c>
      <c r="I939">
        <v>0.83561643835616439</v>
      </c>
      <c r="J939">
        <v>0.84931506849315064</v>
      </c>
      <c r="K939">
        <v>0.80365296803652964</v>
      </c>
      <c r="L939">
        <v>0.84931506849315064</v>
      </c>
      <c r="M939">
        <v>0.73515981735159819</v>
      </c>
      <c r="N939">
        <v>0</v>
      </c>
      <c r="O939">
        <v>1</v>
      </c>
      <c r="P939">
        <f t="shared" si="32"/>
        <v>0.9</v>
      </c>
      <c r="Q939" t="str">
        <f t="shared" si="33"/>
        <v>0.8-0.9</v>
      </c>
    </row>
    <row r="940" spans="1:17" x14ac:dyDescent="0.3">
      <c r="A940" t="s">
        <v>962</v>
      </c>
      <c r="B940">
        <v>0.38</v>
      </c>
      <c r="C940" t="b">
        <v>1</v>
      </c>
      <c r="D940">
        <v>0.83165829145728642</v>
      </c>
      <c r="E940">
        <v>0.85678391959798994</v>
      </c>
      <c r="F940">
        <v>0.79899497487437188</v>
      </c>
      <c r="G940">
        <v>0.87688442211055273</v>
      </c>
      <c r="H940">
        <v>0.87688442211055273</v>
      </c>
      <c r="I940">
        <v>0.54020100502512558</v>
      </c>
      <c r="J940">
        <v>0.60552763819095479</v>
      </c>
      <c r="K940">
        <v>0.61557788944723613</v>
      </c>
      <c r="L940">
        <v>0.59798994974874375</v>
      </c>
      <c r="M940">
        <v>0.87437185929648242</v>
      </c>
      <c r="N940">
        <v>0.87939698492462315</v>
      </c>
      <c r="O940">
        <v>0.97236180904522596</v>
      </c>
      <c r="P940">
        <f t="shared" si="32"/>
        <v>0.4</v>
      </c>
      <c r="Q940" t="str">
        <f t="shared" si="33"/>
        <v>0.3-0.4</v>
      </c>
    </row>
    <row r="941" spans="1:17" x14ac:dyDescent="0.3">
      <c r="A941" t="s">
        <v>963</v>
      </c>
      <c r="B941">
        <v>0.72</v>
      </c>
      <c r="C941" t="b">
        <v>1</v>
      </c>
      <c r="D941">
        <v>0.99101796407185627</v>
      </c>
      <c r="E941">
        <v>1</v>
      </c>
      <c r="F941">
        <v>0.9880239520958084</v>
      </c>
      <c r="G941">
        <v>0.68263473053892221</v>
      </c>
      <c r="H941">
        <v>0.88323353293413176</v>
      </c>
      <c r="I941">
        <v>0.4880239520958084</v>
      </c>
      <c r="J941">
        <v>0.53293413173652693</v>
      </c>
      <c r="K941">
        <v>0.48502994011976047</v>
      </c>
      <c r="L941">
        <v>0.5239520958083832</v>
      </c>
      <c r="M941">
        <v>0.88323353293413176</v>
      </c>
      <c r="N941">
        <v>0.98203592814371254</v>
      </c>
      <c r="O941">
        <v>1</v>
      </c>
      <c r="P941">
        <f t="shared" si="32"/>
        <v>0.79999999999999993</v>
      </c>
      <c r="Q941" t="str">
        <f t="shared" si="33"/>
        <v>0.7-0.8</v>
      </c>
    </row>
    <row r="942" spans="1:17" x14ac:dyDescent="0.3">
      <c r="A942" t="s">
        <v>964</v>
      </c>
      <c r="B942">
        <v>0.73</v>
      </c>
      <c r="C942" t="b">
        <v>0</v>
      </c>
      <c r="D942">
        <v>1</v>
      </c>
      <c r="E942">
        <v>0</v>
      </c>
      <c r="F942">
        <v>0</v>
      </c>
      <c r="G942">
        <v>0.90314136125654454</v>
      </c>
      <c r="H942">
        <v>0</v>
      </c>
      <c r="I942">
        <v>0.60471204188481675</v>
      </c>
      <c r="J942">
        <v>0.7172774869109948</v>
      </c>
      <c r="K942">
        <v>0.64397905759162299</v>
      </c>
      <c r="L942">
        <v>0.70157068062827221</v>
      </c>
      <c r="M942">
        <v>0</v>
      </c>
      <c r="N942">
        <v>0</v>
      </c>
      <c r="O942">
        <v>1</v>
      </c>
      <c r="P942">
        <f t="shared" si="32"/>
        <v>0.79999999999999993</v>
      </c>
      <c r="Q942" t="str">
        <f t="shared" si="33"/>
        <v>0.7-0.8</v>
      </c>
    </row>
    <row r="943" spans="1:17" x14ac:dyDescent="0.3">
      <c r="A943" t="s">
        <v>965</v>
      </c>
      <c r="B943">
        <v>0.39</v>
      </c>
      <c r="C943" t="b">
        <v>1</v>
      </c>
      <c r="D943">
        <v>0.83571428571428574</v>
      </c>
      <c r="E943">
        <v>0.83214285714285718</v>
      </c>
      <c r="F943">
        <v>0.77857142857142858</v>
      </c>
      <c r="G943">
        <v>0.88571428571428568</v>
      </c>
      <c r="H943">
        <v>0.88571428571428568</v>
      </c>
      <c r="I943">
        <v>0.35357142857142859</v>
      </c>
      <c r="J943">
        <v>0.44285714285714284</v>
      </c>
      <c r="K943">
        <v>0.49642857142857144</v>
      </c>
      <c r="L943">
        <v>0.51428571428571423</v>
      </c>
      <c r="M943">
        <v>0.88571428571428568</v>
      </c>
      <c r="N943">
        <v>0.8571428571428571</v>
      </c>
      <c r="O943">
        <v>0.98928571428571399</v>
      </c>
      <c r="P943">
        <f t="shared" si="32"/>
        <v>0.4</v>
      </c>
      <c r="Q943" t="str">
        <f t="shared" si="33"/>
        <v>0.3-0.4</v>
      </c>
    </row>
    <row r="944" spans="1:17" x14ac:dyDescent="0.3">
      <c r="A944" t="s">
        <v>966</v>
      </c>
      <c r="B944">
        <v>0.62</v>
      </c>
      <c r="C944" t="b">
        <v>0</v>
      </c>
      <c r="D944">
        <v>0.99622641509433962</v>
      </c>
      <c r="E944">
        <v>0</v>
      </c>
      <c r="F944">
        <v>0</v>
      </c>
      <c r="G944">
        <v>0.98113207547169812</v>
      </c>
      <c r="H944">
        <v>0</v>
      </c>
      <c r="I944">
        <v>0.84905660377358494</v>
      </c>
      <c r="J944">
        <v>0.83396226415094343</v>
      </c>
      <c r="K944">
        <v>0.67547169811320751</v>
      </c>
      <c r="L944">
        <v>0.8</v>
      </c>
      <c r="M944">
        <v>0</v>
      </c>
      <c r="N944">
        <v>0</v>
      </c>
      <c r="O944">
        <v>1</v>
      </c>
      <c r="P944">
        <f t="shared" si="32"/>
        <v>0.7</v>
      </c>
      <c r="Q944" t="str">
        <f t="shared" si="33"/>
        <v>0.6-0.7</v>
      </c>
    </row>
    <row r="945" spans="1:17" x14ac:dyDescent="0.3">
      <c r="A945" t="s">
        <v>967</v>
      </c>
      <c r="B945">
        <v>0.35</v>
      </c>
      <c r="C945" t="b">
        <v>1</v>
      </c>
      <c r="D945">
        <v>0.66740576496674053</v>
      </c>
      <c r="E945">
        <v>0.64079822616407978</v>
      </c>
      <c r="F945">
        <v>0.62527716186252769</v>
      </c>
      <c r="G945">
        <v>0.68292682926829273</v>
      </c>
      <c r="H945">
        <v>0.68292682926829273</v>
      </c>
      <c r="I945">
        <v>0.31263858093126384</v>
      </c>
      <c r="J945">
        <v>0.3902439024390244</v>
      </c>
      <c r="K945">
        <v>0.35033259423503327</v>
      </c>
      <c r="L945">
        <v>0.50332594235033257</v>
      </c>
      <c r="M945">
        <v>0.68292682926829273</v>
      </c>
      <c r="N945">
        <v>0.66297117516629711</v>
      </c>
      <c r="O945">
        <v>0.87139689578713897</v>
      </c>
      <c r="P945">
        <f t="shared" si="32"/>
        <v>0.4</v>
      </c>
      <c r="Q945" t="str">
        <f t="shared" si="33"/>
        <v>0.3-0.4</v>
      </c>
    </row>
    <row r="946" spans="1:17" x14ac:dyDescent="0.3">
      <c r="A946" t="s">
        <v>968</v>
      </c>
      <c r="B946">
        <v>0.25</v>
      </c>
      <c r="C946" t="b">
        <v>1</v>
      </c>
      <c r="D946">
        <v>0.78468899521531099</v>
      </c>
      <c r="E946">
        <v>0.59330143540669855</v>
      </c>
      <c r="F946">
        <v>0.58373205741626799</v>
      </c>
      <c r="G946">
        <v>0.77033492822966509</v>
      </c>
      <c r="H946">
        <v>0.78468899521531099</v>
      </c>
      <c r="I946">
        <v>0.51196172248803828</v>
      </c>
      <c r="J946">
        <v>0.52153110047846885</v>
      </c>
      <c r="K946">
        <v>0.45454545454545453</v>
      </c>
      <c r="L946">
        <v>0.4784688995215311</v>
      </c>
      <c r="M946">
        <v>0.77511961722488043</v>
      </c>
      <c r="N946">
        <v>0.78468899521531099</v>
      </c>
      <c r="O946">
        <v>0.92344497607655496</v>
      </c>
      <c r="P946">
        <f t="shared" si="32"/>
        <v>0.30000000000000004</v>
      </c>
      <c r="Q946" t="str">
        <f t="shared" si="33"/>
        <v>0.2-0.3</v>
      </c>
    </row>
    <row r="947" spans="1:17" x14ac:dyDescent="0.3">
      <c r="A947" t="s">
        <v>969</v>
      </c>
      <c r="B947">
        <v>0.3</v>
      </c>
      <c r="C947" t="b">
        <v>1</v>
      </c>
      <c r="D947">
        <v>0.74123989218328845</v>
      </c>
      <c r="E947">
        <v>0.66576819407008081</v>
      </c>
      <c r="F947">
        <v>0.63342318059299196</v>
      </c>
      <c r="G947">
        <v>0.74123989218328845</v>
      </c>
      <c r="H947">
        <v>0.74123989218328845</v>
      </c>
      <c r="I947">
        <v>0.54447439353099736</v>
      </c>
      <c r="J947">
        <v>0.51752021563342321</v>
      </c>
      <c r="K947">
        <v>0.42318059299191374</v>
      </c>
      <c r="L947">
        <v>0.54447439353099736</v>
      </c>
      <c r="M947">
        <v>0.74123989218328845</v>
      </c>
      <c r="N947">
        <v>0.74123989218328845</v>
      </c>
      <c r="O947">
        <v>0.90296495956873302</v>
      </c>
      <c r="P947">
        <f t="shared" si="32"/>
        <v>0.3</v>
      </c>
      <c r="Q947" t="str">
        <f t="shared" si="33"/>
        <v>0.2-0.3</v>
      </c>
    </row>
    <row r="948" spans="1:17" x14ac:dyDescent="0.3">
      <c r="A948" t="s">
        <v>970</v>
      </c>
      <c r="B948">
        <v>0.45</v>
      </c>
      <c r="C948" t="b">
        <v>0</v>
      </c>
      <c r="D948">
        <v>0.99530516431924887</v>
      </c>
      <c r="E948">
        <v>0</v>
      </c>
      <c r="F948">
        <v>0.98122065727699526</v>
      </c>
      <c r="G948">
        <v>1</v>
      </c>
      <c r="H948">
        <v>0</v>
      </c>
      <c r="I948">
        <v>0.69953051643192488</v>
      </c>
      <c r="J948">
        <v>0.84976525821596249</v>
      </c>
      <c r="K948">
        <v>0.78873239436619713</v>
      </c>
      <c r="L948">
        <v>0.82629107981220662</v>
      </c>
      <c r="M948">
        <v>0</v>
      </c>
      <c r="N948">
        <v>0</v>
      </c>
      <c r="O948">
        <v>1</v>
      </c>
      <c r="P948">
        <f t="shared" si="32"/>
        <v>0.5</v>
      </c>
      <c r="Q948" t="str">
        <f t="shared" si="33"/>
        <v>0.4-0.5</v>
      </c>
    </row>
    <row r="949" spans="1:17" x14ac:dyDescent="0.3">
      <c r="A949" t="s">
        <v>971</v>
      </c>
      <c r="B949">
        <v>0.22</v>
      </c>
      <c r="C949" t="b">
        <v>1</v>
      </c>
      <c r="D949">
        <v>0.71751412429378536</v>
      </c>
      <c r="E949">
        <v>0.61299435028248583</v>
      </c>
      <c r="F949">
        <v>0.63559322033898302</v>
      </c>
      <c r="G949">
        <v>0.71468926553672318</v>
      </c>
      <c r="H949">
        <v>0.71751412429378536</v>
      </c>
      <c r="I949">
        <v>0.60169491525423724</v>
      </c>
      <c r="J949">
        <v>0.44067796610169491</v>
      </c>
      <c r="K949">
        <v>0.48022598870056499</v>
      </c>
      <c r="L949">
        <v>0.57909604519774016</v>
      </c>
      <c r="M949">
        <v>0.71468926553672318</v>
      </c>
      <c r="N949">
        <v>0.71751412429378536</v>
      </c>
      <c r="O949">
        <v>0.85310734463276805</v>
      </c>
      <c r="P949">
        <f t="shared" si="32"/>
        <v>0.30000000000000004</v>
      </c>
      <c r="Q949" t="str">
        <f t="shared" si="33"/>
        <v>0.2-0.3</v>
      </c>
    </row>
    <row r="950" spans="1:17" x14ac:dyDescent="0.3">
      <c r="A950" t="s">
        <v>972</v>
      </c>
      <c r="B950">
        <v>0.28000000000000003</v>
      </c>
      <c r="C950" t="b">
        <v>1</v>
      </c>
      <c r="D950">
        <v>0.75443786982248517</v>
      </c>
      <c r="E950">
        <v>0.6449704142011834</v>
      </c>
      <c r="F950">
        <v>0.59171597633136097</v>
      </c>
      <c r="G950">
        <v>0.76035502958579881</v>
      </c>
      <c r="H950">
        <v>0.76331360946745563</v>
      </c>
      <c r="I950">
        <v>0.62426035502958577</v>
      </c>
      <c r="J950">
        <v>0.52366863905325445</v>
      </c>
      <c r="K950">
        <v>0.39940828402366862</v>
      </c>
      <c r="L950">
        <v>0.60355029585798814</v>
      </c>
      <c r="M950">
        <v>0.76331360946745563</v>
      </c>
      <c r="N950">
        <v>0.75443786982248517</v>
      </c>
      <c r="O950">
        <v>0.89644970414201097</v>
      </c>
      <c r="P950">
        <f t="shared" si="32"/>
        <v>0.30000000000000004</v>
      </c>
      <c r="Q950" t="str">
        <f t="shared" si="33"/>
        <v>0.2-0.3</v>
      </c>
    </row>
    <row r="951" spans="1:17" x14ac:dyDescent="0.3">
      <c r="A951" t="s">
        <v>973</v>
      </c>
      <c r="B951">
        <v>0.75</v>
      </c>
      <c r="C951" t="b">
        <v>0</v>
      </c>
      <c r="D951">
        <v>0</v>
      </c>
      <c r="E951">
        <v>0</v>
      </c>
      <c r="F951">
        <v>0</v>
      </c>
      <c r="G951">
        <v>0.74301675977653636</v>
      </c>
      <c r="H951">
        <v>0.92178770949720668</v>
      </c>
      <c r="I951">
        <v>0.88268156424581001</v>
      </c>
      <c r="J951">
        <v>0.72625698324022347</v>
      </c>
      <c r="K951">
        <v>0.66480446927374304</v>
      </c>
      <c r="L951">
        <v>0.73184357541899436</v>
      </c>
      <c r="M951">
        <v>0.92178770949720668</v>
      </c>
      <c r="N951">
        <v>0</v>
      </c>
      <c r="O951">
        <v>1</v>
      </c>
      <c r="P951">
        <f t="shared" si="32"/>
        <v>0.79999999999999993</v>
      </c>
      <c r="Q951" t="str">
        <f t="shared" si="33"/>
        <v>0.7-0.8</v>
      </c>
    </row>
    <row r="952" spans="1:17" x14ac:dyDescent="0.3">
      <c r="A952" t="s">
        <v>974</v>
      </c>
      <c r="B952">
        <v>0.18</v>
      </c>
      <c r="C952" t="b">
        <v>1</v>
      </c>
      <c r="D952">
        <v>0.8</v>
      </c>
      <c r="E952">
        <v>0.75348837209302322</v>
      </c>
      <c r="F952">
        <v>0.75348837209302322</v>
      </c>
      <c r="G952">
        <v>0.79534883720930227</v>
      </c>
      <c r="H952">
        <v>0.8</v>
      </c>
      <c r="I952">
        <v>0.67906976744186043</v>
      </c>
      <c r="J952">
        <v>0.56744186046511624</v>
      </c>
      <c r="K952">
        <v>0.6</v>
      </c>
      <c r="L952">
        <v>0.73488372093023258</v>
      </c>
      <c r="M952">
        <v>0.8</v>
      </c>
      <c r="N952">
        <v>0.8</v>
      </c>
      <c r="O952">
        <v>0.91162790697674401</v>
      </c>
      <c r="P952">
        <f t="shared" si="32"/>
        <v>0.2</v>
      </c>
      <c r="Q952" t="str">
        <f t="shared" si="33"/>
        <v>0.1-0.2</v>
      </c>
    </row>
    <row r="953" spans="1:17" x14ac:dyDescent="0.3">
      <c r="A953" t="s">
        <v>975</v>
      </c>
      <c r="B953">
        <v>0.47</v>
      </c>
      <c r="C953" t="b">
        <v>0</v>
      </c>
      <c r="D953">
        <v>0.98639455782312924</v>
      </c>
      <c r="E953">
        <v>0</v>
      </c>
      <c r="F953">
        <v>0.97278911564625847</v>
      </c>
      <c r="G953">
        <v>0.91156462585034015</v>
      </c>
      <c r="H953">
        <v>0</v>
      </c>
      <c r="I953">
        <v>0.76870748299319724</v>
      </c>
      <c r="J953">
        <v>0.80272108843537415</v>
      </c>
      <c r="K953">
        <v>0.5714285714285714</v>
      </c>
      <c r="L953">
        <v>0.8231292517006803</v>
      </c>
      <c r="M953">
        <v>0</v>
      </c>
      <c r="N953">
        <v>0</v>
      </c>
      <c r="O953">
        <v>1</v>
      </c>
      <c r="P953">
        <f t="shared" si="32"/>
        <v>0.5</v>
      </c>
      <c r="Q953" t="str">
        <f t="shared" si="33"/>
        <v>0.4-0.5</v>
      </c>
    </row>
    <row r="954" spans="1:17" x14ac:dyDescent="0.3">
      <c r="A954" t="s">
        <v>976</v>
      </c>
      <c r="B954">
        <v>0.62</v>
      </c>
      <c r="C954" t="b">
        <v>1</v>
      </c>
      <c r="D954">
        <v>0.83141762452107282</v>
      </c>
      <c r="E954">
        <v>0.63026819923371646</v>
      </c>
      <c r="F954">
        <v>0.81609195402298851</v>
      </c>
      <c r="G954">
        <v>0.54597701149425293</v>
      </c>
      <c r="H954">
        <v>0.55555555555555558</v>
      </c>
      <c r="I954">
        <v>0.6053639846743295</v>
      </c>
      <c r="J954">
        <v>0.41954022988505746</v>
      </c>
      <c r="K954">
        <v>0.39272030651340994</v>
      </c>
      <c r="L954">
        <v>0.46168582375478928</v>
      </c>
      <c r="M954">
        <v>0.55555555555555558</v>
      </c>
      <c r="N954">
        <v>0.81034482758620685</v>
      </c>
      <c r="O954">
        <v>0.96743295019157005</v>
      </c>
      <c r="P954">
        <f t="shared" si="32"/>
        <v>0.7</v>
      </c>
      <c r="Q954" t="str">
        <f t="shared" si="33"/>
        <v>0.6-0.7</v>
      </c>
    </row>
    <row r="955" spans="1:17" x14ac:dyDescent="0.3">
      <c r="A955" t="s">
        <v>977</v>
      </c>
      <c r="B955">
        <v>0.23</v>
      </c>
      <c r="C955" t="b">
        <v>1</v>
      </c>
      <c r="D955">
        <v>0.77033492822966509</v>
      </c>
      <c r="E955">
        <v>0.66985645933014359</v>
      </c>
      <c r="F955">
        <v>0.60765550239234445</v>
      </c>
      <c r="G955">
        <v>0.76076555023923442</v>
      </c>
      <c r="H955">
        <v>0.77033492822966509</v>
      </c>
      <c r="I955">
        <v>0.45933014354066987</v>
      </c>
      <c r="J955">
        <v>0.48803827751196172</v>
      </c>
      <c r="K955">
        <v>0.3349282296650718</v>
      </c>
      <c r="L955">
        <v>0.52631578947368418</v>
      </c>
      <c r="M955">
        <v>0.76555023923444976</v>
      </c>
      <c r="N955">
        <v>0.76555023923444976</v>
      </c>
      <c r="O955">
        <v>0.93301435406698496</v>
      </c>
      <c r="P955">
        <f t="shared" si="32"/>
        <v>0.30000000000000004</v>
      </c>
      <c r="Q955" t="str">
        <f t="shared" si="33"/>
        <v>0.2-0.3</v>
      </c>
    </row>
    <row r="956" spans="1:17" x14ac:dyDescent="0.3">
      <c r="A956" t="s">
        <v>978</v>
      </c>
      <c r="B956">
        <v>0.7</v>
      </c>
      <c r="C956" t="b">
        <v>1</v>
      </c>
      <c r="D956">
        <v>0.8964992389649924</v>
      </c>
      <c r="E956">
        <v>0.69101978691019783</v>
      </c>
      <c r="F956">
        <v>0.85083713850837139</v>
      </c>
      <c r="G956">
        <v>0.62100456621004563</v>
      </c>
      <c r="H956">
        <v>0.71080669710806699</v>
      </c>
      <c r="I956">
        <v>0.55707762557077622</v>
      </c>
      <c r="J956">
        <v>0.49923896499238962</v>
      </c>
      <c r="K956">
        <v>0.51141552511415522</v>
      </c>
      <c r="L956">
        <v>0.49923896499238962</v>
      </c>
      <c r="M956">
        <v>0.71080669710806699</v>
      </c>
      <c r="N956">
        <v>0.87823439878234399</v>
      </c>
      <c r="O956">
        <v>0.97869101978690998</v>
      </c>
      <c r="P956">
        <f t="shared" si="32"/>
        <v>0.7</v>
      </c>
      <c r="Q956" t="str">
        <f t="shared" si="33"/>
        <v>0.6-0.7</v>
      </c>
    </row>
    <row r="957" spans="1:17" x14ac:dyDescent="0.3">
      <c r="A957" t="s">
        <v>979</v>
      </c>
      <c r="B957">
        <v>0</v>
      </c>
      <c r="C957" t="b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</v>
      </c>
      <c r="P957">
        <f t="shared" si="32"/>
        <v>0</v>
      </c>
      <c r="Q957" t="str">
        <f t="shared" si="33"/>
        <v>-0.1-0</v>
      </c>
    </row>
    <row r="958" spans="1:17" x14ac:dyDescent="0.3">
      <c r="A958" t="s">
        <v>980</v>
      </c>
      <c r="B958">
        <v>0.52</v>
      </c>
      <c r="C958" t="b">
        <v>0</v>
      </c>
      <c r="D958">
        <v>0.96858638743455494</v>
      </c>
      <c r="E958">
        <v>0</v>
      </c>
      <c r="F958">
        <v>0.91623036649214662</v>
      </c>
      <c r="G958">
        <v>0.9240837696335078</v>
      </c>
      <c r="H958">
        <v>0</v>
      </c>
      <c r="I958">
        <v>0.56544502617801051</v>
      </c>
      <c r="J958">
        <v>0.60994764397905754</v>
      </c>
      <c r="K958">
        <v>0.43193717277486909</v>
      </c>
      <c r="L958">
        <v>0.64921465968586389</v>
      </c>
      <c r="M958">
        <v>0</v>
      </c>
      <c r="N958">
        <v>0</v>
      </c>
      <c r="O958">
        <v>1</v>
      </c>
      <c r="P958">
        <f t="shared" si="32"/>
        <v>0.6</v>
      </c>
      <c r="Q958" t="str">
        <f t="shared" si="33"/>
        <v>0.5-0.6</v>
      </c>
    </row>
    <row r="959" spans="1:17" x14ac:dyDescent="0.3">
      <c r="A959" t="s">
        <v>981</v>
      </c>
      <c r="B959">
        <v>0.85</v>
      </c>
      <c r="C959" t="b">
        <v>0</v>
      </c>
      <c r="D959">
        <v>0</v>
      </c>
      <c r="E959">
        <v>0.93931398416886547</v>
      </c>
      <c r="F959">
        <v>0</v>
      </c>
      <c r="G959">
        <v>0.80211081794195249</v>
      </c>
      <c r="H959">
        <v>0.59894459102902375</v>
      </c>
      <c r="I959">
        <v>0.68337730870712399</v>
      </c>
      <c r="J959">
        <v>0.59102902374670185</v>
      </c>
      <c r="K959">
        <v>0.59366754617414252</v>
      </c>
      <c r="L959">
        <v>0.58575197889182062</v>
      </c>
      <c r="M959">
        <v>0.59894459102902375</v>
      </c>
      <c r="N959">
        <v>0</v>
      </c>
      <c r="O959">
        <v>1</v>
      </c>
      <c r="P959">
        <f t="shared" si="32"/>
        <v>0.9</v>
      </c>
      <c r="Q959" t="str">
        <f t="shared" si="33"/>
        <v>0.8-0.9</v>
      </c>
    </row>
    <row r="960" spans="1:17" x14ac:dyDescent="0.3">
      <c r="A960" t="s">
        <v>982</v>
      </c>
      <c r="B960">
        <v>0.31</v>
      </c>
      <c r="C960" t="b">
        <v>1</v>
      </c>
      <c r="D960">
        <v>0.66666666666666663</v>
      </c>
      <c r="E960">
        <v>0.53252032520325199</v>
      </c>
      <c r="F960">
        <v>0.57723577235772361</v>
      </c>
      <c r="G960">
        <v>0.66260162601626016</v>
      </c>
      <c r="H960">
        <v>0.66260162601626016</v>
      </c>
      <c r="I960">
        <v>0.41869918699186992</v>
      </c>
      <c r="J960">
        <v>0.44308943089430897</v>
      </c>
      <c r="K960">
        <v>0.26829268292682928</v>
      </c>
      <c r="L960">
        <v>0.41463414634146339</v>
      </c>
      <c r="M960">
        <v>0.66260162601626016</v>
      </c>
      <c r="N960">
        <v>0.65853658536585369</v>
      </c>
      <c r="O960">
        <v>0.92276422764227595</v>
      </c>
      <c r="P960">
        <f t="shared" si="32"/>
        <v>0.4</v>
      </c>
      <c r="Q960" t="str">
        <f t="shared" si="33"/>
        <v>0.3-0.4</v>
      </c>
    </row>
    <row r="961" spans="1:17" x14ac:dyDescent="0.3">
      <c r="A961" t="s">
        <v>983</v>
      </c>
      <c r="B961">
        <v>0.12</v>
      </c>
      <c r="C961" t="b">
        <v>1</v>
      </c>
      <c r="D961">
        <v>1</v>
      </c>
      <c r="E961">
        <v>1</v>
      </c>
      <c r="F961">
        <v>1</v>
      </c>
      <c r="G961">
        <v>0.91935483870967738</v>
      </c>
      <c r="H961">
        <v>0.93548387096774188</v>
      </c>
      <c r="I961">
        <v>0.87096774193548387</v>
      </c>
      <c r="J961">
        <v>0.93548387096774188</v>
      </c>
      <c r="K961">
        <v>0.88709677419354838</v>
      </c>
      <c r="L961">
        <v>0.85483870967741937</v>
      </c>
      <c r="M961">
        <v>0.967741935483871</v>
      </c>
      <c r="N961">
        <v>1</v>
      </c>
      <c r="O961">
        <v>1</v>
      </c>
      <c r="P961">
        <f t="shared" si="32"/>
        <v>0.2</v>
      </c>
      <c r="Q961" t="str">
        <f t="shared" si="33"/>
        <v>0.1-0.2</v>
      </c>
    </row>
    <row r="962" spans="1:17" x14ac:dyDescent="0.3">
      <c r="A962" t="s">
        <v>984</v>
      </c>
      <c r="B962">
        <v>7.0000000000000007E-2</v>
      </c>
      <c r="C962" t="b">
        <v>0</v>
      </c>
      <c r="D962">
        <v>0</v>
      </c>
      <c r="E962">
        <v>0</v>
      </c>
      <c r="F962">
        <v>0</v>
      </c>
      <c r="G962">
        <v>0.90909090909090906</v>
      </c>
      <c r="H962">
        <v>0.96969696969696972</v>
      </c>
      <c r="I962">
        <v>0.93939393939393945</v>
      </c>
      <c r="J962">
        <v>0.84848484848484851</v>
      </c>
      <c r="K962">
        <v>1</v>
      </c>
      <c r="L962">
        <v>0.84848484848484851</v>
      </c>
      <c r="M962">
        <v>0</v>
      </c>
      <c r="N962">
        <v>0</v>
      </c>
      <c r="O962">
        <v>1</v>
      </c>
      <c r="P962">
        <f t="shared" si="32"/>
        <v>0.1</v>
      </c>
      <c r="Q962" t="str">
        <f t="shared" si="33"/>
        <v>0.0-0.1</v>
      </c>
    </row>
    <row r="963" spans="1:17" x14ac:dyDescent="0.3">
      <c r="A963" t="s">
        <v>985</v>
      </c>
      <c r="B963">
        <v>0.74</v>
      </c>
      <c r="C963" t="b">
        <v>1</v>
      </c>
      <c r="D963">
        <v>0.99704142011834318</v>
      </c>
      <c r="E963">
        <v>0.92603550295857984</v>
      </c>
      <c r="F963">
        <v>0.98816568047337283</v>
      </c>
      <c r="G963">
        <v>0.59467455621301779</v>
      </c>
      <c r="H963">
        <v>0.73668639053254437</v>
      </c>
      <c r="I963">
        <v>0.62426035502958577</v>
      </c>
      <c r="J963">
        <v>0.55917159763313606</v>
      </c>
      <c r="K963">
        <v>0.50295857988165682</v>
      </c>
      <c r="L963">
        <v>0.53846153846153844</v>
      </c>
      <c r="M963">
        <v>0.73668639053254437</v>
      </c>
      <c r="N963">
        <v>0.99112426035502954</v>
      </c>
      <c r="O963">
        <v>1</v>
      </c>
      <c r="P963">
        <f t="shared" ref="P963:P1001" si="34">ROUNDUP(B963,1)</f>
        <v>0.79999999999999993</v>
      </c>
      <c r="Q963" t="str">
        <f t="shared" si="33"/>
        <v>0.7-0.8</v>
      </c>
    </row>
    <row r="964" spans="1:17" x14ac:dyDescent="0.3">
      <c r="A964" t="s">
        <v>986</v>
      </c>
      <c r="B964">
        <v>0.89</v>
      </c>
      <c r="C964" t="b">
        <v>0</v>
      </c>
      <c r="D964">
        <v>0</v>
      </c>
      <c r="E964">
        <v>0</v>
      </c>
      <c r="F964">
        <v>0</v>
      </c>
      <c r="G964">
        <v>0.90094339622641506</v>
      </c>
      <c r="H964">
        <v>0.87264150943396224</v>
      </c>
      <c r="I964">
        <v>0.80660377358490565</v>
      </c>
      <c r="J964">
        <v>0.78301886792452835</v>
      </c>
      <c r="K964">
        <v>0.74528301886792447</v>
      </c>
      <c r="L964">
        <v>0.74528301886792447</v>
      </c>
      <c r="M964">
        <v>0.80660377358490565</v>
      </c>
      <c r="N964">
        <v>0</v>
      </c>
      <c r="O964">
        <v>1</v>
      </c>
      <c r="P964">
        <f t="shared" si="34"/>
        <v>0.9</v>
      </c>
      <c r="Q964" t="str">
        <f t="shared" si="33"/>
        <v>0.8-0.9</v>
      </c>
    </row>
    <row r="965" spans="1:17" x14ac:dyDescent="0.3">
      <c r="A965" t="s">
        <v>987</v>
      </c>
      <c r="B965">
        <v>0.94</v>
      </c>
      <c r="C965" t="b">
        <v>0</v>
      </c>
      <c r="D965">
        <v>0</v>
      </c>
      <c r="E965">
        <v>0</v>
      </c>
      <c r="F965">
        <v>0</v>
      </c>
      <c r="G965">
        <v>0.99706744868035191</v>
      </c>
      <c r="H965">
        <v>0.7243401759530792</v>
      </c>
      <c r="I965">
        <v>0.85923753665689151</v>
      </c>
      <c r="J965">
        <v>0.95307917888563054</v>
      </c>
      <c r="K965">
        <v>0.95307917888563054</v>
      </c>
      <c r="L965">
        <v>0.95307917888563054</v>
      </c>
      <c r="M965">
        <v>0.7243401759530792</v>
      </c>
      <c r="N965">
        <v>0</v>
      </c>
      <c r="O965">
        <v>1</v>
      </c>
      <c r="P965">
        <f t="shared" si="34"/>
        <v>1</v>
      </c>
      <c r="Q965" t="str">
        <f t="shared" ref="Q965:Q1001" si="35">IF(LEFT(SUBSTITUTE(P965-0.1&amp;"-"&amp;P965,",","."),2)="0-","0.0-0.1",IF(RIGHT(SUBSTITUTE(P965-0.1&amp;"-"&amp;P965,",","."),2)="-1","0.9-1.0",SUBSTITUTE(P965-0.1&amp;"-"&amp;P965,",",".")))</f>
        <v>0.9-1.0</v>
      </c>
    </row>
    <row r="966" spans="1:17" x14ac:dyDescent="0.3">
      <c r="A966" t="s">
        <v>988</v>
      </c>
      <c r="B966">
        <v>0.83</v>
      </c>
      <c r="C966" t="b">
        <v>0</v>
      </c>
      <c r="D966">
        <v>0</v>
      </c>
      <c r="E966">
        <v>0</v>
      </c>
      <c r="F966">
        <v>0</v>
      </c>
      <c r="G966">
        <v>0.782258064516129</v>
      </c>
      <c r="H966">
        <v>0.82258064516129037</v>
      </c>
      <c r="I966">
        <v>0.80241935483870963</v>
      </c>
      <c r="J966">
        <v>0.82661290322580649</v>
      </c>
      <c r="K966">
        <v>0.78629032258064513</v>
      </c>
      <c r="L966">
        <v>0.82661290322580649</v>
      </c>
      <c r="M966">
        <v>0.82258064516129037</v>
      </c>
      <c r="N966">
        <v>0</v>
      </c>
      <c r="O966">
        <v>1</v>
      </c>
      <c r="P966">
        <f t="shared" si="34"/>
        <v>0.9</v>
      </c>
      <c r="Q966" t="str">
        <f t="shared" si="35"/>
        <v>0.8-0.9</v>
      </c>
    </row>
    <row r="967" spans="1:17" x14ac:dyDescent="0.3">
      <c r="A967" t="s">
        <v>989</v>
      </c>
      <c r="B967">
        <v>0.2</v>
      </c>
      <c r="C967" t="b">
        <v>1</v>
      </c>
      <c r="D967">
        <v>0.87349397590361444</v>
      </c>
      <c r="E967">
        <v>0.81325301204819278</v>
      </c>
      <c r="F967">
        <v>0.75301204819277112</v>
      </c>
      <c r="G967">
        <v>0.76506024096385539</v>
      </c>
      <c r="H967">
        <v>0.83734939759036142</v>
      </c>
      <c r="I967">
        <v>0.58433734939759041</v>
      </c>
      <c r="J967">
        <v>0.51204819277108438</v>
      </c>
      <c r="K967">
        <v>0.59036144578313254</v>
      </c>
      <c r="L967">
        <v>0.8012048192771084</v>
      </c>
      <c r="M967">
        <v>0.87349397590361444</v>
      </c>
      <c r="N967">
        <v>0.87349397590361444</v>
      </c>
      <c r="O967">
        <v>0.969879518072289</v>
      </c>
      <c r="P967">
        <f t="shared" si="34"/>
        <v>0.2</v>
      </c>
      <c r="Q967" t="str">
        <f t="shared" si="35"/>
        <v>0.1-0.2</v>
      </c>
    </row>
    <row r="968" spans="1:17" x14ac:dyDescent="0.3">
      <c r="A968" t="s">
        <v>990</v>
      </c>
      <c r="B968">
        <v>0.92</v>
      </c>
      <c r="C968" t="b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0.99248120300751874</v>
      </c>
      <c r="L968">
        <v>0.99248120300751874</v>
      </c>
      <c r="M968">
        <v>0</v>
      </c>
      <c r="N968">
        <v>0</v>
      </c>
      <c r="O968">
        <v>1</v>
      </c>
      <c r="P968">
        <f t="shared" si="34"/>
        <v>1</v>
      </c>
      <c r="Q968" t="str">
        <f t="shared" si="35"/>
        <v>0.9-1.0</v>
      </c>
    </row>
    <row r="969" spans="1:17" x14ac:dyDescent="0.3">
      <c r="A969" t="s">
        <v>991</v>
      </c>
      <c r="B969">
        <v>0.45</v>
      </c>
      <c r="C969" t="b">
        <v>0</v>
      </c>
      <c r="D969">
        <v>0.93486590038314177</v>
      </c>
      <c r="E969">
        <v>0</v>
      </c>
      <c r="F969">
        <v>0.94636015325670497</v>
      </c>
      <c r="G969">
        <v>0.87739463601532564</v>
      </c>
      <c r="H969">
        <v>0.94252873563218387</v>
      </c>
      <c r="I969">
        <v>0.52107279693486586</v>
      </c>
      <c r="J969">
        <v>0.77011494252873558</v>
      </c>
      <c r="K969">
        <v>0.67049808429118773</v>
      </c>
      <c r="L969">
        <v>0.77011494252873558</v>
      </c>
      <c r="M969">
        <v>0</v>
      </c>
      <c r="N969">
        <v>0</v>
      </c>
      <c r="O969">
        <v>1</v>
      </c>
      <c r="P969">
        <f t="shared" si="34"/>
        <v>0.5</v>
      </c>
      <c r="Q969" t="str">
        <f t="shared" si="35"/>
        <v>0.4-0.5</v>
      </c>
    </row>
    <row r="970" spans="1:17" x14ac:dyDescent="0.3">
      <c r="A970" t="s">
        <v>992</v>
      </c>
      <c r="B970">
        <v>0.99</v>
      </c>
      <c r="C970" t="b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f t="shared" si="34"/>
        <v>1</v>
      </c>
      <c r="Q970" t="str">
        <f t="shared" si="35"/>
        <v>0.9-1.0</v>
      </c>
    </row>
    <row r="971" spans="1:17" x14ac:dyDescent="0.3">
      <c r="A971" t="s">
        <v>993</v>
      </c>
      <c r="B971">
        <v>0.75</v>
      </c>
      <c r="C971" t="b">
        <v>1</v>
      </c>
      <c r="D971">
        <v>0.89929506545820748</v>
      </c>
      <c r="E971">
        <v>0.61430010070493457</v>
      </c>
      <c r="F971">
        <v>0.8821752265861027</v>
      </c>
      <c r="G971">
        <v>0.44813695871097686</v>
      </c>
      <c r="H971">
        <v>0.62235649546827798</v>
      </c>
      <c r="I971">
        <v>0.37663645518630412</v>
      </c>
      <c r="J971">
        <v>0.40684793554884191</v>
      </c>
      <c r="K971">
        <v>0.38368580060422963</v>
      </c>
      <c r="L971">
        <v>0.35850956696878145</v>
      </c>
      <c r="M971">
        <v>0.62235649546827798</v>
      </c>
      <c r="N971">
        <v>0.88519637462235645</v>
      </c>
      <c r="O971">
        <v>0.96676737160120796</v>
      </c>
      <c r="P971">
        <f t="shared" si="34"/>
        <v>0.79999999999999993</v>
      </c>
      <c r="Q971" t="str">
        <f t="shared" si="35"/>
        <v>0.7-0.8</v>
      </c>
    </row>
    <row r="972" spans="1:17" x14ac:dyDescent="0.3">
      <c r="A972" t="s">
        <v>994</v>
      </c>
      <c r="B972">
        <v>0.04</v>
      </c>
      <c r="C972" t="b">
        <v>1</v>
      </c>
      <c r="D972">
        <v>0.76829268292682928</v>
      </c>
      <c r="E972">
        <v>0.64634146341463417</v>
      </c>
      <c r="F972">
        <v>0.64634146341463417</v>
      </c>
      <c r="G972">
        <v>0.74390243902439024</v>
      </c>
      <c r="H972">
        <v>0.76829268292682928</v>
      </c>
      <c r="I972">
        <v>0.68292682926829273</v>
      </c>
      <c r="J972">
        <v>0.56097560975609762</v>
      </c>
      <c r="K972">
        <v>0.36585365853658536</v>
      </c>
      <c r="L972">
        <v>0.53658536585365857</v>
      </c>
      <c r="M972">
        <v>0.74390243902439024</v>
      </c>
      <c r="N972">
        <v>0.76829268292682928</v>
      </c>
      <c r="O972">
        <v>0.86585365853658502</v>
      </c>
      <c r="P972">
        <f t="shared" si="34"/>
        <v>0.1</v>
      </c>
      <c r="Q972" t="str">
        <f t="shared" si="35"/>
        <v>0.0-0.1</v>
      </c>
    </row>
    <row r="973" spans="1:17" x14ac:dyDescent="0.3">
      <c r="A973" t="s">
        <v>995</v>
      </c>
      <c r="B973">
        <v>0.56999999999999995</v>
      </c>
      <c r="C973" t="b">
        <v>1</v>
      </c>
      <c r="D973">
        <v>0.76827371695178848</v>
      </c>
      <c r="E973">
        <v>0.62986003110419908</v>
      </c>
      <c r="F973">
        <v>0.6702954898911353</v>
      </c>
      <c r="G973">
        <v>0.60653188180404349</v>
      </c>
      <c r="H973">
        <v>0.69828926905132194</v>
      </c>
      <c r="I973">
        <v>0.41679626749611198</v>
      </c>
      <c r="J973">
        <v>0.51632970451010884</v>
      </c>
      <c r="K973">
        <v>0.49922239502332816</v>
      </c>
      <c r="L973">
        <v>0.49144634525660963</v>
      </c>
      <c r="M973">
        <v>0.69828926905132194</v>
      </c>
      <c r="N973">
        <v>0.76827371695178848</v>
      </c>
      <c r="O973">
        <v>0.93934681181959501</v>
      </c>
      <c r="P973">
        <f t="shared" si="34"/>
        <v>0.6</v>
      </c>
      <c r="Q973" t="str">
        <f t="shared" si="35"/>
        <v>0.5-0.6</v>
      </c>
    </row>
    <row r="974" spans="1:17" x14ac:dyDescent="0.3">
      <c r="A974" t="s">
        <v>996</v>
      </c>
      <c r="B974">
        <v>0.28000000000000003</v>
      </c>
      <c r="C974" t="b">
        <v>1</v>
      </c>
      <c r="D974">
        <v>0.907258064516129</v>
      </c>
      <c r="E974">
        <v>0.92741935483870963</v>
      </c>
      <c r="F974">
        <v>0.81048387096774188</v>
      </c>
      <c r="G974">
        <v>0.93548387096774188</v>
      </c>
      <c r="H974">
        <v>0.8911290322580645</v>
      </c>
      <c r="I974">
        <v>0.66935483870967738</v>
      </c>
      <c r="J974">
        <v>0.62096774193548387</v>
      </c>
      <c r="K974">
        <v>0.6411290322580645</v>
      </c>
      <c r="L974">
        <v>0.76209677419354838</v>
      </c>
      <c r="M974">
        <v>0.8911290322580645</v>
      </c>
      <c r="N974">
        <v>0.94758064516129037</v>
      </c>
      <c r="O974">
        <v>1</v>
      </c>
      <c r="P974">
        <f t="shared" si="34"/>
        <v>0.30000000000000004</v>
      </c>
      <c r="Q974" t="str">
        <f t="shared" si="35"/>
        <v>0.2-0.3</v>
      </c>
    </row>
    <row r="975" spans="1:17" x14ac:dyDescent="0.3">
      <c r="A975" t="s">
        <v>997</v>
      </c>
      <c r="B975">
        <v>0.83</v>
      </c>
      <c r="C975" t="b">
        <v>0</v>
      </c>
      <c r="D975">
        <v>0</v>
      </c>
      <c r="E975">
        <v>0</v>
      </c>
      <c r="F975">
        <v>0</v>
      </c>
      <c r="G975">
        <v>0.77054794520547942</v>
      </c>
      <c r="H975">
        <v>0.67808219178082196</v>
      </c>
      <c r="I975">
        <v>0.57191780821917804</v>
      </c>
      <c r="J975">
        <v>0.71917808219178081</v>
      </c>
      <c r="K975">
        <v>0.70547945205479456</v>
      </c>
      <c r="L975">
        <v>0.67123287671232879</v>
      </c>
      <c r="M975">
        <v>0.67808219178082196</v>
      </c>
      <c r="N975">
        <v>0</v>
      </c>
      <c r="O975">
        <v>1</v>
      </c>
      <c r="P975">
        <f t="shared" si="34"/>
        <v>0.9</v>
      </c>
      <c r="Q975" t="str">
        <f t="shared" si="35"/>
        <v>0.8-0.9</v>
      </c>
    </row>
    <row r="976" spans="1:17" x14ac:dyDescent="0.3">
      <c r="A976" t="s">
        <v>998</v>
      </c>
      <c r="B976">
        <v>0.31</v>
      </c>
      <c r="C976" t="b">
        <v>1</v>
      </c>
      <c r="D976">
        <v>0.5975395430579965</v>
      </c>
      <c r="E976">
        <v>0.48857644991212656</v>
      </c>
      <c r="F976">
        <v>0.47803163444639718</v>
      </c>
      <c r="G976">
        <v>0.59402460456942008</v>
      </c>
      <c r="H976">
        <v>0.5975395430579965</v>
      </c>
      <c r="I976">
        <v>0.42355008787346221</v>
      </c>
      <c r="J976">
        <v>0.44463971880492092</v>
      </c>
      <c r="K976">
        <v>0.36906854130052724</v>
      </c>
      <c r="L976">
        <v>0.47451669595782076</v>
      </c>
      <c r="M976">
        <v>0.59578207381370829</v>
      </c>
      <c r="N976">
        <v>0.5975395430579965</v>
      </c>
      <c r="O976">
        <v>0.803163444639718</v>
      </c>
      <c r="P976">
        <f t="shared" si="34"/>
        <v>0.4</v>
      </c>
      <c r="Q976" t="str">
        <f t="shared" si="35"/>
        <v>0.3-0.4</v>
      </c>
    </row>
    <row r="977" spans="1:17" x14ac:dyDescent="0.3">
      <c r="A977" t="s">
        <v>999</v>
      </c>
      <c r="B977">
        <v>0.14000000000000001</v>
      </c>
      <c r="C977" t="b">
        <v>1</v>
      </c>
      <c r="D977">
        <v>0.69711538461538458</v>
      </c>
      <c r="E977">
        <v>0.53846153846153844</v>
      </c>
      <c r="F977">
        <v>0.54807692307692313</v>
      </c>
      <c r="G977">
        <v>0.6875</v>
      </c>
      <c r="H977">
        <v>0.69711538461538458</v>
      </c>
      <c r="I977">
        <v>0.52884615384615385</v>
      </c>
      <c r="J977">
        <v>0.39423076923076922</v>
      </c>
      <c r="K977">
        <v>0.37019230769230771</v>
      </c>
      <c r="L977">
        <v>0.45192307692307693</v>
      </c>
      <c r="M977">
        <v>0.68269230769230771</v>
      </c>
      <c r="N977">
        <v>0.69711538461538458</v>
      </c>
      <c r="O977">
        <v>0.85096153846153799</v>
      </c>
      <c r="P977">
        <f t="shared" si="34"/>
        <v>0.2</v>
      </c>
      <c r="Q977" t="str">
        <f t="shared" si="35"/>
        <v>0.1-0.2</v>
      </c>
    </row>
    <row r="978" spans="1:17" x14ac:dyDescent="0.3">
      <c r="A978" t="s">
        <v>1000</v>
      </c>
      <c r="B978">
        <v>0.27</v>
      </c>
      <c r="C978" t="b">
        <v>0</v>
      </c>
      <c r="D978">
        <v>0</v>
      </c>
      <c r="E978">
        <v>0</v>
      </c>
      <c r="F978">
        <v>0.95391705069124422</v>
      </c>
      <c r="G978">
        <v>0.9447004608294931</v>
      </c>
      <c r="H978">
        <v>0</v>
      </c>
      <c r="I978">
        <v>0.82488479262672809</v>
      </c>
      <c r="J978">
        <v>0.67281105990783407</v>
      </c>
      <c r="K978">
        <v>0.89861751152073732</v>
      </c>
      <c r="L978">
        <v>0.93087557603686633</v>
      </c>
      <c r="M978">
        <v>0</v>
      </c>
      <c r="N978">
        <v>0</v>
      </c>
      <c r="O978">
        <v>1</v>
      </c>
      <c r="P978">
        <f t="shared" si="34"/>
        <v>0.30000000000000004</v>
      </c>
      <c r="Q978" t="str">
        <f t="shared" si="35"/>
        <v>0.2-0.3</v>
      </c>
    </row>
    <row r="979" spans="1:17" x14ac:dyDescent="0.3">
      <c r="A979" t="s">
        <v>1001</v>
      </c>
      <c r="B979">
        <v>0.14000000000000001</v>
      </c>
      <c r="C979" t="b">
        <v>1</v>
      </c>
      <c r="D979">
        <v>0.67289719626168221</v>
      </c>
      <c r="E979">
        <v>0.56074766355140182</v>
      </c>
      <c r="F979">
        <v>0.54205607476635509</v>
      </c>
      <c r="G979">
        <v>0.69158878504672894</v>
      </c>
      <c r="H979">
        <v>0.69158878504672894</v>
      </c>
      <c r="I979">
        <v>0.58878504672897192</v>
      </c>
      <c r="J979">
        <v>0.42056074766355139</v>
      </c>
      <c r="K979">
        <v>0.59813084112149528</v>
      </c>
      <c r="L979">
        <v>0.41121495327102803</v>
      </c>
      <c r="M979">
        <v>0.69158878504672894</v>
      </c>
      <c r="N979">
        <v>0.68224299065420557</v>
      </c>
      <c r="O979">
        <v>0.89719626168224298</v>
      </c>
      <c r="P979">
        <f t="shared" si="34"/>
        <v>0.2</v>
      </c>
      <c r="Q979" t="str">
        <f t="shared" si="35"/>
        <v>0.1-0.2</v>
      </c>
    </row>
    <row r="980" spans="1:17" x14ac:dyDescent="0.3">
      <c r="A980" t="s">
        <v>1002</v>
      </c>
      <c r="B980">
        <v>0.76</v>
      </c>
      <c r="C980" t="b">
        <v>1</v>
      </c>
      <c r="D980">
        <v>0.98742138364779874</v>
      </c>
      <c r="E980">
        <v>1</v>
      </c>
      <c r="F980">
        <v>0.96645702306079662</v>
      </c>
      <c r="G980">
        <v>0.6205450733752621</v>
      </c>
      <c r="H980">
        <v>0.82389937106918243</v>
      </c>
      <c r="I980">
        <v>0.66247379454926625</v>
      </c>
      <c r="J980">
        <v>0.660377358490566</v>
      </c>
      <c r="K980">
        <v>0.55136268343815509</v>
      </c>
      <c r="L980">
        <v>0.65408805031446537</v>
      </c>
      <c r="M980">
        <v>0.9454926624737946</v>
      </c>
      <c r="N980">
        <v>0.97903563941299787</v>
      </c>
      <c r="O980">
        <v>1</v>
      </c>
      <c r="P980">
        <f t="shared" si="34"/>
        <v>0.79999999999999993</v>
      </c>
      <c r="Q980" t="str">
        <f t="shared" si="35"/>
        <v>0.7-0.8</v>
      </c>
    </row>
    <row r="981" spans="1:17" x14ac:dyDescent="0.3">
      <c r="A981" t="s">
        <v>1003</v>
      </c>
      <c r="B981">
        <v>0.54</v>
      </c>
      <c r="C981" t="b">
        <v>1</v>
      </c>
      <c r="D981">
        <v>0.8743633276740238</v>
      </c>
      <c r="E981">
        <v>0.93887945670628181</v>
      </c>
      <c r="F981">
        <v>0.79966044142614601</v>
      </c>
      <c r="G981">
        <v>0.81663837011884555</v>
      </c>
      <c r="H981">
        <v>0.88964346349745327</v>
      </c>
      <c r="I981">
        <v>0.48896434634974534</v>
      </c>
      <c r="J981">
        <v>0.42105263157894735</v>
      </c>
      <c r="K981">
        <v>0.3395585738539898</v>
      </c>
      <c r="L981">
        <v>0.43123938879456708</v>
      </c>
      <c r="M981">
        <v>0.88964346349745327</v>
      </c>
      <c r="N981">
        <v>0.88455008488964348</v>
      </c>
      <c r="O981">
        <v>0.99660441426145996</v>
      </c>
      <c r="P981">
        <f t="shared" si="34"/>
        <v>0.6</v>
      </c>
      <c r="Q981" t="str">
        <f t="shared" si="35"/>
        <v>0.5-0.6</v>
      </c>
    </row>
    <row r="982" spans="1:17" x14ac:dyDescent="0.3">
      <c r="A982" t="s">
        <v>1004</v>
      </c>
      <c r="B982">
        <v>0.27</v>
      </c>
      <c r="C982" t="b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0.72566371681415931</v>
      </c>
      <c r="J982">
        <v>0.75663716814159288</v>
      </c>
      <c r="K982">
        <v>0</v>
      </c>
      <c r="L982">
        <v>0</v>
      </c>
      <c r="M982">
        <v>0</v>
      </c>
      <c r="N982">
        <v>0</v>
      </c>
      <c r="O982">
        <v>1</v>
      </c>
      <c r="P982">
        <f t="shared" si="34"/>
        <v>0.30000000000000004</v>
      </c>
      <c r="Q982" t="str">
        <f t="shared" si="35"/>
        <v>0.2-0.3</v>
      </c>
    </row>
    <row r="983" spans="1:17" x14ac:dyDescent="0.3">
      <c r="A983" t="s">
        <v>1005</v>
      </c>
      <c r="B983">
        <v>0.13</v>
      </c>
      <c r="C983" t="b">
        <v>1</v>
      </c>
      <c r="D983">
        <v>0.87857142857142856</v>
      </c>
      <c r="E983">
        <v>0.86428571428571432</v>
      </c>
      <c r="F983">
        <v>0.86428571428571432</v>
      </c>
      <c r="G983">
        <v>0.87142857142857144</v>
      </c>
      <c r="H983">
        <v>0.87857142857142856</v>
      </c>
      <c r="I983">
        <v>0.72857142857142854</v>
      </c>
      <c r="J983">
        <v>0.65</v>
      </c>
      <c r="K983">
        <v>0.65</v>
      </c>
      <c r="L983">
        <v>0.79285714285714282</v>
      </c>
      <c r="M983">
        <v>0.87142857142857144</v>
      </c>
      <c r="N983">
        <v>0.87857142857142856</v>
      </c>
      <c r="O983">
        <v>0.96428571428571397</v>
      </c>
      <c r="P983">
        <f t="shared" si="34"/>
        <v>0.2</v>
      </c>
      <c r="Q983" t="str">
        <f t="shared" si="35"/>
        <v>0.1-0.2</v>
      </c>
    </row>
    <row r="984" spans="1:17" x14ac:dyDescent="0.3">
      <c r="A984" t="s">
        <v>1006</v>
      </c>
      <c r="B984">
        <v>0.22</v>
      </c>
      <c r="C984" t="b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</v>
      </c>
      <c r="P984">
        <f t="shared" si="34"/>
        <v>0.30000000000000004</v>
      </c>
      <c r="Q984" t="str">
        <f t="shared" si="35"/>
        <v>0.2-0.3</v>
      </c>
    </row>
    <row r="985" spans="1:17" x14ac:dyDescent="0.3">
      <c r="A985" t="s">
        <v>1007</v>
      </c>
      <c r="B985">
        <v>0.77</v>
      </c>
      <c r="C985" t="b">
        <v>0</v>
      </c>
      <c r="D985">
        <v>0</v>
      </c>
      <c r="E985">
        <v>0</v>
      </c>
      <c r="F985">
        <v>0</v>
      </c>
      <c r="G985">
        <v>0.84132841328413288</v>
      </c>
      <c r="H985">
        <v>0.91143911439114389</v>
      </c>
      <c r="I985">
        <v>0.73062730627306272</v>
      </c>
      <c r="J985">
        <v>0.62730627306273068</v>
      </c>
      <c r="K985">
        <v>0.61992619926199266</v>
      </c>
      <c r="L985">
        <v>0.61992619926199266</v>
      </c>
      <c r="M985">
        <v>0.91143911439114389</v>
      </c>
      <c r="N985">
        <v>0</v>
      </c>
      <c r="O985">
        <v>1</v>
      </c>
      <c r="P985">
        <f t="shared" si="34"/>
        <v>0.79999999999999993</v>
      </c>
      <c r="Q985" t="str">
        <f t="shared" si="35"/>
        <v>0.7-0.8</v>
      </c>
    </row>
    <row r="986" spans="1:17" x14ac:dyDescent="0.3">
      <c r="A986" t="s">
        <v>1008</v>
      </c>
      <c r="B986">
        <v>0.12</v>
      </c>
      <c r="C986" t="b">
        <v>1</v>
      </c>
      <c r="D986">
        <v>0.82608695652173914</v>
      </c>
      <c r="E986">
        <v>0.80434782608695654</v>
      </c>
      <c r="F986">
        <v>0.80434782608695654</v>
      </c>
      <c r="G986">
        <v>0.75</v>
      </c>
      <c r="H986">
        <v>0.79347826086956519</v>
      </c>
      <c r="I986">
        <v>0.59782608695652173</v>
      </c>
      <c r="J986">
        <v>0.63043478260869568</v>
      </c>
      <c r="K986">
        <v>0.54347826086956519</v>
      </c>
      <c r="L986">
        <v>0.54347826086956519</v>
      </c>
      <c r="M986">
        <v>0.82608695652173914</v>
      </c>
      <c r="N986">
        <v>0.86956521739130432</v>
      </c>
      <c r="O986">
        <v>0.95652173913043403</v>
      </c>
      <c r="P986">
        <f t="shared" si="34"/>
        <v>0.2</v>
      </c>
      <c r="Q986" t="str">
        <f t="shared" si="35"/>
        <v>0.1-0.2</v>
      </c>
    </row>
    <row r="987" spans="1:17" x14ac:dyDescent="0.3">
      <c r="A987" t="s">
        <v>1009</v>
      </c>
      <c r="B987">
        <v>0.48</v>
      </c>
      <c r="C987" t="b">
        <v>1</v>
      </c>
      <c r="D987">
        <v>0.63380281690140849</v>
      </c>
      <c r="E987">
        <v>0.54033290653008959</v>
      </c>
      <c r="F987">
        <v>0.55313700384122921</v>
      </c>
      <c r="G987">
        <v>0.56722151088348272</v>
      </c>
      <c r="H987">
        <v>0.57106274007682456</v>
      </c>
      <c r="I987">
        <v>0.29449423815621001</v>
      </c>
      <c r="J987">
        <v>0.25096030729833546</v>
      </c>
      <c r="K987">
        <v>0.26248399487836105</v>
      </c>
      <c r="L987">
        <v>0.40076824583866838</v>
      </c>
      <c r="M987">
        <v>0.56978233034571057</v>
      </c>
      <c r="N987">
        <v>0.62099871959026887</v>
      </c>
      <c r="O987">
        <v>0.88732394366197098</v>
      </c>
      <c r="P987">
        <f t="shared" si="34"/>
        <v>0.5</v>
      </c>
      <c r="Q987" t="str">
        <f t="shared" si="35"/>
        <v>0.4-0.5</v>
      </c>
    </row>
    <row r="988" spans="1:17" x14ac:dyDescent="0.3">
      <c r="A988" t="s">
        <v>1010</v>
      </c>
      <c r="B988">
        <v>0.11</v>
      </c>
      <c r="C988" t="b">
        <v>1</v>
      </c>
      <c r="D988">
        <v>0.89922480620155043</v>
      </c>
      <c r="E988">
        <v>0.84496124031007747</v>
      </c>
      <c r="F988">
        <v>0.84496124031007747</v>
      </c>
      <c r="G988">
        <v>0.89922480620155043</v>
      </c>
      <c r="H988">
        <v>0.89922480620155043</v>
      </c>
      <c r="I988">
        <v>0.86046511627906974</v>
      </c>
      <c r="J988">
        <v>0.78294573643410847</v>
      </c>
      <c r="K988">
        <v>0.75968992248062017</v>
      </c>
      <c r="L988">
        <v>0.78294573643410847</v>
      </c>
      <c r="M988">
        <v>0.89922480620155043</v>
      </c>
      <c r="N988">
        <v>0.89922480620155043</v>
      </c>
      <c r="O988">
        <v>0.95348837209302295</v>
      </c>
      <c r="P988">
        <f t="shared" si="34"/>
        <v>0.2</v>
      </c>
      <c r="Q988" t="str">
        <f t="shared" si="35"/>
        <v>0.1-0.2</v>
      </c>
    </row>
    <row r="989" spans="1:17" x14ac:dyDescent="0.3">
      <c r="A989" t="s">
        <v>1011</v>
      </c>
      <c r="B989">
        <v>0.95</v>
      </c>
      <c r="C989" t="b">
        <v>0</v>
      </c>
      <c r="D989">
        <v>0</v>
      </c>
      <c r="E989">
        <v>0</v>
      </c>
      <c r="F989">
        <v>0</v>
      </c>
      <c r="G989">
        <v>0.87185929648241201</v>
      </c>
      <c r="H989">
        <v>0.8040201005025126</v>
      </c>
      <c r="I989">
        <v>0.86683417085427139</v>
      </c>
      <c r="J989">
        <v>0.89447236180904521</v>
      </c>
      <c r="K989">
        <v>0.89698492462311563</v>
      </c>
      <c r="L989">
        <v>0.89195979899497491</v>
      </c>
      <c r="M989">
        <v>0.87185929648241201</v>
      </c>
      <c r="N989">
        <v>0</v>
      </c>
      <c r="O989">
        <v>1</v>
      </c>
      <c r="P989">
        <f t="shared" si="34"/>
        <v>1</v>
      </c>
      <c r="Q989" t="str">
        <f t="shared" si="35"/>
        <v>0.9-1.0</v>
      </c>
    </row>
    <row r="990" spans="1:17" x14ac:dyDescent="0.3">
      <c r="A990" t="s">
        <v>1012</v>
      </c>
      <c r="B990">
        <v>0.81</v>
      </c>
      <c r="C990" t="b">
        <v>0</v>
      </c>
      <c r="D990">
        <v>0</v>
      </c>
      <c r="E990">
        <v>0</v>
      </c>
      <c r="F990">
        <v>0</v>
      </c>
      <c r="G990">
        <v>0.98484848484848486</v>
      </c>
      <c r="H990">
        <v>0</v>
      </c>
      <c r="I990">
        <v>0.98484848484848486</v>
      </c>
      <c r="J990">
        <v>0.99242424242424243</v>
      </c>
      <c r="K990">
        <v>0.93939393939393945</v>
      </c>
      <c r="L990">
        <v>0.94696969696969702</v>
      </c>
      <c r="M990">
        <v>0</v>
      </c>
      <c r="N990">
        <v>0</v>
      </c>
      <c r="O990">
        <v>1</v>
      </c>
      <c r="P990">
        <f t="shared" si="34"/>
        <v>0.9</v>
      </c>
      <c r="Q990" t="str">
        <f t="shared" si="35"/>
        <v>0.8-0.9</v>
      </c>
    </row>
    <row r="991" spans="1:17" x14ac:dyDescent="0.3">
      <c r="A991" t="s">
        <v>1013</v>
      </c>
      <c r="B991">
        <v>0.87</v>
      </c>
      <c r="C991" t="b">
        <v>0</v>
      </c>
      <c r="D991">
        <v>0</v>
      </c>
      <c r="E991">
        <v>0</v>
      </c>
      <c r="F991">
        <v>0</v>
      </c>
      <c r="G991">
        <v>0.90677966101694918</v>
      </c>
      <c r="H991">
        <v>0.68644067796610164</v>
      </c>
      <c r="I991">
        <v>0.63559322033898302</v>
      </c>
      <c r="J991">
        <v>0.73305084745762716</v>
      </c>
      <c r="K991">
        <v>0.65677966101694918</v>
      </c>
      <c r="L991">
        <v>0.73305084745762716</v>
      </c>
      <c r="M991">
        <v>0.81355932203389836</v>
      </c>
      <c r="N991">
        <v>0</v>
      </c>
      <c r="O991">
        <v>1</v>
      </c>
      <c r="P991">
        <f t="shared" si="34"/>
        <v>0.9</v>
      </c>
      <c r="Q991" t="str">
        <f t="shared" si="35"/>
        <v>0.8-0.9</v>
      </c>
    </row>
    <row r="992" spans="1:17" x14ac:dyDescent="0.3">
      <c r="A992" t="s">
        <v>1014</v>
      </c>
      <c r="B992">
        <v>0.01</v>
      </c>
      <c r="C992" t="b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f t="shared" si="34"/>
        <v>0.1</v>
      </c>
      <c r="Q992" t="str">
        <f t="shared" si="35"/>
        <v>0.0-0.1</v>
      </c>
    </row>
    <row r="993" spans="1:17" x14ac:dyDescent="0.3">
      <c r="A993" t="s">
        <v>1015</v>
      </c>
      <c r="B993">
        <v>0.33</v>
      </c>
      <c r="C993" t="b">
        <v>1</v>
      </c>
      <c r="D993">
        <v>0.8666666666666667</v>
      </c>
      <c r="E993">
        <v>0.84166666666666667</v>
      </c>
      <c r="F993">
        <v>0.71250000000000002</v>
      </c>
      <c r="G993">
        <v>0.83750000000000002</v>
      </c>
      <c r="H993">
        <v>0.8833333333333333</v>
      </c>
      <c r="I993">
        <v>0.61250000000000004</v>
      </c>
      <c r="J993">
        <v>0.57916666666666672</v>
      </c>
      <c r="K993">
        <v>0.46250000000000002</v>
      </c>
      <c r="L993">
        <v>0.6333333333333333</v>
      </c>
      <c r="M993">
        <v>0.8833333333333333</v>
      </c>
      <c r="N993">
        <v>0.8833333333333333</v>
      </c>
      <c r="O993">
        <v>0.97083333333333299</v>
      </c>
      <c r="P993">
        <f t="shared" si="34"/>
        <v>0.4</v>
      </c>
      <c r="Q993" t="str">
        <f t="shared" si="35"/>
        <v>0.3-0.4</v>
      </c>
    </row>
    <row r="994" spans="1:17" x14ac:dyDescent="0.3">
      <c r="A994" t="s">
        <v>1016</v>
      </c>
      <c r="B994">
        <v>0.43</v>
      </c>
      <c r="C994" t="b">
        <v>1</v>
      </c>
      <c r="D994">
        <v>0.71744471744471749</v>
      </c>
      <c r="E994">
        <v>0.71990171990171992</v>
      </c>
      <c r="F994">
        <v>0.71253071253071254</v>
      </c>
      <c r="G994">
        <v>0.76167076167076164</v>
      </c>
      <c r="H994">
        <v>0.7665847665847666</v>
      </c>
      <c r="I994">
        <v>0.45700245700245701</v>
      </c>
      <c r="J994">
        <v>0.48648648648648651</v>
      </c>
      <c r="K994">
        <v>0.24324324324324326</v>
      </c>
      <c r="L994">
        <v>0.54545454545454541</v>
      </c>
      <c r="M994">
        <v>0.7665847665847666</v>
      </c>
      <c r="N994">
        <v>0.73955773955773951</v>
      </c>
      <c r="O994">
        <v>0.95085995085995001</v>
      </c>
      <c r="P994">
        <f t="shared" si="34"/>
        <v>0.5</v>
      </c>
      <c r="Q994" t="str">
        <f t="shared" si="35"/>
        <v>0.4-0.5</v>
      </c>
    </row>
    <row r="995" spans="1:17" x14ac:dyDescent="0.3">
      <c r="A995" t="s">
        <v>1017</v>
      </c>
      <c r="B995">
        <v>0.5</v>
      </c>
      <c r="C995" t="b">
        <v>0</v>
      </c>
      <c r="D995">
        <v>0</v>
      </c>
      <c r="E995">
        <v>0</v>
      </c>
      <c r="F995">
        <v>1</v>
      </c>
      <c r="G995">
        <v>0.85</v>
      </c>
      <c r="H995">
        <v>0.9285714285714286</v>
      </c>
      <c r="I995">
        <v>0.77142857142857146</v>
      </c>
      <c r="J995">
        <v>0.87142857142857144</v>
      </c>
      <c r="K995">
        <v>0.88571428571428568</v>
      </c>
      <c r="L995">
        <v>0.83571428571428574</v>
      </c>
      <c r="M995">
        <v>0</v>
      </c>
      <c r="N995">
        <v>0</v>
      </c>
      <c r="O995">
        <v>1</v>
      </c>
      <c r="P995">
        <f t="shared" si="34"/>
        <v>0.5</v>
      </c>
      <c r="Q995" t="str">
        <f t="shared" si="35"/>
        <v>0.4-0.5</v>
      </c>
    </row>
    <row r="996" spans="1:17" x14ac:dyDescent="0.3">
      <c r="A996" t="s">
        <v>1018</v>
      </c>
      <c r="B996">
        <v>0.84</v>
      </c>
      <c r="C996" t="b">
        <v>0</v>
      </c>
      <c r="D996">
        <v>0</v>
      </c>
      <c r="E996">
        <v>0</v>
      </c>
      <c r="F996">
        <v>0</v>
      </c>
      <c r="G996">
        <v>0.82170542635658916</v>
      </c>
      <c r="H996">
        <v>1</v>
      </c>
      <c r="I996">
        <v>0.86821705426356588</v>
      </c>
      <c r="J996">
        <v>0.86821705426356588</v>
      </c>
      <c r="K996">
        <v>0.92248062015503873</v>
      </c>
      <c r="L996">
        <v>0.86046511627906974</v>
      </c>
      <c r="M996">
        <v>0.90697674418604646</v>
      </c>
      <c r="N996">
        <v>0</v>
      </c>
      <c r="O996">
        <v>1</v>
      </c>
      <c r="P996">
        <f t="shared" si="34"/>
        <v>0.9</v>
      </c>
      <c r="Q996" t="str">
        <f t="shared" si="35"/>
        <v>0.8-0.9</v>
      </c>
    </row>
    <row r="997" spans="1:17" x14ac:dyDescent="0.3">
      <c r="A997" t="s">
        <v>1019</v>
      </c>
      <c r="B997">
        <v>0.14000000000000001</v>
      </c>
      <c r="C997" t="b">
        <v>1</v>
      </c>
      <c r="D997">
        <v>0.74019607843137258</v>
      </c>
      <c r="E997">
        <v>0.67647058823529416</v>
      </c>
      <c r="F997">
        <v>0.67647058823529416</v>
      </c>
      <c r="G997">
        <v>0.73529411764705888</v>
      </c>
      <c r="H997">
        <v>0.74019607843137258</v>
      </c>
      <c r="I997">
        <v>0.58333333333333337</v>
      </c>
      <c r="J997">
        <v>0.55392156862745101</v>
      </c>
      <c r="K997">
        <v>0.5</v>
      </c>
      <c r="L997">
        <v>0.52941176470588236</v>
      </c>
      <c r="M997">
        <v>0.68627450980392157</v>
      </c>
      <c r="N997">
        <v>0.74019607843137258</v>
      </c>
      <c r="O997">
        <v>0.86764705882352899</v>
      </c>
      <c r="P997">
        <f t="shared" si="34"/>
        <v>0.2</v>
      </c>
      <c r="Q997" t="str">
        <f t="shared" si="35"/>
        <v>0.1-0.2</v>
      </c>
    </row>
    <row r="998" spans="1:17" x14ac:dyDescent="0.3">
      <c r="A998" t="s">
        <v>1020</v>
      </c>
      <c r="B998">
        <v>0.71</v>
      </c>
      <c r="C998" t="b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0.91836734693877553</v>
      </c>
      <c r="J998">
        <v>0.72108843537414968</v>
      </c>
      <c r="K998">
        <v>0.59183673469387754</v>
      </c>
      <c r="L998">
        <v>0.72108843537414968</v>
      </c>
      <c r="M998">
        <v>0</v>
      </c>
      <c r="N998">
        <v>0</v>
      </c>
      <c r="O998">
        <v>1</v>
      </c>
      <c r="P998">
        <f t="shared" si="34"/>
        <v>0.79999999999999993</v>
      </c>
      <c r="Q998" t="str">
        <f t="shared" si="35"/>
        <v>0.7-0.8</v>
      </c>
    </row>
    <row r="999" spans="1:17" x14ac:dyDescent="0.3">
      <c r="A999" t="s">
        <v>1021</v>
      </c>
      <c r="B999">
        <v>0.78</v>
      </c>
      <c r="C999" t="b">
        <v>1</v>
      </c>
      <c r="D999">
        <v>0.96363636363636362</v>
      </c>
      <c r="E999">
        <v>0.73636363636363633</v>
      </c>
      <c r="F999">
        <v>0.9285714285714286</v>
      </c>
      <c r="G999">
        <v>0.40129870129870132</v>
      </c>
      <c r="H999">
        <v>0.66233766233766234</v>
      </c>
      <c r="I999">
        <v>0.35454545454545455</v>
      </c>
      <c r="J999">
        <v>0.36753246753246754</v>
      </c>
      <c r="K999">
        <v>0.36623376623376624</v>
      </c>
      <c r="L999">
        <v>0.32077922077922078</v>
      </c>
      <c r="M999">
        <v>0.66233766233766234</v>
      </c>
      <c r="N999">
        <v>0.94935064935064939</v>
      </c>
      <c r="O999">
        <v>0.98051948051948001</v>
      </c>
      <c r="P999">
        <f t="shared" si="34"/>
        <v>0.79999999999999993</v>
      </c>
      <c r="Q999" t="str">
        <f t="shared" si="35"/>
        <v>0.7-0.8</v>
      </c>
    </row>
    <row r="1000" spans="1:17" x14ac:dyDescent="0.3">
      <c r="A1000" t="s">
        <v>1022</v>
      </c>
      <c r="B1000">
        <v>0.03</v>
      </c>
      <c r="C1000" t="b">
        <v>1</v>
      </c>
      <c r="D1000">
        <v>0.79245283018867929</v>
      </c>
      <c r="E1000">
        <v>0.73584905660377353</v>
      </c>
      <c r="F1000">
        <v>0.73584905660377353</v>
      </c>
      <c r="G1000">
        <v>0.660377358490566</v>
      </c>
      <c r="H1000">
        <v>0.81132075471698117</v>
      </c>
      <c r="I1000">
        <v>0.75471698113207553</v>
      </c>
      <c r="J1000">
        <v>0.660377358490566</v>
      </c>
      <c r="K1000">
        <v>0.56603773584905659</v>
      </c>
      <c r="L1000">
        <v>0.56603773584905659</v>
      </c>
      <c r="M1000">
        <v>0.79245283018867929</v>
      </c>
      <c r="N1000">
        <v>0.81132075471698117</v>
      </c>
      <c r="O1000">
        <v>0.86792452830188604</v>
      </c>
      <c r="P1000">
        <f t="shared" si="34"/>
        <v>0.1</v>
      </c>
      <c r="Q1000" t="str">
        <f t="shared" si="35"/>
        <v>0.0-0.1</v>
      </c>
    </row>
    <row r="1001" spans="1:17" x14ac:dyDescent="0.3">
      <c r="A1001" t="s">
        <v>1023</v>
      </c>
      <c r="B1001">
        <v>0.52</v>
      </c>
      <c r="C1001" t="b">
        <v>1</v>
      </c>
      <c r="D1001">
        <v>0.74427480916030531</v>
      </c>
      <c r="E1001">
        <v>0.6145038167938931</v>
      </c>
      <c r="F1001">
        <v>0.70229007633587781</v>
      </c>
      <c r="G1001">
        <v>0.56870229007633588</v>
      </c>
      <c r="H1001">
        <v>0.61832061068702293</v>
      </c>
      <c r="I1001">
        <v>0.48282442748091603</v>
      </c>
      <c r="J1001">
        <v>0.48473282442748089</v>
      </c>
      <c r="K1001">
        <v>0.48854961832061067</v>
      </c>
      <c r="L1001">
        <v>0.48473282442748089</v>
      </c>
      <c r="M1001">
        <v>0.65839694656488545</v>
      </c>
      <c r="N1001">
        <v>0.73282442748091603</v>
      </c>
      <c r="O1001">
        <v>0.94083969465648798</v>
      </c>
      <c r="P1001">
        <f t="shared" si="34"/>
        <v>0.6</v>
      </c>
      <c r="Q1001" t="str">
        <f t="shared" si="35"/>
        <v>0.5-0.6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opLeftCell="R1" workbookViewId="0">
      <selection activeCell="AG22" sqref="U14:AG22"/>
    </sheetView>
  </sheetViews>
  <sheetFormatPr defaultRowHeight="14.4" x14ac:dyDescent="0.3"/>
  <sheetData>
    <row r="1" spans="1:47" x14ac:dyDescent="0.3">
      <c r="A1" t="s">
        <v>23</v>
      </c>
      <c r="B1" t="s">
        <v>0</v>
      </c>
      <c r="C1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1024</v>
      </c>
      <c r="O1" t="s">
        <v>1025</v>
      </c>
      <c r="P1" t="s">
        <v>12</v>
      </c>
      <c r="Q1" t="s">
        <v>11</v>
      </c>
    </row>
    <row r="2" spans="1:47" x14ac:dyDescent="0.3">
      <c r="A2" t="s">
        <v>24</v>
      </c>
      <c r="B2">
        <v>0.53</v>
      </c>
      <c r="C2" t="b">
        <v>1</v>
      </c>
      <c r="D2">
        <v>0.8957169459962756</v>
      </c>
      <c r="E2">
        <v>1</v>
      </c>
      <c r="F2">
        <v>0.88268156424581001</v>
      </c>
      <c r="G2">
        <v>0.88268156424581001</v>
      </c>
      <c r="H2">
        <v>0.92737430167597767</v>
      </c>
      <c r="I2">
        <v>0.51955307262569828</v>
      </c>
      <c r="J2">
        <v>0.63873370577281197</v>
      </c>
      <c r="K2">
        <v>0.61638733705772808</v>
      </c>
      <c r="L2">
        <v>0.57169459962756053</v>
      </c>
      <c r="M2">
        <v>0.96461824953445063</v>
      </c>
      <c r="N2">
        <v>0.88268156424581001</v>
      </c>
      <c r="O2">
        <v>1</v>
      </c>
      <c r="P2">
        <f>ROUNDUP(B2,1)</f>
        <v>0.6</v>
      </c>
      <c r="Q2" t="str">
        <f t="shared" ref="Q2:Q3" si="0">IF(LEFT(SUBSTITUTE(P2-0.1&amp;"-"&amp;P2,",","."),2)="0-","0.0-0.1",IF(RIGHT(SUBSTITUTE(P2-0.1&amp;"-"&amp;P2,",","."),2)="-1","0.9-1.0",SUBSTITUTE(P2-0.1&amp;"-"&amp;P2,",",".")))</f>
        <v>0.5-0.6</v>
      </c>
      <c r="U2" t="s">
        <v>11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1024</v>
      </c>
      <c r="AG2" t="s">
        <v>1025</v>
      </c>
      <c r="AI2" t="s">
        <v>11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10</v>
      </c>
      <c r="AT2" t="s">
        <v>1024</v>
      </c>
      <c r="AU2" t="s">
        <v>1025</v>
      </c>
    </row>
    <row r="3" spans="1:47" x14ac:dyDescent="0.3">
      <c r="A3" t="s">
        <v>25</v>
      </c>
      <c r="B3">
        <v>0.19</v>
      </c>
      <c r="C3" t="b">
        <v>0</v>
      </c>
      <c r="D3">
        <v>1</v>
      </c>
      <c r="E3">
        <v>1</v>
      </c>
      <c r="F3">
        <v>1</v>
      </c>
      <c r="G3">
        <v>0.97674418604651159</v>
      </c>
      <c r="H3">
        <v>0.97674418604651159</v>
      </c>
      <c r="I3">
        <v>0.97674418604651159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1">ROUNDUP(B3,1)</f>
        <v>0.2</v>
      </c>
      <c r="Q3" t="str">
        <f t="shared" si="0"/>
        <v>0.1-0.2</v>
      </c>
      <c r="U3" t="s">
        <v>21</v>
      </c>
      <c r="V3" s="4">
        <f>AVERAGEIFS(D:D,$Q:$Q,$U3,$C:$C,TRUE)</f>
        <v>0.93334136283533997</v>
      </c>
      <c r="W3" s="4">
        <f t="shared" ref="W3:AG12" si="2">AVERAGEIFS(E:E,$Q:$Q,$U3,$C:$C,TRUE)</f>
        <v>0.87266204425501337</v>
      </c>
      <c r="X3" s="4">
        <f t="shared" si="2"/>
        <v>0.87039816655850344</v>
      </c>
      <c r="Y3" s="4">
        <f t="shared" si="2"/>
        <v>0.82735299911619786</v>
      </c>
      <c r="Z3" s="4">
        <f t="shared" si="2"/>
        <v>0.89269543672694962</v>
      </c>
      <c r="AA3" s="4">
        <f t="shared" si="2"/>
        <v>0.8256630903585197</v>
      </c>
      <c r="AB3" s="4">
        <f t="shared" si="2"/>
        <v>0.80628529102560176</v>
      </c>
      <c r="AC3" s="4">
        <f t="shared" si="2"/>
        <v>0.64732464740597684</v>
      </c>
      <c r="AD3" s="4">
        <f t="shared" si="2"/>
        <v>0.79757264287793506</v>
      </c>
      <c r="AE3" s="4">
        <f t="shared" si="2"/>
        <v>0.89890453343956633</v>
      </c>
      <c r="AF3" s="4">
        <f t="shared" si="2"/>
        <v>0.94227267621038957</v>
      </c>
      <c r="AG3" s="4">
        <f t="shared" si="2"/>
        <v>0.9870809737865387</v>
      </c>
      <c r="AI3" t="s">
        <v>21</v>
      </c>
      <c r="AJ3" s="4">
        <f>AVERAGEIFS(D:D,$Q:$Q,$U3)</f>
        <v>0.97716324467506988</v>
      </c>
      <c r="AK3" s="4">
        <f t="shared" ref="AK3:AK12" si="3">AVERAGEIFS(E:E,$Q:$Q,$U3)</f>
        <v>0.95637495960588437</v>
      </c>
      <c r="AL3" s="4">
        <f t="shared" ref="AL3:AL12" si="4">AVERAGEIFS(F:F,$Q:$Q,$U3)</f>
        <v>0.95559937187652444</v>
      </c>
      <c r="AM3" s="4">
        <f t="shared" ref="AM3:AM12" si="5">AVERAGEIFS(G:G,$Q:$Q,$U3)</f>
        <v>0.92475586138659771</v>
      </c>
      <c r="AN3" s="4">
        <f t="shared" ref="AN3:AN12" si="6">AVERAGEIFS(H:H,$Q:$Q,$U3)</f>
        <v>0.95720491864811597</v>
      </c>
      <c r="AO3" s="4">
        <f t="shared" ref="AO3:AO12" si="7">AVERAGEIFS(I:I,$Q:$Q,$U3)</f>
        <v>0.92213132756948901</v>
      </c>
      <c r="AP3" s="4">
        <f t="shared" ref="AP3:AP12" si="8">AVERAGEIFS(J:J,$Q:$Q,$U3)</f>
        <v>0.9290561200559746</v>
      </c>
      <c r="AQ3" s="4">
        <f t="shared" ref="AQ3:AQ12" si="9">AVERAGEIFS(K:K,$Q:$Q,$U3)</f>
        <v>0.87341485311923672</v>
      </c>
      <c r="AR3" s="4">
        <f t="shared" ref="AR3:AR12" si="10">AVERAGEIFS(L:L,$Q:$Q,$U3)</f>
        <v>0.92589763103912115</v>
      </c>
      <c r="AS3" s="4">
        <f t="shared" ref="AS3:AS12" si="11">AVERAGEIFS(M:M,$Q:$Q,$U3)</f>
        <v>0.96326612138909562</v>
      </c>
      <c r="AT3" s="4">
        <f t="shared" ref="AT3:AT12" si="12">AVERAGEIFS(N:N,$Q:$Q,$U3)</f>
        <v>0.98022304647948511</v>
      </c>
      <c r="AU3" s="4">
        <f t="shared" ref="AU3:AU12" si="13">AVERAGEIFS(O:O,$Q:$Q,$U3)</f>
        <v>0.99557403731575866</v>
      </c>
    </row>
    <row r="4" spans="1:47" x14ac:dyDescent="0.3">
      <c r="A4" t="s">
        <v>26</v>
      </c>
      <c r="B4">
        <v>0.91</v>
      </c>
      <c r="C4" t="b">
        <v>0</v>
      </c>
      <c r="D4">
        <v>1</v>
      </c>
      <c r="E4">
        <v>1</v>
      </c>
      <c r="F4">
        <v>1</v>
      </c>
      <c r="G4">
        <v>1</v>
      </c>
      <c r="H4">
        <v>0.89142857142857146</v>
      </c>
      <c r="I4">
        <v>0.89142857142857146</v>
      </c>
      <c r="J4">
        <v>0.97142857142857142</v>
      </c>
      <c r="K4">
        <v>0.97142857142857142</v>
      </c>
      <c r="L4">
        <v>0.97142857142857142</v>
      </c>
      <c r="M4">
        <v>0.89142857142857146</v>
      </c>
      <c r="N4">
        <v>1</v>
      </c>
      <c r="O4">
        <v>1</v>
      </c>
      <c r="P4">
        <f t="shared" si="1"/>
        <v>1</v>
      </c>
      <c r="Q4" t="str">
        <f>IF(LEFT(SUBSTITUTE(P4-0.1&amp;"-"&amp;P4,",","."),2)="0-","0.0-0.1",IF(RIGHT(SUBSTITUTE(P4-0.1&amp;"-"&amp;P4,",","."),2)="-1","0.9-1.0",SUBSTITUTE(P4-0.1&amp;"-"&amp;P4,",",".")))</f>
        <v>0.9-1.0</v>
      </c>
      <c r="U4" t="s">
        <v>14</v>
      </c>
      <c r="V4" s="4">
        <f t="shared" ref="V4:V11" si="14">AVERAGEIFS(D:D,$Q:$Q,$U4,$C:$C,TRUE)</f>
        <v>0.89422772452516686</v>
      </c>
      <c r="W4" s="4">
        <f t="shared" si="2"/>
        <v>0.83177228344226461</v>
      </c>
      <c r="X4" s="4">
        <f t="shared" si="2"/>
        <v>0.80862080707267814</v>
      </c>
      <c r="Y4" s="4">
        <f t="shared" si="2"/>
        <v>0.86432800336167648</v>
      </c>
      <c r="Z4" s="4">
        <f t="shared" si="2"/>
        <v>0.88280982432980881</v>
      </c>
      <c r="AA4" s="4">
        <f t="shared" si="2"/>
        <v>0.72573642526731441</v>
      </c>
      <c r="AB4" s="4">
        <f t="shared" si="2"/>
        <v>0.61037446272906815</v>
      </c>
      <c r="AC4" s="4">
        <f t="shared" si="2"/>
        <v>0.60925743760643736</v>
      </c>
      <c r="AD4" s="4">
        <f t="shared" si="2"/>
        <v>0.73136885999767431</v>
      </c>
      <c r="AE4" s="4">
        <f t="shared" si="2"/>
        <v>0.87512974000653132</v>
      </c>
      <c r="AF4" s="4">
        <f t="shared" si="2"/>
        <v>0.90101146037778701</v>
      </c>
      <c r="AG4" s="4">
        <f t="shared" si="2"/>
        <v>0.9741506441995107</v>
      </c>
      <c r="AI4" t="s">
        <v>14</v>
      </c>
      <c r="AJ4" s="4">
        <f t="shared" ref="AJ4:AJ12" si="15">AVERAGEIFS(D:D,$Q:$Q,$U4)</f>
        <v>0.95197337887794498</v>
      </c>
      <c r="AK4" s="4">
        <f t="shared" si="3"/>
        <v>0.92439203750214172</v>
      </c>
      <c r="AL4" s="4">
        <f t="shared" si="4"/>
        <v>0.91351307424953165</v>
      </c>
      <c r="AM4" s="4">
        <f t="shared" si="5"/>
        <v>0.92092099278022277</v>
      </c>
      <c r="AN4" s="4">
        <f t="shared" si="6"/>
        <v>0.93861167078814511</v>
      </c>
      <c r="AO4" s="4">
        <f t="shared" si="7"/>
        <v>0.83246025736097551</v>
      </c>
      <c r="AP4" s="4">
        <f t="shared" si="8"/>
        <v>0.78286842042502969</v>
      </c>
      <c r="AQ4" s="4">
        <f t="shared" si="9"/>
        <v>0.8038472479637423</v>
      </c>
      <c r="AR4" s="4">
        <f t="shared" si="10"/>
        <v>0.86398045419646397</v>
      </c>
      <c r="AS4" s="4">
        <f t="shared" si="11"/>
        <v>0.93876193652705298</v>
      </c>
      <c r="AT4" s="4">
        <f t="shared" si="12"/>
        <v>0.95551076870911789</v>
      </c>
      <c r="AU4" s="4">
        <f t="shared" si="13"/>
        <v>0.98838231199978022</v>
      </c>
    </row>
    <row r="5" spans="1:47" x14ac:dyDescent="0.3">
      <c r="A5" t="s">
        <v>27</v>
      </c>
      <c r="B5">
        <v>0.21</v>
      </c>
      <c r="C5" t="b">
        <v>0</v>
      </c>
      <c r="D5">
        <v>1</v>
      </c>
      <c r="E5">
        <v>1</v>
      </c>
      <c r="F5">
        <v>1</v>
      </c>
      <c r="G5">
        <v>0.97972972972972971</v>
      </c>
      <c r="H5">
        <v>0.97972972972972971</v>
      </c>
      <c r="I5">
        <v>0.79054054054054057</v>
      </c>
      <c r="J5">
        <v>0.70945945945945943</v>
      </c>
      <c r="K5">
        <v>1</v>
      </c>
      <c r="L5">
        <v>0.97972972972972971</v>
      </c>
      <c r="M5">
        <v>1</v>
      </c>
      <c r="N5">
        <v>1</v>
      </c>
      <c r="O5">
        <v>1</v>
      </c>
      <c r="P5">
        <f t="shared" si="1"/>
        <v>0.30000000000000004</v>
      </c>
      <c r="Q5" t="str">
        <f t="shared" ref="Q5:Q68" si="16">IF(LEFT(SUBSTITUTE(P5-0.1&amp;"-"&amp;P5,",","."),2)="0-","0.0-0.1",IF(RIGHT(SUBSTITUTE(P5-0.1&amp;"-"&amp;P5,",","."),2)="-1","0.9-1.0",SUBSTITUTE(P5-0.1&amp;"-"&amp;P5,",",".")))</f>
        <v>0.2-0.3</v>
      </c>
      <c r="U5" t="s">
        <v>15</v>
      </c>
      <c r="V5" s="4">
        <f t="shared" si="14"/>
        <v>0.86463481063279801</v>
      </c>
      <c r="W5" s="4">
        <f t="shared" si="2"/>
        <v>0.81534475629850289</v>
      </c>
      <c r="X5" s="4">
        <f t="shared" si="2"/>
        <v>0.75172445429687773</v>
      </c>
      <c r="Y5" s="4">
        <f t="shared" si="2"/>
        <v>0.84475135506420818</v>
      </c>
      <c r="Z5" s="4">
        <f t="shared" si="2"/>
        <v>0.86324606710367036</v>
      </c>
      <c r="AA5" s="4">
        <f t="shared" si="2"/>
        <v>0.61446703252483859</v>
      </c>
      <c r="AB5" s="4">
        <f t="shared" si="2"/>
        <v>0.54153343046207769</v>
      </c>
      <c r="AC5" s="4">
        <f t="shared" si="2"/>
        <v>0.56335349872754592</v>
      </c>
      <c r="AD5" s="4">
        <f t="shared" si="2"/>
        <v>0.68676129825412724</v>
      </c>
      <c r="AE5" s="4">
        <f t="shared" si="2"/>
        <v>0.86317634794384679</v>
      </c>
      <c r="AF5" s="4">
        <f t="shared" si="2"/>
        <v>0.86819064508317501</v>
      </c>
      <c r="AG5" s="4">
        <f t="shared" si="2"/>
        <v>0.97230846897026202</v>
      </c>
      <c r="AI5" t="s">
        <v>15</v>
      </c>
      <c r="AJ5" s="4">
        <f t="shared" si="15"/>
        <v>0.93692744394843608</v>
      </c>
      <c r="AK5" s="4">
        <f t="shared" si="3"/>
        <v>0.91477450290700135</v>
      </c>
      <c r="AL5" s="4">
        <f t="shared" si="4"/>
        <v>0.88228720710266739</v>
      </c>
      <c r="AM5" s="4">
        <f t="shared" si="5"/>
        <v>0.9157096946317469</v>
      </c>
      <c r="AN5" s="4">
        <f t="shared" si="6"/>
        <v>0.93112405552135524</v>
      </c>
      <c r="AO5" s="4">
        <f t="shared" si="7"/>
        <v>0.75120867812783831</v>
      </c>
      <c r="AP5" s="4">
        <f t="shared" si="8"/>
        <v>0.68866155874253132</v>
      </c>
      <c r="AQ5" s="4">
        <f t="shared" si="9"/>
        <v>0.76744657633639202</v>
      </c>
      <c r="AR5" s="4">
        <f t="shared" si="10"/>
        <v>0.83812181191096613</v>
      </c>
      <c r="AS5" s="4">
        <f t="shared" si="11"/>
        <v>0.93434906318345468</v>
      </c>
      <c r="AT5" s="4">
        <f t="shared" si="12"/>
        <v>0.93866670665855567</v>
      </c>
      <c r="AU5" s="4">
        <f t="shared" si="13"/>
        <v>0.98721929337089009</v>
      </c>
    </row>
    <row r="6" spans="1:47" x14ac:dyDescent="0.3">
      <c r="A6" t="s">
        <v>28</v>
      </c>
      <c r="B6">
        <v>0.57999999999999996</v>
      </c>
      <c r="C6" t="b">
        <v>0</v>
      </c>
      <c r="D6">
        <v>1</v>
      </c>
      <c r="E6">
        <v>1</v>
      </c>
      <c r="F6">
        <v>0.99539170506912444</v>
      </c>
      <c r="G6">
        <v>1</v>
      </c>
      <c r="H6">
        <v>1</v>
      </c>
      <c r="I6">
        <v>0.82488479262672809</v>
      </c>
      <c r="J6">
        <v>0.79262672811059909</v>
      </c>
      <c r="K6">
        <v>0.58986175115207373</v>
      </c>
      <c r="L6">
        <v>0.79723502304147464</v>
      </c>
      <c r="M6">
        <v>1</v>
      </c>
      <c r="N6">
        <v>1</v>
      </c>
      <c r="O6">
        <v>1</v>
      </c>
      <c r="P6">
        <f t="shared" si="1"/>
        <v>0.6</v>
      </c>
      <c r="Q6" t="str">
        <f t="shared" si="16"/>
        <v>0.5-0.6</v>
      </c>
      <c r="U6" t="s">
        <v>17</v>
      </c>
      <c r="V6" s="4">
        <f t="shared" si="14"/>
        <v>0.82736563741157554</v>
      </c>
      <c r="W6" s="4">
        <f t="shared" si="2"/>
        <v>0.80772755313055089</v>
      </c>
      <c r="X6" s="4">
        <f t="shared" si="2"/>
        <v>0.74160326288757605</v>
      </c>
      <c r="Y6" s="4">
        <f t="shared" si="2"/>
        <v>0.82622305465145796</v>
      </c>
      <c r="Z6" s="4">
        <f t="shared" si="2"/>
        <v>0.84585195840923477</v>
      </c>
      <c r="AA6" s="4">
        <f t="shared" si="2"/>
        <v>0.49407223744702294</v>
      </c>
      <c r="AB6" s="4">
        <f t="shared" si="2"/>
        <v>0.51225013866378777</v>
      </c>
      <c r="AC6" s="4">
        <f t="shared" si="2"/>
        <v>0.49304189238931218</v>
      </c>
      <c r="AD6" s="4">
        <f t="shared" si="2"/>
        <v>0.5810009378320623</v>
      </c>
      <c r="AE6" s="4">
        <f t="shared" si="2"/>
        <v>0.8446169059809403</v>
      </c>
      <c r="AF6" s="4">
        <f t="shared" si="2"/>
        <v>0.83983317470508734</v>
      </c>
      <c r="AG6" s="4">
        <f t="shared" si="2"/>
        <v>0.97626600346155668</v>
      </c>
      <c r="AI6" t="s">
        <v>17</v>
      </c>
      <c r="AJ6" s="4">
        <f t="shared" si="15"/>
        <v>0.90010794125597193</v>
      </c>
      <c r="AK6" s="4">
        <f t="shared" si="3"/>
        <v>0.89557617109676468</v>
      </c>
      <c r="AL6" s="4">
        <f t="shared" si="4"/>
        <v>0.84049059687311067</v>
      </c>
      <c r="AM6" s="4">
        <f t="shared" si="5"/>
        <v>0.89414800890571977</v>
      </c>
      <c r="AN6" s="4">
        <f t="shared" si="6"/>
        <v>0.91212267133931202</v>
      </c>
      <c r="AO6" s="4">
        <f t="shared" si="7"/>
        <v>0.61213581589604515</v>
      </c>
      <c r="AP6" s="4">
        <f t="shared" si="8"/>
        <v>0.62682629874580609</v>
      </c>
      <c r="AQ6" s="4">
        <f t="shared" si="9"/>
        <v>0.63362852140427206</v>
      </c>
      <c r="AR6" s="4">
        <f t="shared" si="10"/>
        <v>0.71700795078527479</v>
      </c>
      <c r="AS6" s="4">
        <f t="shared" si="11"/>
        <v>0.91289517731356618</v>
      </c>
      <c r="AT6" s="4">
        <f t="shared" si="12"/>
        <v>0.91172306491017163</v>
      </c>
      <c r="AU6" s="4">
        <f t="shared" si="13"/>
        <v>0.987109984638604</v>
      </c>
    </row>
    <row r="7" spans="1:47" x14ac:dyDescent="0.3">
      <c r="A7" t="s">
        <v>29</v>
      </c>
      <c r="B7">
        <v>0.7</v>
      </c>
      <c r="C7" t="b">
        <v>1</v>
      </c>
      <c r="D7">
        <v>0.9593709043250328</v>
      </c>
      <c r="E7">
        <v>0.95150720838794234</v>
      </c>
      <c r="F7">
        <v>0.9370904325032765</v>
      </c>
      <c r="G7">
        <v>0.73656618610747049</v>
      </c>
      <c r="H7">
        <v>0.8781127129750983</v>
      </c>
      <c r="I7">
        <v>0.39318479685452162</v>
      </c>
      <c r="J7">
        <v>0.43119266055045874</v>
      </c>
      <c r="K7">
        <v>0.41022280471821754</v>
      </c>
      <c r="L7">
        <v>0.41022280471821754</v>
      </c>
      <c r="M7">
        <v>0.83486238532110091</v>
      </c>
      <c r="N7">
        <v>0.94626474442988207</v>
      </c>
      <c r="O7">
        <v>0.99868938401048402</v>
      </c>
      <c r="P7">
        <f t="shared" si="1"/>
        <v>0.7</v>
      </c>
      <c r="Q7" t="str">
        <f t="shared" si="16"/>
        <v>0.6-0.7</v>
      </c>
      <c r="U7" t="s">
        <v>18</v>
      </c>
      <c r="V7" s="4">
        <f t="shared" si="14"/>
        <v>0.82093593282584132</v>
      </c>
      <c r="W7" s="4">
        <f t="shared" si="2"/>
        <v>0.82115883808712387</v>
      </c>
      <c r="X7" s="4">
        <f t="shared" si="2"/>
        <v>0.76487914850067407</v>
      </c>
      <c r="Y7" s="4">
        <f t="shared" si="2"/>
        <v>0.80545171634126478</v>
      </c>
      <c r="Z7" s="4">
        <f t="shared" si="2"/>
        <v>0.83890731343573466</v>
      </c>
      <c r="AA7" s="4">
        <f t="shared" si="2"/>
        <v>0.47061836164382814</v>
      </c>
      <c r="AB7" s="4">
        <f t="shared" si="2"/>
        <v>0.49513294474874209</v>
      </c>
      <c r="AC7" s="4">
        <f t="shared" si="2"/>
        <v>0.4448355175662822</v>
      </c>
      <c r="AD7" s="4">
        <f t="shared" si="2"/>
        <v>0.52507036353645975</v>
      </c>
      <c r="AE7" s="4">
        <f t="shared" si="2"/>
        <v>0.83624843010096495</v>
      </c>
      <c r="AF7" s="4">
        <f t="shared" si="2"/>
        <v>0.82498576614708929</v>
      </c>
      <c r="AG7" s="4">
        <f t="shared" si="2"/>
        <v>0.98140065267571064</v>
      </c>
      <c r="AI7" t="s">
        <v>18</v>
      </c>
      <c r="AJ7" s="4">
        <f t="shared" si="15"/>
        <v>0.90567989905527624</v>
      </c>
      <c r="AK7" s="4">
        <f t="shared" si="3"/>
        <v>0.91500618047704918</v>
      </c>
      <c r="AL7" s="4">
        <f t="shared" si="4"/>
        <v>0.87307468084585993</v>
      </c>
      <c r="AM7" s="4">
        <f t="shared" si="5"/>
        <v>0.8957593406041704</v>
      </c>
      <c r="AN7" s="4">
        <f t="shared" si="6"/>
        <v>0.91934999569523523</v>
      </c>
      <c r="AO7" s="4">
        <f t="shared" si="7"/>
        <v>0.60257425130282694</v>
      </c>
      <c r="AP7" s="4">
        <f t="shared" si="8"/>
        <v>0.63840152027514552</v>
      </c>
      <c r="AQ7" s="4">
        <f t="shared" si="9"/>
        <v>0.58599339363623903</v>
      </c>
      <c r="AR7" s="4">
        <f t="shared" si="10"/>
        <v>0.67367152824869092</v>
      </c>
      <c r="AS7" s="4">
        <f t="shared" si="11"/>
        <v>0.91758759977758309</v>
      </c>
      <c r="AT7" s="4">
        <f t="shared" si="12"/>
        <v>0.9131176015960345</v>
      </c>
      <c r="AU7" s="4">
        <f t="shared" si="13"/>
        <v>0.99116070622212005</v>
      </c>
    </row>
    <row r="8" spans="1:47" x14ac:dyDescent="0.3">
      <c r="A8" t="s">
        <v>30</v>
      </c>
      <c r="B8">
        <v>0.65</v>
      </c>
      <c r="C8" t="b">
        <v>1</v>
      </c>
      <c r="D8">
        <v>0.92528735632183912</v>
      </c>
      <c r="E8">
        <v>0.9022988505747126</v>
      </c>
      <c r="F8">
        <v>0.90373563218390807</v>
      </c>
      <c r="G8">
        <v>0.76005747126436785</v>
      </c>
      <c r="H8">
        <v>0.88505747126436785</v>
      </c>
      <c r="I8">
        <v>0.54166666666666663</v>
      </c>
      <c r="J8">
        <v>0.66235632183908044</v>
      </c>
      <c r="K8">
        <v>0.43247126436781608</v>
      </c>
      <c r="L8">
        <v>0.62787356321839083</v>
      </c>
      <c r="M8">
        <v>0.92385057471264365</v>
      </c>
      <c r="N8">
        <v>0.92097701149425293</v>
      </c>
      <c r="O8">
        <v>0.99425287356321801</v>
      </c>
      <c r="P8">
        <f t="shared" si="1"/>
        <v>0.7</v>
      </c>
      <c r="Q8" t="str">
        <f t="shared" si="16"/>
        <v>0.6-0.7</v>
      </c>
      <c r="U8" t="s">
        <v>13</v>
      </c>
      <c r="V8" s="4">
        <f t="shared" si="14"/>
        <v>0.88446860046131615</v>
      </c>
      <c r="W8" s="4">
        <f t="shared" si="2"/>
        <v>0.88654093749671781</v>
      </c>
      <c r="X8" s="4">
        <f t="shared" si="2"/>
        <v>0.84776394753745032</v>
      </c>
      <c r="Y8" s="4">
        <f t="shared" si="2"/>
        <v>0.75712248009173799</v>
      </c>
      <c r="Z8" s="4">
        <f t="shared" si="2"/>
        <v>0.82598980826692447</v>
      </c>
      <c r="AA8" s="4">
        <f t="shared" si="2"/>
        <v>0.46955348233392391</v>
      </c>
      <c r="AB8" s="4">
        <f t="shared" si="2"/>
        <v>0.48444969293131207</v>
      </c>
      <c r="AC8" s="4">
        <f t="shared" si="2"/>
        <v>0.44409772528932323</v>
      </c>
      <c r="AD8" s="4">
        <f t="shared" si="2"/>
        <v>0.48812244443748526</v>
      </c>
      <c r="AE8" s="4">
        <f t="shared" si="2"/>
        <v>0.82497200149647132</v>
      </c>
      <c r="AF8" s="4">
        <f t="shared" si="2"/>
        <v>0.88006744312031393</v>
      </c>
      <c r="AG8" s="4">
        <f t="shared" si="2"/>
        <v>0.99284404766409295</v>
      </c>
      <c r="AI8" t="s">
        <v>13</v>
      </c>
      <c r="AJ8" s="4">
        <f t="shared" si="15"/>
        <v>0.92802114477441044</v>
      </c>
      <c r="AK8" s="4">
        <f t="shared" si="3"/>
        <v>0.94217951622428864</v>
      </c>
      <c r="AL8" s="4">
        <f t="shared" si="4"/>
        <v>0.90254283635462151</v>
      </c>
      <c r="AM8" s="4">
        <f t="shared" si="5"/>
        <v>0.83549946281252185</v>
      </c>
      <c r="AN8" s="4">
        <f t="shared" si="6"/>
        <v>0.89608237930386969</v>
      </c>
      <c r="AO8" s="4">
        <f t="shared" si="7"/>
        <v>0.56213268403125405</v>
      </c>
      <c r="AP8" s="4">
        <f t="shared" si="8"/>
        <v>0.58808032963411128</v>
      </c>
      <c r="AQ8" s="4">
        <f t="shared" si="9"/>
        <v>0.52303443470496247</v>
      </c>
      <c r="AR8" s="4">
        <f t="shared" si="10"/>
        <v>0.58796852551507084</v>
      </c>
      <c r="AS8" s="4">
        <f t="shared" si="11"/>
        <v>0.89834581109979916</v>
      </c>
      <c r="AT8" s="4">
        <f t="shared" si="12"/>
        <v>0.92829906502108883</v>
      </c>
      <c r="AU8" s="4">
        <f t="shared" si="13"/>
        <v>0.99635321659804754</v>
      </c>
    </row>
    <row r="9" spans="1:47" x14ac:dyDescent="0.3">
      <c r="A9" t="s">
        <v>31</v>
      </c>
      <c r="B9">
        <v>0.56000000000000005</v>
      </c>
      <c r="C9" t="b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0.84583333333333333</v>
      </c>
      <c r="J9">
        <v>0.84583333333333333</v>
      </c>
      <c r="K9">
        <v>0.6166666666666667</v>
      </c>
      <c r="L9">
        <v>0.84583333333333333</v>
      </c>
      <c r="M9">
        <v>1</v>
      </c>
      <c r="N9">
        <v>1</v>
      </c>
      <c r="O9">
        <v>1</v>
      </c>
      <c r="P9">
        <f t="shared" si="1"/>
        <v>0.6</v>
      </c>
      <c r="Q9" t="str">
        <f t="shared" si="16"/>
        <v>0.5-0.6</v>
      </c>
      <c r="U9" t="s">
        <v>16</v>
      </c>
      <c r="V9" s="4">
        <f t="shared" si="14"/>
        <v>0.94431657483470299</v>
      </c>
      <c r="W9" s="4">
        <f t="shared" si="2"/>
        <v>0.92153629068835385</v>
      </c>
      <c r="X9" s="4">
        <f t="shared" si="2"/>
        <v>0.92557109908207746</v>
      </c>
      <c r="Y9" s="4">
        <f t="shared" si="2"/>
        <v>0.7009083016335802</v>
      </c>
      <c r="Z9" s="4">
        <f t="shared" si="2"/>
        <v>0.82523716404792147</v>
      </c>
      <c r="AA9" s="4">
        <f t="shared" si="2"/>
        <v>0.48542477833517805</v>
      </c>
      <c r="AB9" s="4">
        <f t="shared" si="2"/>
        <v>0.5013882469651425</v>
      </c>
      <c r="AC9" s="4">
        <f t="shared" si="2"/>
        <v>0.44546423572818611</v>
      </c>
      <c r="AD9" s="4">
        <f t="shared" si="2"/>
        <v>0.49781833017770327</v>
      </c>
      <c r="AE9" s="4">
        <f t="shared" si="2"/>
        <v>0.83234004397511285</v>
      </c>
      <c r="AF9" s="4">
        <f t="shared" si="2"/>
        <v>0.94125202008064757</v>
      </c>
      <c r="AG9" s="4">
        <f t="shared" si="2"/>
        <v>0.99786683475212923</v>
      </c>
      <c r="AI9" t="s">
        <v>16</v>
      </c>
      <c r="AJ9" s="4">
        <f t="shared" si="15"/>
        <v>0.9795613288087146</v>
      </c>
      <c r="AK9" s="4">
        <f t="shared" si="3"/>
        <v>0.97944998089456869</v>
      </c>
      <c r="AL9" s="4">
        <f t="shared" si="4"/>
        <v>0.97159232697908549</v>
      </c>
      <c r="AM9" s="4">
        <f t="shared" si="5"/>
        <v>0.80622784860984131</v>
      </c>
      <c r="AN9" s="4">
        <f t="shared" si="6"/>
        <v>0.90804017256704384</v>
      </c>
      <c r="AO9" s="4">
        <f t="shared" si="7"/>
        <v>0.615550286556519</v>
      </c>
      <c r="AP9" s="4">
        <f t="shared" si="8"/>
        <v>0.62751837500002972</v>
      </c>
      <c r="AQ9" s="4">
        <f t="shared" si="9"/>
        <v>0.56272290055682583</v>
      </c>
      <c r="AR9" s="4">
        <f t="shared" si="10"/>
        <v>0.61651712999621078</v>
      </c>
      <c r="AS9" s="4">
        <f t="shared" si="11"/>
        <v>0.90989468844629007</v>
      </c>
      <c r="AT9" s="4">
        <f t="shared" si="12"/>
        <v>0.97949799984253716</v>
      </c>
      <c r="AU9" s="4">
        <f t="shared" si="13"/>
        <v>0.99944131386365276</v>
      </c>
    </row>
    <row r="10" spans="1:47" x14ac:dyDescent="0.3">
      <c r="A10" t="s">
        <v>32</v>
      </c>
      <c r="B10">
        <v>0.68</v>
      </c>
      <c r="C10" t="b">
        <v>0</v>
      </c>
      <c r="D10">
        <v>0.99397590361445787</v>
      </c>
      <c r="E10">
        <v>1</v>
      </c>
      <c r="F10">
        <v>0.99397590361445787</v>
      </c>
      <c r="G10">
        <v>0.79819277108433739</v>
      </c>
      <c r="H10">
        <v>0.77108433734939763</v>
      </c>
      <c r="I10">
        <v>0.5512048192771084</v>
      </c>
      <c r="J10">
        <v>0.47289156626506024</v>
      </c>
      <c r="K10">
        <v>0.49397590361445781</v>
      </c>
      <c r="L10">
        <v>0.50903614457831325</v>
      </c>
      <c r="M10">
        <v>0.82228915662650603</v>
      </c>
      <c r="N10">
        <v>1</v>
      </c>
      <c r="O10">
        <v>1</v>
      </c>
      <c r="P10">
        <f t="shared" si="1"/>
        <v>0.7</v>
      </c>
      <c r="Q10" t="str">
        <f t="shared" si="16"/>
        <v>0.6-0.7</v>
      </c>
      <c r="U10" t="s">
        <v>20</v>
      </c>
      <c r="V10" s="4">
        <f t="shared" si="14"/>
        <v>0.98545253184856019</v>
      </c>
      <c r="W10" s="4">
        <f t="shared" si="2"/>
        <v>0.91066018514827884</v>
      </c>
      <c r="X10" s="4">
        <f t="shared" si="2"/>
        <v>0.97705598485897116</v>
      </c>
      <c r="Y10" s="4">
        <f t="shared" si="2"/>
        <v>0.56384183994493275</v>
      </c>
      <c r="Z10" s="4">
        <f t="shared" si="2"/>
        <v>0.72836803381101178</v>
      </c>
      <c r="AA10" s="4">
        <f t="shared" si="2"/>
        <v>0.46438371320170579</v>
      </c>
      <c r="AB10" s="4">
        <f t="shared" si="2"/>
        <v>0.47363508731755916</v>
      </c>
      <c r="AC10" s="4">
        <f t="shared" si="2"/>
        <v>0.45029876647001194</v>
      </c>
      <c r="AD10" s="4">
        <f t="shared" si="2"/>
        <v>0.45703542632977434</v>
      </c>
      <c r="AE10" s="4">
        <f t="shared" si="2"/>
        <v>0.71861851749937289</v>
      </c>
      <c r="AF10" s="4">
        <f t="shared" si="2"/>
        <v>0.97992097150277657</v>
      </c>
      <c r="AG10" s="4">
        <f t="shared" si="2"/>
        <v>0.99866957015179758</v>
      </c>
      <c r="AI10" t="s">
        <v>20</v>
      </c>
      <c r="AJ10" s="4">
        <f t="shared" si="15"/>
        <v>0.99555016306127508</v>
      </c>
      <c r="AK10" s="4">
        <f t="shared" si="3"/>
        <v>0.97329550025006295</v>
      </c>
      <c r="AL10" s="4">
        <f t="shared" si="4"/>
        <v>0.99299638854990802</v>
      </c>
      <c r="AM10" s="4">
        <f t="shared" si="5"/>
        <v>0.73000599715730086</v>
      </c>
      <c r="AN10" s="4">
        <f t="shared" si="6"/>
        <v>0.84531094104459059</v>
      </c>
      <c r="AO10" s="4">
        <f t="shared" si="7"/>
        <v>0.63845144178863333</v>
      </c>
      <c r="AP10" s="4">
        <f t="shared" si="8"/>
        <v>0.63289309528690907</v>
      </c>
      <c r="AQ10" s="4">
        <f t="shared" si="9"/>
        <v>0.59517373616932412</v>
      </c>
      <c r="AR10" s="4">
        <f t="shared" si="10"/>
        <v>0.61581482636545726</v>
      </c>
      <c r="AS10" s="4">
        <f t="shared" si="11"/>
        <v>0.83840735857338766</v>
      </c>
      <c r="AT10" s="4">
        <f t="shared" si="12"/>
        <v>0.99379377241513878</v>
      </c>
      <c r="AU10" s="4">
        <f t="shared" si="13"/>
        <v>0.99962187783261613</v>
      </c>
    </row>
    <row r="11" spans="1:47" x14ac:dyDescent="0.3">
      <c r="A11" t="s">
        <v>33</v>
      </c>
      <c r="B11">
        <v>0.53</v>
      </c>
      <c r="C11" t="b">
        <v>1</v>
      </c>
      <c r="D11">
        <v>0.90134529147982068</v>
      </c>
      <c r="E11">
        <v>1</v>
      </c>
      <c r="F11">
        <v>0.88340807174887892</v>
      </c>
      <c r="G11">
        <v>0.726457399103139</v>
      </c>
      <c r="H11">
        <v>0.81165919282511212</v>
      </c>
      <c r="I11">
        <v>0.55605381165919288</v>
      </c>
      <c r="J11">
        <v>0.65022421524663676</v>
      </c>
      <c r="K11">
        <v>0.50448430493273544</v>
      </c>
      <c r="L11">
        <v>0.60986547085201792</v>
      </c>
      <c r="M11">
        <v>0.88789237668161436</v>
      </c>
      <c r="N11">
        <v>0.92376681614349776</v>
      </c>
      <c r="O11">
        <v>1</v>
      </c>
      <c r="P11">
        <f t="shared" si="1"/>
        <v>0.6</v>
      </c>
      <c r="Q11" t="str">
        <f t="shared" si="16"/>
        <v>0.5-0.6</v>
      </c>
      <c r="U11" t="s">
        <v>19</v>
      </c>
      <c r="V11" s="4" t="e">
        <f t="shared" si="14"/>
        <v>#DIV/0!</v>
      </c>
      <c r="W11" s="4" t="e">
        <f t="shared" si="2"/>
        <v>#DIV/0!</v>
      </c>
      <c r="X11" s="4" t="e">
        <f t="shared" si="2"/>
        <v>#DIV/0!</v>
      </c>
      <c r="Y11" s="4" t="e">
        <f t="shared" si="2"/>
        <v>#DIV/0!</v>
      </c>
      <c r="Z11" s="4" t="e">
        <f t="shared" si="2"/>
        <v>#DIV/0!</v>
      </c>
      <c r="AA11" s="4" t="e">
        <f t="shared" si="2"/>
        <v>#DIV/0!</v>
      </c>
      <c r="AB11" s="4" t="e">
        <f t="shared" si="2"/>
        <v>#DIV/0!</v>
      </c>
      <c r="AC11" s="4" t="e">
        <f t="shared" si="2"/>
        <v>#DIV/0!</v>
      </c>
      <c r="AD11" s="4" t="e">
        <f t="shared" si="2"/>
        <v>#DIV/0!</v>
      </c>
      <c r="AE11" s="4" t="e">
        <f t="shared" si="2"/>
        <v>#DIV/0!</v>
      </c>
      <c r="AF11" s="4" t="e">
        <f t="shared" si="2"/>
        <v>#DIV/0!</v>
      </c>
      <c r="AG11" s="4" t="e">
        <f t="shared" si="2"/>
        <v>#DIV/0!</v>
      </c>
      <c r="AI11" t="s">
        <v>19</v>
      </c>
      <c r="AJ11" s="4">
        <f t="shared" si="15"/>
        <v>1</v>
      </c>
      <c r="AK11" s="4">
        <f t="shared" si="3"/>
        <v>1</v>
      </c>
      <c r="AL11" s="4">
        <f t="shared" si="4"/>
        <v>1</v>
      </c>
      <c r="AM11" s="4">
        <f t="shared" si="5"/>
        <v>0.9050082704642104</v>
      </c>
      <c r="AN11" s="4">
        <f t="shared" si="6"/>
        <v>0.83638024182955883</v>
      </c>
      <c r="AO11" s="4">
        <f t="shared" si="7"/>
        <v>0.8076424101081181</v>
      </c>
      <c r="AP11" s="4">
        <f t="shared" si="8"/>
        <v>0.80198144524761905</v>
      </c>
      <c r="AQ11" s="4">
        <f t="shared" si="9"/>
        <v>0.77456260874298966</v>
      </c>
      <c r="AR11" s="4">
        <f t="shared" si="10"/>
        <v>0.78747990514627186</v>
      </c>
      <c r="AS11" s="4">
        <f t="shared" si="11"/>
        <v>0.83835641103700498</v>
      </c>
      <c r="AT11" s="4">
        <f t="shared" si="12"/>
        <v>1</v>
      </c>
      <c r="AU11" s="4">
        <f t="shared" si="13"/>
        <v>1</v>
      </c>
    </row>
    <row r="12" spans="1:47" x14ac:dyDescent="0.3">
      <c r="A12" t="s">
        <v>34</v>
      </c>
      <c r="B12">
        <v>0.37</v>
      </c>
      <c r="C12" t="b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0.93624161073825507</v>
      </c>
      <c r="J12">
        <v>0.81208053691275173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1"/>
        <v>0.4</v>
      </c>
      <c r="Q12" t="str">
        <f t="shared" si="16"/>
        <v>0.3-0.4</v>
      </c>
      <c r="U12" t="s">
        <v>22</v>
      </c>
      <c r="V12" s="4" t="e">
        <f>AVERAGEIFS(D:D,$Q:$Q,$U12,$C:$C,TRUE)</f>
        <v>#DIV/0!</v>
      </c>
      <c r="W12" s="4" t="e">
        <f t="shared" si="2"/>
        <v>#DIV/0!</v>
      </c>
      <c r="X12" s="4" t="e">
        <f>AVERAGEIFS(F:F,$Q:$Q,$U12,$C:$C,TRUE)</f>
        <v>#DIV/0!</v>
      </c>
      <c r="Y12" s="4" t="e">
        <f t="shared" si="2"/>
        <v>#DIV/0!</v>
      </c>
      <c r="Z12" s="4" t="e">
        <f t="shared" si="2"/>
        <v>#DIV/0!</v>
      </c>
      <c r="AA12" s="4" t="e">
        <f t="shared" si="2"/>
        <v>#DIV/0!</v>
      </c>
      <c r="AB12" s="4" t="e">
        <f t="shared" si="2"/>
        <v>#DIV/0!</v>
      </c>
      <c r="AC12" s="4" t="e">
        <f t="shared" si="2"/>
        <v>#DIV/0!</v>
      </c>
      <c r="AD12" s="4" t="e">
        <f t="shared" si="2"/>
        <v>#DIV/0!</v>
      </c>
      <c r="AE12" s="4" t="e">
        <f t="shared" si="2"/>
        <v>#DIV/0!</v>
      </c>
      <c r="AF12" s="4" t="e">
        <f t="shared" si="2"/>
        <v>#DIV/0!</v>
      </c>
      <c r="AG12" s="4" t="e">
        <f t="shared" si="2"/>
        <v>#DIV/0!</v>
      </c>
      <c r="AI12" t="s">
        <v>22</v>
      </c>
      <c r="AJ12" s="4">
        <f t="shared" si="15"/>
        <v>1</v>
      </c>
      <c r="AK12" s="4">
        <f t="shared" si="3"/>
        <v>1</v>
      </c>
      <c r="AL12" s="4">
        <f t="shared" si="4"/>
        <v>1</v>
      </c>
      <c r="AM12" s="4">
        <f t="shared" si="5"/>
        <v>0.99280930434900694</v>
      </c>
      <c r="AN12" s="4">
        <f t="shared" si="6"/>
        <v>0.93560220213342582</v>
      </c>
      <c r="AO12" s="4">
        <f t="shared" si="7"/>
        <v>0.92925137278840286</v>
      </c>
      <c r="AP12" s="4">
        <f t="shared" si="8"/>
        <v>0.93131486578124356</v>
      </c>
      <c r="AQ12" s="4">
        <f t="shared" si="9"/>
        <v>0.93206872025744603</v>
      </c>
      <c r="AR12" s="4">
        <f t="shared" si="10"/>
        <v>0.9306029610432921</v>
      </c>
      <c r="AS12" s="4">
        <f t="shared" si="11"/>
        <v>0.94329560537694435</v>
      </c>
      <c r="AT12" s="4">
        <f t="shared" si="12"/>
        <v>1</v>
      </c>
      <c r="AU12" s="4">
        <f t="shared" si="13"/>
        <v>1</v>
      </c>
    </row>
    <row r="13" spans="1:47" x14ac:dyDescent="0.3">
      <c r="A13" t="s">
        <v>35</v>
      </c>
      <c r="B13">
        <v>0.47</v>
      </c>
      <c r="C13" t="b">
        <v>0</v>
      </c>
      <c r="D13">
        <v>1</v>
      </c>
      <c r="E13">
        <v>1</v>
      </c>
      <c r="F13">
        <v>0.99439775910364148</v>
      </c>
      <c r="G13">
        <v>1</v>
      </c>
      <c r="H13">
        <v>1</v>
      </c>
      <c r="I13">
        <v>0.70308123249299714</v>
      </c>
      <c r="J13">
        <v>0.86834733893557425</v>
      </c>
      <c r="K13">
        <v>0.85434173669467783</v>
      </c>
      <c r="L13">
        <v>0.89915966386554624</v>
      </c>
      <c r="M13">
        <v>1</v>
      </c>
      <c r="N13">
        <v>1</v>
      </c>
      <c r="O13">
        <v>1</v>
      </c>
      <c r="P13">
        <f t="shared" si="1"/>
        <v>0.5</v>
      </c>
      <c r="Q13" t="str">
        <f t="shared" si="16"/>
        <v>0.4-0.5</v>
      </c>
    </row>
    <row r="14" spans="1:47" x14ac:dyDescent="0.3">
      <c r="A14" t="s">
        <v>36</v>
      </c>
      <c r="B14">
        <v>0.22</v>
      </c>
      <c r="C14" t="b">
        <v>0</v>
      </c>
      <c r="D14">
        <v>1</v>
      </c>
      <c r="E14">
        <v>1</v>
      </c>
      <c r="F14">
        <v>1</v>
      </c>
      <c r="G14">
        <v>0.96694214876033058</v>
      </c>
      <c r="H14">
        <v>1</v>
      </c>
      <c r="I14">
        <v>0.88842975206611574</v>
      </c>
      <c r="J14">
        <v>0.78925619834710747</v>
      </c>
      <c r="K14">
        <v>1</v>
      </c>
      <c r="L14">
        <v>1</v>
      </c>
      <c r="M14">
        <v>1</v>
      </c>
      <c r="N14">
        <v>1</v>
      </c>
      <c r="O14">
        <v>1</v>
      </c>
      <c r="P14">
        <f t="shared" si="1"/>
        <v>0.30000000000000004</v>
      </c>
      <c r="Q14" t="str">
        <f t="shared" si="16"/>
        <v>0.2-0.3</v>
      </c>
      <c r="U14" s="4" t="str">
        <f t="shared" ref="U14:AG24" si="17">SUBSTITUTE(U2,",",".")</f>
        <v>Range</v>
      </c>
      <c r="V14" s="4" t="str">
        <f t="shared" si="17"/>
        <v>GC</v>
      </c>
      <c r="W14" s="4" t="str">
        <f t="shared" si="17"/>
        <v>QC</v>
      </c>
      <c r="X14" s="4" t="str">
        <f t="shared" si="17"/>
        <v>QCG</v>
      </c>
      <c r="Y14" s="4" t="str">
        <f t="shared" si="17"/>
        <v>ST</v>
      </c>
      <c r="Z14" s="4" t="str">
        <f t="shared" si="17"/>
        <v>IB</v>
      </c>
      <c r="AA14" s="4" t="str">
        <f t="shared" si="17"/>
        <v>MSM</v>
      </c>
      <c r="AB14" s="4" t="str">
        <f t="shared" si="17"/>
        <v>SI</v>
      </c>
      <c r="AC14" s="4" t="str">
        <f t="shared" si="17"/>
        <v>CV</v>
      </c>
      <c r="AD14" s="4" t="str">
        <f t="shared" si="17"/>
        <v>CFC</v>
      </c>
      <c r="AE14" s="4" t="str">
        <f t="shared" si="17"/>
        <v>CU</v>
      </c>
      <c r="AF14" s="4" t="str">
        <f t="shared" si="17"/>
        <v>GE</v>
      </c>
      <c r="AG14" s="4" t="str">
        <f t="shared" si="17"/>
        <v>CL</v>
      </c>
    </row>
    <row r="15" spans="1:47" x14ac:dyDescent="0.3">
      <c r="A15" t="s">
        <v>37</v>
      </c>
      <c r="B15">
        <v>0.1</v>
      </c>
      <c r="C15" t="b">
        <v>0</v>
      </c>
      <c r="D15">
        <v>1</v>
      </c>
      <c r="E15">
        <v>1</v>
      </c>
      <c r="F15">
        <v>1</v>
      </c>
      <c r="G15">
        <v>0.94029850746268662</v>
      </c>
      <c r="H15">
        <v>0.9850746268656716</v>
      </c>
      <c r="I15">
        <v>0.89552238805970152</v>
      </c>
      <c r="J15">
        <v>0.9850746268656716</v>
      </c>
      <c r="K15">
        <v>1</v>
      </c>
      <c r="L15">
        <v>1</v>
      </c>
      <c r="M15">
        <v>1</v>
      </c>
      <c r="N15">
        <v>1</v>
      </c>
      <c r="O15">
        <v>1</v>
      </c>
      <c r="P15">
        <f t="shared" si="1"/>
        <v>0.1</v>
      </c>
      <c r="Q15" t="str">
        <f t="shared" si="16"/>
        <v>0.0-0.1</v>
      </c>
      <c r="U15" s="4" t="str">
        <f t="shared" si="17"/>
        <v>0.0-0.1</v>
      </c>
      <c r="V15" s="4" t="str">
        <f>SUBSTITUTE(V3,",",".")</f>
        <v>0.93334136283534</v>
      </c>
      <c r="W15" s="4" t="str">
        <f t="shared" si="17"/>
        <v>0.872662044255013</v>
      </c>
      <c r="X15" s="4" t="str">
        <f t="shared" si="17"/>
        <v>0.870398166558503</v>
      </c>
      <c r="Y15" s="4" t="str">
        <f t="shared" si="17"/>
        <v>0.827352999116198</v>
      </c>
      <c r="Z15" s="4" t="str">
        <f t="shared" si="17"/>
        <v>0.89269543672695</v>
      </c>
      <c r="AA15" s="4" t="str">
        <f t="shared" si="17"/>
        <v>0.82566309035852</v>
      </c>
      <c r="AB15" s="4" t="str">
        <f t="shared" si="17"/>
        <v>0.806285291025602</v>
      </c>
      <c r="AC15" s="4" t="str">
        <f t="shared" si="17"/>
        <v>0.647324647405977</v>
      </c>
      <c r="AD15" s="4" t="str">
        <f t="shared" si="17"/>
        <v>0.797572642877935</v>
      </c>
      <c r="AE15" s="4" t="str">
        <f t="shared" si="17"/>
        <v>0.898904533439566</v>
      </c>
      <c r="AF15" s="4" t="str">
        <f t="shared" si="17"/>
        <v>0.94227267621039</v>
      </c>
      <c r="AG15" s="4" t="str">
        <f t="shared" si="17"/>
        <v>0.987080973786539</v>
      </c>
    </row>
    <row r="16" spans="1:47" x14ac:dyDescent="0.3">
      <c r="A16" t="s">
        <v>38</v>
      </c>
      <c r="B16">
        <v>0.37</v>
      </c>
      <c r="C16" t="b">
        <v>1</v>
      </c>
      <c r="D16">
        <v>0.89124668435013266</v>
      </c>
      <c r="E16">
        <v>0.96286472148541113</v>
      </c>
      <c r="F16">
        <v>0.8381962864721485</v>
      </c>
      <c r="G16">
        <v>0.90185676392572944</v>
      </c>
      <c r="H16">
        <v>0.97082228116710878</v>
      </c>
      <c r="I16">
        <v>0.58090185676392569</v>
      </c>
      <c r="J16">
        <v>0.64456233421750664</v>
      </c>
      <c r="K16">
        <v>0.53315649867374004</v>
      </c>
      <c r="L16">
        <v>0.64456233421750664</v>
      </c>
      <c r="M16">
        <v>0.97082228116710878</v>
      </c>
      <c r="N16">
        <v>0.91777188328912462</v>
      </c>
      <c r="O16">
        <v>0.99469496021220105</v>
      </c>
      <c r="P16">
        <f t="shared" si="1"/>
        <v>0.4</v>
      </c>
      <c r="Q16" t="str">
        <f t="shared" si="16"/>
        <v>0.3-0.4</v>
      </c>
      <c r="U16" s="4" t="str">
        <f t="shared" si="17"/>
        <v>0.1-0.2</v>
      </c>
      <c r="V16" s="4" t="str">
        <f t="shared" si="17"/>
        <v>0.894227724525167</v>
      </c>
      <c r="W16" s="4" t="str">
        <f t="shared" si="17"/>
        <v>0.831772283442265</v>
      </c>
      <c r="X16" s="4" t="str">
        <f t="shared" si="17"/>
        <v>0.808620807072678</v>
      </c>
      <c r="Y16" s="4" t="str">
        <f t="shared" si="17"/>
        <v>0.864328003361676</v>
      </c>
      <c r="Z16" s="4" t="str">
        <f t="shared" si="17"/>
        <v>0.882809824329809</v>
      </c>
      <c r="AA16" s="4" t="str">
        <f t="shared" si="17"/>
        <v>0.725736425267314</v>
      </c>
      <c r="AB16" s="4" t="str">
        <f t="shared" si="17"/>
        <v>0.610374462729068</v>
      </c>
      <c r="AC16" s="4" t="str">
        <f t="shared" si="17"/>
        <v>0.609257437606437</v>
      </c>
      <c r="AD16" s="4" t="str">
        <f t="shared" si="17"/>
        <v>0.731368859997674</v>
      </c>
      <c r="AE16" s="4" t="str">
        <f t="shared" si="17"/>
        <v>0.875129740006531</v>
      </c>
      <c r="AF16" s="4" t="str">
        <f t="shared" si="17"/>
        <v>0.901011460377787</v>
      </c>
      <c r="AG16" s="4" t="str">
        <f t="shared" si="17"/>
        <v>0.974150644199511</v>
      </c>
    </row>
    <row r="17" spans="1:33" x14ac:dyDescent="0.3">
      <c r="A17" t="s">
        <v>39</v>
      </c>
      <c r="B17">
        <v>0.67</v>
      </c>
      <c r="C17" t="b">
        <v>0</v>
      </c>
      <c r="D17">
        <v>0.99193548387096775</v>
      </c>
      <c r="E17">
        <v>1</v>
      </c>
      <c r="F17">
        <v>0.9946236559139785</v>
      </c>
      <c r="G17">
        <v>0.65591397849462363</v>
      </c>
      <c r="H17">
        <v>0.86290322580645162</v>
      </c>
      <c r="I17">
        <v>0.70967741935483875</v>
      </c>
      <c r="J17">
        <v>0.76344086021505375</v>
      </c>
      <c r="K17">
        <v>0.70967741935483875</v>
      </c>
      <c r="L17">
        <v>0.71505376344086025</v>
      </c>
      <c r="M17">
        <v>0.91397849462365588</v>
      </c>
      <c r="N17">
        <v>0.9838709677419355</v>
      </c>
      <c r="O17">
        <v>1</v>
      </c>
      <c r="P17">
        <f t="shared" si="1"/>
        <v>0.7</v>
      </c>
      <c r="Q17" t="str">
        <f t="shared" si="16"/>
        <v>0.6-0.7</v>
      </c>
      <c r="U17" s="4" t="str">
        <f t="shared" si="17"/>
        <v>0.2-0.3</v>
      </c>
      <c r="V17" s="4" t="str">
        <f t="shared" si="17"/>
        <v>0.864634810632798</v>
      </c>
      <c r="W17" s="4" t="str">
        <f t="shared" si="17"/>
        <v>0.815344756298503</v>
      </c>
      <c r="X17" s="4" t="str">
        <f t="shared" si="17"/>
        <v>0.751724454296878</v>
      </c>
      <c r="Y17" s="4" t="str">
        <f t="shared" si="17"/>
        <v>0.844751355064208</v>
      </c>
      <c r="Z17" s="4" t="str">
        <f t="shared" si="17"/>
        <v>0.86324606710367</v>
      </c>
      <c r="AA17" s="4" t="str">
        <f t="shared" si="17"/>
        <v>0.614467032524839</v>
      </c>
      <c r="AB17" s="4" t="str">
        <f t="shared" si="17"/>
        <v>0.541533430462078</v>
      </c>
      <c r="AC17" s="4" t="str">
        <f t="shared" si="17"/>
        <v>0.563353498727546</v>
      </c>
      <c r="AD17" s="4" t="str">
        <f t="shared" si="17"/>
        <v>0.686761298254127</v>
      </c>
      <c r="AE17" s="4" t="str">
        <f t="shared" si="17"/>
        <v>0.863176347943847</v>
      </c>
      <c r="AF17" s="4" t="str">
        <f t="shared" si="17"/>
        <v>0.868190645083175</v>
      </c>
      <c r="AG17" s="4" t="str">
        <f t="shared" si="17"/>
        <v>0.972308468970262</v>
      </c>
    </row>
    <row r="18" spans="1:33" x14ac:dyDescent="0.3">
      <c r="A18" t="s">
        <v>40</v>
      </c>
      <c r="B18">
        <v>0.99</v>
      </c>
      <c r="C18" t="b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 t="shared" si="1"/>
        <v>1</v>
      </c>
      <c r="Q18" t="str">
        <f t="shared" si="16"/>
        <v>0.9-1.0</v>
      </c>
      <c r="U18" s="4" t="str">
        <f t="shared" si="17"/>
        <v>0.3-0.4</v>
      </c>
      <c r="V18" s="4" t="str">
        <f t="shared" si="17"/>
        <v>0.827365637411576</v>
      </c>
      <c r="W18" s="4" t="str">
        <f t="shared" si="17"/>
        <v>0.807727553130551</v>
      </c>
      <c r="X18" s="4" t="str">
        <f t="shared" si="17"/>
        <v>0.741603262887576</v>
      </c>
      <c r="Y18" s="4" t="str">
        <f t="shared" si="17"/>
        <v>0.826223054651458</v>
      </c>
      <c r="Z18" s="4" t="str">
        <f t="shared" si="17"/>
        <v>0.845851958409235</v>
      </c>
      <c r="AA18" s="4" t="str">
        <f t="shared" si="17"/>
        <v>0.494072237447023</v>
      </c>
      <c r="AB18" s="4" t="str">
        <f t="shared" si="17"/>
        <v>0.512250138663788</v>
      </c>
      <c r="AC18" s="4" t="str">
        <f t="shared" si="17"/>
        <v>0.493041892389312</v>
      </c>
      <c r="AD18" s="4" t="str">
        <f t="shared" si="17"/>
        <v>0.581000937832062</v>
      </c>
      <c r="AE18" s="4" t="str">
        <f t="shared" si="17"/>
        <v>0.84461690598094</v>
      </c>
      <c r="AF18" s="4" t="str">
        <f t="shared" si="17"/>
        <v>0.839833174705087</v>
      </c>
      <c r="AG18" s="4" t="str">
        <f t="shared" si="17"/>
        <v>0.976266003461557</v>
      </c>
    </row>
    <row r="19" spans="1:33" x14ac:dyDescent="0.3">
      <c r="A19" t="s">
        <v>41</v>
      </c>
      <c r="B19">
        <v>0.18</v>
      </c>
      <c r="C19" t="b">
        <v>0</v>
      </c>
      <c r="D19">
        <v>1</v>
      </c>
      <c r="E19">
        <v>1</v>
      </c>
      <c r="F19">
        <v>1</v>
      </c>
      <c r="G19">
        <v>0.97727272727272729</v>
      </c>
      <c r="H19">
        <v>1</v>
      </c>
      <c r="I19">
        <v>0.96590909090909094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1"/>
        <v>0.2</v>
      </c>
      <c r="Q19" t="str">
        <f t="shared" si="16"/>
        <v>0.1-0.2</v>
      </c>
      <c r="U19" s="4" t="str">
        <f t="shared" si="17"/>
        <v>0.4-0.5</v>
      </c>
      <c r="V19" s="4" t="str">
        <f t="shared" si="17"/>
        <v>0.820935932825841</v>
      </c>
      <c r="W19" s="4" t="str">
        <f t="shared" si="17"/>
        <v>0.821158838087124</v>
      </c>
      <c r="X19" s="4" t="str">
        <f t="shared" si="17"/>
        <v>0.764879148500674</v>
      </c>
      <c r="Y19" s="4" t="str">
        <f t="shared" si="17"/>
        <v>0.805451716341265</v>
      </c>
      <c r="Z19" s="4" t="str">
        <f t="shared" si="17"/>
        <v>0.838907313435735</v>
      </c>
      <c r="AA19" s="4" t="str">
        <f t="shared" si="17"/>
        <v>0.470618361643828</v>
      </c>
      <c r="AB19" s="4" t="str">
        <f t="shared" si="17"/>
        <v>0.495132944748742</v>
      </c>
      <c r="AC19" s="4" t="str">
        <f t="shared" si="17"/>
        <v>0.444835517566282</v>
      </c>
      <c r="AD19" s="4" t="str">
        <f t="shared" si="17"/>
        <v>0.52507036353646</v>
      </c>
      <c r="AE19" s="4" t="str">
        <f t="shared" si="17"/>
        <v>0.836248430100965</v>
      </c>
      <c r="AF19" s="4" t="str">
        <f t="shared" si="17"/>
        <v>0.824985766147089</v>
      </c>
      <c r="AG19" s="4" t="str">
        <f t="shared" si="17"/>
        <v>0.981400652675711</v>
      </c>
    </row>
    <row r="20" spans="1:33" x14ac:dyDescent="0.3">
      <c r="A20" t="s">
        <v>42</v>
      </c>
      <c r="B20">
        <v>0.31</v>
      </c>
      <c r="C20" t="b">
        <v>0</v>
      </c>
      <c r="D20">
        <v>0.96</v>
      </c>
      <c r="E20">
        <v>1</v>
      </c>
      <c r="F20">
        <v>0.876</v>
      </c>
      <c r="G20">
        <v>0.93600000000000005</v>
      </c>
      <c r="H20">
        <v>0.94</v>
      </c>
      <c r="I20">
        <v>0.59199999999999997</v>
      </c>
      <c r="J20">
        <v>0.628</v>
      </c>
      <c r="K20">
        <v>0.61599999999999999</v>
      </c>
      <c r="L20">
        <v>0.78800000000000003</v>
      </c>
      <c r="M20">
        <v>0.94</v>
      </c>
      <c r="N20">
        <v>0.99199999999999999</v>
      </c>
      <c r="O20">
        <v>1</v>
      </c>
      <c r="P20">
        <f t="shared" si="1"/>
        <v>0.4</v>
      </c>
      <c r="Q20" t="str">
        <f t="shared" si="16"/>
        <v>0.3-0.4</v>
      </c>
      <c r="U20" s="4" t="str">
        <f t="shared" si="17"/>
        <v>0.5-0.6</v>
      </c>
      <c r="V20" s="4" t="str">
        <f t="shared" si="17"/>
        <v>0.884468600461316</v>
      </c>
      <c r="W20" s="4" t="str">
        <f t="shared" si="17"/>
        <v>0.886540937496718</v>
      </c>
      <c r="X20" s="4" t="str">
        <f t="shared" si="17"/>
        <v>0.84776394753745</v>
      </c>
      <c r="Y20" s="4" t="str">
        <f t="shared" si="17"/>
        <v>0.757122480091738</v>
      </c>
      <c r="Z20" s="4" t="str">
        <f t="shared" si="17"/>
        <v>0.825989808266924</v>
      </c>
      <c r="AA20" s="4" t="str">
        <f t="shared" si="17"/>
        <v>0.469553482333924</v>
      </c>
      <c r="AB20" s="4" t="str">
        <f t="shared" si="17"/>
        <v>0.484449692931312</v>
      </c>
      <c r="AC20" s="4" t="str">
        <f t="shared" si="17"/>
        <v>0.444097725289323</v>
      </c>
      <c r="AD20" s="4" t="str">
        <f t="shared" si="17"/>
        <v>0.488122444437485</v>
      </c>
      <c r="AE20" s="4" t="str">
        <f t="shared" si="17"/>
        <v>0.824972001496471</v>
      </c>
      <c r="AF20" s="4" t="str">
        <f t="shared" si="17"/>
        <v>0.880067443120314</v>
      </c>
      <c r="AG20" s="4" t="str">
        <f t="shared" si="17"/>
        <v>0.992844047664093</v>
      </c>
    </row>
    <row r="21" spans="1:33" x14ac:dyDescent="0.3">
      <c r="A21" t="s">
        <v>43</v>
      </c>
      <c r="B21">
        <v>0.93</v>
      </c>
      <c r="C21" t="b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1"/>
        <v>1</v>
      </c>
      <c r="Q21" t="str">
        <f t="shared" si="16"/>
        <v>0.9-1.0</v>
      </c>
      <c r="U21" s="4" t="str">
        <f t="shared" si="17"/>
        <v>0.6-0.7</v>
      </c>
      <c r="V21" s="4" t="str">
        <f t="shared" si="17"/>
        <v>0.944316574834703</v>
      </c>
      <c r="W21" s="4" t="str">
        <f t="shared" si="17"/>
        <v>0.921536290688354</v>
      </c>
      <c r="X21" s="4" t="str">
        <f t="shared" si="17"/>
        <v>0.925571099082077</v>
      </c>
      <c r="Y21" s="4" t="str">
        <f t="shared" si="17"/>
        <v>0.70090830163358</v>
      </c>
      <c r="Z21" s="4" t="str">
        <f t="shared" si="17"/>
        <v>0.825237164047921</v>
      </c>
      <c r="AA21" s="4" t="str">
        <f t="shared" si="17"/>
        <v>0.485424778335178</v>
      </c>
      <c r="AB21" s="4" t="str">
        <f t="shared" si="17"/>
        <v>0.501388246965143</v>
      </c>
      <c r="AC21" s="4" t="str">
        <f t="shared" si="17"/>
        <v>0.445464235728186</v>
      </c>
      <c r="AD21" s="4" t="str">
        <f t="shared" si="17"/>
        <v>0.497818330177703</v>
      </c>
      <c r="AE21" s="4" t="str">
        <f t="shared" si="17"/>
        <v>0.832340043975113</v>
      </c>
      <c r="AF21" s="4" t="str">
        <f t="shared" si="17"/>
        <v>0.941252020080648</v>
      </c>
      <c r="AG21" s="4" t="str">
        <f t="shared" si="17"/>
        <v>0.997866834752129</v>
      </c>
    </row>
    <row r="22" spans="1:33" x14ac:dyDescent="0.3">
      <c r="A22" t="s">
        <v>44</v>
      </c>
      <c r="B22">
        <v>0.63</v>
      </c>
      <c r="C22" t="b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0.96078431372549022</v>
      </c>
      <c r="J22">
        <v>0.91176470588235292</v>
      </c>
      <c r="K22">
        <v>0.88235294117647056</v>
      </c>
      <c r="L22">
        <v>0.91666666666666663</v>
      </c>
      <c r="M22">
        <v>1</v>
      </c>
      <c r="N22">
        <v>1</v>
      </c>
      <c r="O22">
        <v>1</v>
      </c>
      <c r="P22">
        <f t="shared" si="1"/>
        <v>0.7</v>
      </c>
      <c r="Q22" t="str">
        <f t="shared" si="16"/>
        <v>0.6-0.7</v>
      </c>
      <c r="U22" s="4" t="str">
        <f t="shared" si="17"/>
        <v>0.7-0.8</v>
      </c>
      <c r="V22" s="4" t="str">
        <f t="shared" si="17"/>
        <v>0.98545253184856</v>
      </c>
      <c r="W22" s="4" t="str">
        <f t="shared" si="17"/>
        <v>0.910660185148279</v>
      </c>
      <c r="X22" s="4" t="str">
        <f t="shared" si="17"/>
        <v>0.977055984858971</v>
      </c>
      <c r="Y22" s="4" t="str">
        <f t="shared" si="17"/>
        <v>0.563841839944933</v>
      </c>
      <c r="Z22" s="4" t="str">
        <f t="shared" si="17"/>
        <v>0.728368033811012</v>
      </c>
      <c r="AA22" s="4" t="str">
        <f t="shared" si="17"/>
        <v>0.464383713201706</v>
      </c>
      <c r="AB22" s="4" t="str">
        <f t="shared" si="17"/>
        <v>0.473635087317559</v>
      </c>
      <c r="AC22" s="4" t="str">
        <f t="shared" si="17"/>
        <v>0.450298766470012</v>
      </c>
      <c r="AD22" s="4" t="str">
        <f t="shared" si="17"/>
        <v>0.457035426329774</v>
      </c>
      <c r="AE22" s="4" t="str">
        <f t="shared" si="17"/>
        <v>0.718618517499373</v>
      </c>
      <c r="AF22" s="4" t="str">
        <f t="shared" si="17"/>
        <v>0.979920971502777</v>
      </c>
      <c r="AG22" s="4" t="str">
        <f t="shared" si="17"/>
        <v>0.998669570151798</v>
      </c>
    </row>
    <row r="23" spans="1:33" x14ac:dyDescent="0.3">
      <c r="A23" t="s">
        <v>45</v>
      </c>
      <c r="B23">
        <v>0.27</v>
      </c>
      <c r="C23" t="b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0.89743589743589747</v>
      </c>
      <c r="J23">
        <v>0.79059829059829057</v>
      </c>
      <c r="K23">
        <v>1</v>
      </c>
      <c r="L23">
        <v>1</v>
      </c>
      <c r="M23">
        <v>1</v>
      </c>
      <c r="N23">
        <v>1</v>
      </c>
      <c r="O23">
        <v>1</v>
      </c>
      <c r="P23">
        <f t="shared" si="1"/>
        <v>0.30000000000000004</v>
      </c>
      <c r="Q23" t="str">
        <f t="shared" si="16"/>
        <v>0.2-0.3</v>
      </c>
      <c r="U23" s="4" t="str">
        <f t="shared" si="17"/>
        <v>0.8-0.9</v>
      </c>
      <c r="V23" s="4" t="e">
        <f t="shared" si="17"/>
        <v>#DIV/0!</v>
      </c>
      <c r="W23" s="4" t="e">
        <f t="shared" si="17"/>
        <v>#DIV/0!</v>
      </c>
      <c r="X23" s="4" t="e">
        <f t="shared" si="17"/>
        <v>#DIV/0!</v>
      </c>
      <c r="Y23" s="4" t="e">
        <f t="shared" si="17"/>
        <v>#DIV/0!</v>
      </c>
      <c r="Z23" s="4" t="e">
        <f t="shared" si="17"/>
        <v>#DIV/0!</v>
      </c>
      <c r="AA23" s="4" t="e">
        <f t="shared" si="17"/>
        <v>#DIV/0!</v>
      </c>
      <c r="AB23" s="4" t="e">
        <f t="shared" si="17"/>
        <v>#DIV/0!</v>
      </c>
      <c r="AC23" s="4" t="e">
        <f t="shared" si="17"/>
        <v>#DIV/0!</v>
      </c>
      <c r="AD23" s="4" t="e">
        <f t="shared" si="17"/>
        <v>#DIV/0!</v>
      </c>
      <c r="AE23" s="4" t="e">
        <f t="shared" si="17"/>
        <v>#DIV/0!</v>
      </c>
      <c r="AF23" s="4" t="e">
        <f t="shared" si="17"/>
        <v>#DIV/0!</v>
      </c>
      <c r="AG23" s="4" t="e">
        <f t="shared" si="17"/>
        <v>#DIV/0!</v>
      </c>
    </row>
    <row r="24" spans="1:33" x14ac:dyDescent="0.3">
      <c r="A24" t="s">
        <v>46</v>
      </c>
      <c r="B24">
        <v>0.32</v>
      </c>
      <c r="C24" t="b">
        <v>1</v>
      </c>
      <c r="D24">
        <v>0.97784810126582278</v>
      </c>
      <c r="E24">
        <v>1</v>
      </c>
      <c r="F24">
        <v>0.88291139240506333</v>
      </c>
      <c r="G24">
        <v>0.86708860759493667</v>
      </c>
      <c r="H24">
        <v>0.90506329113924056</v>
      </c>
      <c r="I24">
        <v>0.51582278481012656</v>
      </c>
      <c r="J24">
        <v>0.59177215189873422</v>
      </c>
      <c r="K24">
        <v>0.59177215189873422</v>
      </c>
      <c r="L24">
        <v>0.65822784810126578</v>
      </c>
      <c r="M24">
        <v>0.93670886075949367</v>
      </c>
      <c r="N24">
        <v>0.97784810126582278</v>
      </c>
      <c r="O24">
        <v>1</v>
      </c>
      <c r="P24">
        <f t="shared" si="1"/>
        <v>0.4</v>
      </c>
      <c r="Q24" t="str">
        <f t="shared" si="16"/>
        <v>0.3-0.4</v>
      </c>
      <c r="U24" s="4" t="str">
        <f t="shared" si="17"/>
        <v>0.9-1.0</v>
      </c>
      <c r="V24" s="4" t="e">
        <f t="shared" si="17"/>
        <v>#DIV/0!</v>
      </c>
      <c r="W24" s="4" t="e">
        <f t="shared" si="17"/>
        <v>#DIV/0!</v>
      </c>
      <c r="X24" s="4" t="e">
        <f t="shared" si="17"/>
        <v>#DIV/0!</v>
      </c>
      <c r="Y24" s="4" t="e">
        <f t="shared" si="17"/>
        <v>#DIV/0!</v>
      </c>
      <c r="Z24" s="4" t="e">
        <f t="shared" si="17"/>
        <v>#DIV/0!</v>
      </c>
      <c r="AA24" s="4" t="e">
        <f t="shared" si="17"/>
        <v>#DIV/0!</v>
      </c>
      <c r="AB24" s="4" t="e">
        <f t="shared" si="17"/>
        <v>#DIV/0!</v>
      </c>
      <c r="AC24" s="4" t="e">
        <f t="shared" si="17"/>
        <v>#DIV/0!</v>
      </c>
      <c r="AD24" s="4" t="e">
        <f t="shared" si="17"/>
        <v>#DIV/0!</v>
      </c>
      <c r="AE24" s="4" t="e">
        <f t="shared" si="17"/>
        <v>#DIV/0!</v>
      </c>
      <c r="AF24" s="4" t="e">
        <f t="shared" si="17"/>
        <v>#DIV/0!</v>
      </c>
      <c r="AG24" s="4" t="e">
        <f t="shared" si="17"/>
        <v>#DIV/0!</v>
      </c>
    </row>
    <row r="25" spans="1:33" x14ac:dyDescent="0.3">
      <c r="A25" t="s">
        <v>47</v>
      </c>
      <c r="B25">
        <v>0.99</v>
      </c>
      <c r="C25" t="b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 t="shared" si="1"/>
        <v>1</v>
      </c>
      <c r="Q25" t="str">
        <f t="shared" si="16"/>
        <v>0.9-1.0</v>
      </c>
    </row>
    <row r="26" spans="1:33" x14ac:dyDescent="0.3">
      <c r="A26" t="s">
        <v>48</v>
      </c>
      <c r="B26">
        <v>0.84</v>
      </c>
      <c r="C26" t="b">
        <v>0</v>
      </c>
      <c r="D26">
        <v>1</v>
      </c>
      <c r="E26">
        <v>1</v>
      </c>
      <c r="F26">
        <v>1</v>
      </c>
      <c r="G26">
        <v>0.93370165745856348</v>
      </c>
      <c r="H26">
        <v>1</v>
      </c>
      <c r="I26">
        <v>0.850828729281768</v>
      </c>
      <c r="J26">
        <v>0.94475138121546964</v>
      </c>
      <c r="K26">
        <v>0.93922651933701662</v>
      </c>
      <c r="L26">
        <v>0.93370165745856348</v>
      </c>
      <c r="M26">
        <v>1</v>
      </c>
      <c r="N26">
        <v>1</v>
      </c>
      <c r="O26">
        <v>1</v>
      </c>
      <c r="P26">
        <f t="shared" si="1"/>
        <v>0.9</v>
      </c>
      <c r="Q26" t="str">
        <f t="shared" si="16"/>
        <v>0.8-0.9</v>
      </c>
    </row>
    <row r="27" spans="1:33" x14ac:dyDescent="0.3">
      <c r="A27" t="s">
        <v>49</v>
      </c>
      <c r="B27">
        <v>0.9</v>
      </c>
      <c r="C27" t="b">
        <v>0</v>
      </c>
      <c r="D27">
        <v>1</v>
      </c>
      <c r="E27">
        <v>1</v>
      </c>
      <c r="F27">
        <v>1</v>
      </c>
      <c r="G27">
        <v>0.84362139917695478</v>
      </c>
      <c r="H27">
        <v>1</v>
      </c>
      <c r="I27">
        <v>0.85185185185185186</v>
      </c>
      <c r="J27">
        <v>0.91769547325102885</v>
      </c>
      <c r="K27">
        <v>0.91769547325102885</v>
      </c>
      <c r="L27">
        <v>0.91769547325102885</v>
      </c>
      <c r="M27">
        <v>1</v>
      </c>
      <c r="N27">
        <v>1</v>
      </c>
      <c r="O27">
        <v>1</v>
      </c>
      <c r="P27">
        <f t="shared" si="1"/>
        <v>0.9</v>
      </c>
      <c r="Q27" t="str">
        <f t="shared" si="16"/>
        <v>0.8-0.9</v>
      </c>
    </row>
    <row r="28" spans="1:33" x14ac:dyDescent="0.3">
      <c r="A28" t="s">
        <v>50</v>
      </c>
      <c r="B28">
        <v>0.63</v>
      </c>
      <c r="C28" t="b">
        <v>0</v>
      </c>
      <c r="D28">
        <v>1</v>
      </c>
      <c r="E28">
        <v>1</v>
      </c>
      <c r="F28">
        <v>1</v>
      </c>
      <c r="G28">
        <v>1</v>
      </c>
      <c r="H28">
        <v>0.93993993993993996</v>
      </c>
      <c r="I28">
        <v>0.69369369369369371</v>
      </c>
      <c r="J28">
        <v>0.58858858858858853</v>
      </c>
      <c r="K28">
        <v>0.48048048048048048</v>
      </c>
      <c r="L28">
        <v>0.65765765765765771</v>
      </c>
      <c r="M28">
        <v>0.93993993993993996</v>
      </c>
      <c r="N28">
        <v>1</v>
      </c>
      <c r="O28">
        <v>1</v>
      </c>
      <c r="P28">
        <f t="shared" si="1"/>
        <v>0.7</v>
      </c>
      <c r="Q28" t="str">
        <f t="shared" si="16"/>
        <v>0.6-0.7</v>
      </c>
    </row>
    <row r="29" spans="1:33" x14ac:dyDescent="0.3">
      <c r="A29" t="s">
        <v>51</v>
      </c>
      <c r="B29">
        <v>0.33</v>
      </c>
      <c r="C29" t="b">
        <v>1</v>
      </c>
      <c r="D29">
        <v>0.90548780487804881</v>
      </c>
      <c r="E29">
        <v>1</v>
      </c>
      <c r="F29">
        <v>0.8902439024390244</v>
      </c>
      <c r="G29">
        <v>0.90853658536585369</v>
      </c>
      <c r="H29">
        <v>0.90853658536585369</v>
      </c>
      <c r="I29">
        <v>0.60365853658536583</v>
      </c>
      <c r="J29">
        <v>0.59146341463414631</v>
      </c>
      <c r="K29">
        <v>0.60365853658536583</v>
      </c>
      <c r="L29">
        <v>0.76829268292682928</v>
      </c>
      <c r="M29">
        <v>0.94207317073170727</v>
      </c>
      <c r="N29">
        <v>0.94817073170731703</v>
      </c>
      <c r="O29">
        <v>1</v>
      </c>
      <c r="P29">
        <f t="shared" si="1"/>
        <v>0.4</v>
      </c>
      <c r="Q29" t="str">
        <f t="shared" si="16"/>
        <v>0.3-0.4</v>
      </c>
    </row>
    <row r="30" spans="1:33" x14ac:dyDescent="0.3">
      <c r="A30" t="s">
        <v>52</v>
      </c>
      <c r="B30">
        <v>0.37</v>
      </c>
      <c r="C30" t="b">
        <v>0</v>
      </c>
      <c r="D30">
        <v>0.9717314487632509</v>
      </c>
      <c r="E30">
        <v>1</v>
      </c>
      <c r="F30">
        <v>0.93286219081272082</v>
      </c>
      <c r="G30">
        <v>1</v>
      </c>
      <c r="H30">
        <v>1</v>
      </c>
      <c r="I30">
        <v>0.56183745583038869</v>
      </c>
      <c r="J30">
        <v>0.64310954063604242</v>
      </c>
      <c r="K30">
        <v>0.67137809187279152</v>
      </c>
      <c r="L30">
        <v>0.74911660777385158</v>
      </c>
      <c r="M30">
        <v>1</v>
      </c>
      <c r="N30">
        <v>1</v>
      </c>
      <c r="O30">
        <v>1</v>
      </c>
      <c r="P30">
        <f t="shared" si="1"/>
        <v>0.4</v>
      </c>
      <c r="Q30" t="str">
        <f t="shared" si="16"/>
        <v>0.3-0.4</v>
      </c>
    </row>
    <row r="31" spans="1:33" x14ac:dyDescent="0.3">
      <c r="A31" t="s">
        <v>53</v>
      </c>
      <c r="B31">
        <v>0.56000000000000005</v>
      </c>
      <c r="C31" t="b">
        <v>0</v>
      </c>
      <c r="D31">
        <v>1</v>
      </c>
      <c r="E31">
        <v>1</v>
      </c>
      <c r="F31">
        <v>1</v>
      </c>
      <c r="G31">
        <v>0.98684210526315785</v>
      </c>
      <c r="H31">
        <v>1</v>
      </c>
      <c r="I31">
        <v>0.77631578947368418</v>
      </c>
      <c r="J31">
        <v>0.84210526315789469</v>
      </c>
      <c r="K31">
        <v>0.74342105263157898</v>
      </c>
      <c r="L31">
        <v>0.90789473684210531</v>
      </c>
      <c r="M31">
        <v>1</v>
      </c>
      <c r="N31">
        <v>1</v>
      </c>
      <c r="O31">
        <v>1</v>
      </c>
      <c r="P31">
        <f t="shared" si="1"/>
        <v>0.6</v>
      </c>
      <c r="Q31" t="str">
        <f t="shared" si="16"/>
        <v>0.5-0.6</v>
      </c>
    </row>
    <row r="32" spans="1:33" x14ac:dyDescent="0.3">
      <c r="A32" t="s">
        <v>54</v>
      </c>
      <c r="B32">
        <v>0.92</v>
      </c>
      <c r="C32" t="b">
        <v>0</v>
      </c>
      <c r="D32">
        <v>1</v>
      </c>
      <c r="E32">
        <v>1</v>
      </c>
      <c r="F32">
        <v>1</v>
      </c>
      <c r="G32">
        <v>0.9555555555555556</v>
      </c>
      <c r="H32">
        <v>0.79722222222222228</v>
      </c>
      <c r="I32">
        <v>0.9194444444444444</v>
      </c>
      <c r="J32">
        <v>0.7944444444444444</v>
      </c>
      <c r="K32">
        <v>0.79166666666666663</v>
      </c>
      <c r="L32">
        <v>0.79166666666666663</v>
      </c>
      <c r="M32">
        <v>0.7416666666666667</v>
      </c>
      <c r="N32">
        <v>1</v>
      </c>
      <c r="O32">
        <v>1</v>
      </c>
      <c r="P32">
        <f t="shared" si="1"/>
        <v>1</v>
      </c>
      <c r="Q32" t="str">
        <f t="shared" si="16"/>
        <v>0.9-1.0</v>
      </c>
    </row>
    <row r="33" spans="1:17" x14ac:dyDescent="0.3">
      <c r="A33" t="s">
        <v>55</v>
      </c>
      <c r="B33">
        <v>0.56000000000000005</v>
      </c>
      <c r="C33" t="b">
        <v>0</v>
      </c>
      <c r="D33">
        <v>0.94444444444444442</v>
      </c>
      <c r="E33">
        <v>1</v>
      </c>
      <c r="F33">
        <v>0.91304347826086951</v>
      </c>
      <c r="G33">
        <v>0.90821256038647347</v>
      </c>
      <c r="H33">
        <v>0.95410628019323673</v>
      </c>
      <c r="I33">
        <v>0.51207729468599039</v>
      </c>
      <c r="J33">
        <v>0.606280193236715</v>
      </c>
      <c r="K33">
        <v>0.54830917874396135</v>
      </c>
      <c r="L33">
        <v>0.59178743961352653</v>
      </c>
      <c r="M33">
        <v>1</v>
      </c>
      <c r="N33">
        <v>0.93961352657004826</v>
      </c>
      <c r="O33">
        <v>1</v>
      </c>
      <c r="P33">
        <f t="shared" si="1"/>
        <v>0.6</v>
      </c>
      <c r="Q33" t="str">
        <f t="shared" si="16"/>
        <v>0.5-0.6</v>
      </c>
    </row>
    <row r="34" spans="1:17" x14ac:dyDescent="0.3">
      <c r="A34" t="s">
        <v>56</v>
      </c>
      <c r="B34">
        <v>0.06</v>
      </c>
      <c r="C34" t="b">
        <v>1</v>
      </c>
      <c r="D34">
        <v>0.97435897435897434</v>
      </c>
      <c r="E34">
        <v>0.9358974358974359</v>
      </c>
      <c r="F34">
        <v>0.9358974358974359</v>
      </c>
      <c r="G34">
        <v>0.85897435897435892</v>
      </c>
      <c r="H34">
        <v>0.89743589743589747</v>
      </c>
      <c r="I34">
        <v>0.84615384615384615</v>
      </c>
      <c r="J34">
        <v>0.91025641025641024</v>
      </c>
      <c r="K34">
        <v>0.65384615384615385</v>
      </c>
      <c r="L34">
        <v>0.85897435897435892</v>
      </c>
      <c r="M34">
        <v>0.94871794871794868</v>
      </c>
      <c r="N34">
        <v>0.98717948717948723</v>
      </c>
      <c r="O34">
        <v>1</v>
      </c>
      <c r="P34">
        <f t="shared" si="1"/>
        <v>0.1</v>
      </c>
      <c r="Q34" t="str">
        <f t="shared" si="16"/>
        <v>0.0-0.1</v>
      </c>
    </row>
    <row r="35" spans="1:17" x14ac:dyDescent="0.3">
      <c r="A35" t="s">
        <v>57</v>
      </c>
      <c r="B35">
        <v>0.36</v>
      </c>
      <c r="C35" t="b">
        <v>1</v>
      </c>
      <c r="D35">
        <v>0.77852348993288589</v>
      </c>
      <c r="E35">
        <v>0.70134228187919467</v>
      </c>
      <c r="F35">
        <v>0.72147651006711411</v>
      </c>
      <c r="G35">
        <v>0.75167785234899331</v>
      </c>
      <c r="H35">
        <v>0.81879194630872487</v>
      </c>
      <c r="I35">
        <v>0.50335570469798663</v>
      </c>
      <c r="J35">
        <v>0.48993288590604028</v>
      </c>
      <c r="K35">
        <v>0.47986577181208051</v>
      </c>
      <c r="L35">
        <v>0.55704697986577179</v>
      </c>
      <c r="M35">
        <v>0.78523489932885904</v>
      </c>
      <c r="N35">
        <v>0.79194630872483218</v>
      </c>
      <c r="O35">
        <v>0.99328859060402597</v>
      </c>
      <c r="P35">
        <f t="shared" si="1"/>
        <v>0.4</v>
      </c>
      <c r="Q35" t="str">
        <f t="shared" si="16"/>
        <v>0.3-0.4</v>
      </c>
    </row>
    <row r="36" spans="1:17" x14ac:dyDescent="0.3">
      <c r="A36" t="s">
        <v>58</v>
      </c>
      <c r="B36">
        <v>0.81</v>
      </c>
      <c r="C36" t="b">
        <v>0</v>
      </c>
      <c r="D36">
        <v>1</v>
      </c>
      <c r="E36">
        <v>1</v>
      </c>
      <c r="F36">
        <v>1</v>
      </c>
      <c r="G36">
        <v>0.96825396825396826</v>
      </c>
      <c r="H36">
        <v>0.91005291005291</v>
      </c>
      <c r="I36">
        <v>0.91005291005291</v>
      </c>
      <c r="J36">
        <v>0.76719576719576721</v>
      </c>
      <c r="K36">
        <v>0.76190476190476186</v>
      </c>
      <c r="L36">
        <v>0.76719576719576721</v>
      </c>
      <c r="M36">
        <v>0.91005291005291</v>
      </c>
      <c r="N36">
        <v>1</v>
      </c>
      <c r="O36">
        <v>1</v>
      </c>
      <c r="P36">
        <f t="shared" si="1"/>
        <v>0.9</v>
      </c>
      <c r="Q36" t="str">
        <f t="shared" si="16"/>
        <v>0.8-0.9</v>
      </c>
    </row>
    <row r="37" spans="1:17" x14ac:dyDescent="0.3">
      <c r="A37" t="s">
        <v>59</v>
      </c>
      <c r="B37">
        <v>0.92</v>
      </c>
      <c r="C37" t="b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0.865979381443299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1"/>
        <v>1</v>
      </c>
      <c r="Q37" t="str">
        <f t="shared" si="16"/>
        <v>0.9-1.0</v>
      </c>
    </row>
    <row r="38" spans="1:17" x14ac:dyDescent="0.3">
      <c r="A38" t="s">
        <v>60</v>
      </c>
      <c r="B38">
        <v>0.05</v>
      </c>
      <c r="C38" t="b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f t="shared" si="1"/>
        <v>0.1</v>
      </c>
      <c r="Q38" t="str">
        <f t="shared" si="16"/>
        <v>0.0-0.1</v>
      </c>
    </row>
    <row r="39" spans="1:17" x14ac:dyDescent="0.3">
      <c r="A39" t="s">
        <v>61</v>
      </c>
      <c r="B39">
        <v>0.56000000000000005</v>
      </c>
      <c r="C39" t="b">
        <v>1</v>
      </c>
      <c r="D39">
        <v>0.95252225519287836</v>
      </c>
      <c r="E39">
        <v>1</v>
      </c>
      <c r="F39">
        <v>0.93175074183976259</v>
      </c>
      <c r="G39">
        <v>0.76557863501483681</v>
      </c>
      <c r="H39">
        <v>0.73293768545994065</v>
      </c>
      <c r="I39">
        <v>0.50148367952522255</v>
      </c>
      <c r="J39">
        <v>0.51335311572700293</v>
      </c>
      <c r="K39">
        <v>0.50741839762611274</v>
      </c>
      <c r="L39">
        <v>0.50148367952522255</v>
      </c>
      <c r="M39">
        <v>0.73293768545994065</v>
      </c>
      <c r="N39">
        <v>0.94065281899109787</v>
      </c>
      <c r="O39">
        <v>1</v>
      </c>
      <c r="P39">
        <f t="shared" si="1"/>
        <v>0.6</v>
      </c>
      <c r="Q39" t="str">
        <f t="shared" si="16"/>
        <v>0.5-0.6</v>
      </c>
    </row>
    <row r="40" spans="1:17" x14ac:dyDescent="0.3">
      <c r="A40" t="s">
        <v>62</v>
      </c>
      <c r="B40">
        <v>0.63</v>
      </c>
      <c r="C40" t="b">
        <v>0</v>
      </c>
      <c r="D40">
        <v>1</v>
      </c>
      <c r="E40">
        <v>1</v>
      </c>
      <c r="F40">
        <v>1</v>
      </c>
      <c r="G40">
        <v>0.71568627450980393</v>
      </c>
      <c r="H40">
        <v>0.93627450980392157</v>
      </c>
      <c r="I40">
        <v>0.68137254901960786</v>
      </c>
      <c r="J40">
        <v>0.66176470588235292</v>
      </c>
      <c r="K40">
        <v>0.50980392156862742</v>
      </c>
      <c r="L40">
        <v>0.65686274509803921</v>
      </c>
      <c r="M40">
        <v>0.87254901960784315</v>
      </c>
      <c r="N40">
        <v>1</v>
      </c>
      <c r="O40">
        <v>1</v>
      </c>
      <c r="P40">
        <f t="shared" si="1"/>
        <v>0.7</v>
      </c>
      <c r="Q40" t="str">
        <f t="shared" si="16"/>
        <v>0.6-0.7</v>
      </c>
    </row>
    <row r="41" spans="1:17" x14ac:dyDescent="0.3">
      <c r="A41" t="s">
        <v>63</v>
      </c>
      <c r="B41">
        <v>0.44</v>
      </c>
      <c r="C41" t="b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0.87676056338028174</v>
      </c>
      <c r="J41">
        <v>0.90492957746478875</v>
      </c>
      <c r="K41">
        <v>0.971830985915493</v>
      </c>
      <c r="L41">
        <v>1</v>
      </c>
      <c r="M41">
        <v>1</v>
      </c>
      <c r="N41">
        <v>1</v>
      </c>
      <c r="O41">
        <v>1</v>
      </c>
      <c r="P41">
        <f t="shared" si="1"/>
        <v>0.5</v>
      </c>
      <c r="Q41" t="str">
        <f t="shared" si="16"/>
        <v>0.4-0.5</v>
      </c>
    </row>
    <row r="42" spans="1:17" x14ac:dyDescent="0.3">
      <c r="A42" t="s">
        <v>64</v>
      </c>
      <c r="B42">
        <v>0.72</v>
      </c>
      <c r="C42" t="b">
        <v>0</v>
      </c>
      <c r="D42">
        <v>1</v>
      </c>
      <c r="E42">
        <v>1</v>
      </c>
      <c r="F42">
        <v>1</v>
      </c>
      <c r="G42">
        <v>0.6964285714285714</v>
      </c>
      <c r="H42">
        <v>0.94897959183673475</v>
      </c>
      <c r="I42">
        <v>0.74489795918367352</v>
      </c>
      <c r="J42">
        <v>0.7321428571428571</v>
      </c>
      <c r="K42">
        <v>0.61989795918367352</v>
      </c>
      <c r="L42">
        <v>0.68112244897959184</v>
      </c>
      <c r="M42">
        <v>0.94897959183673475</v>
      </c>
      <c r="N42">
        <v>1</v>
      </c>
      <c r="O42">
        <v>1</v>
      </c>
      <c r="P42">
        <f t="shared" si="1"/>
        <v>0.79999999999999993</v>
      </c>
      <c r="Q42" t="str">
        <f t="shared" si="16"/>
        <v>0.7-0.8</v>
      </c>
    </row>
    <row r="43" spans="1:17" x14ac:dyDescent="0.3">
      <c r="A43" t="s">
        <v>65</v>
      </c>
      <c r="B43">
        <v>0.53</v>
      </c>
      <c r="C43" t="b">
        <v>0</v>
      </c>
      <c r="D43">
        <v>0.98467432950191569</v>
      </c>
      <c r="E43">
        <v>1</v>
      </c>
      <c r="F43">
        <v>0.99616858237547889</v>
      </c>
      <c r="G43">
        <v>1</v>
      </c>
      <c r="H43">
        <v>1</v>
      </c>
      <c r="I43">
        <v>0.64750957854406133</v>
      </c>
      <c r="J43">
        <v>0.77011494252873558</v>
      </c>
      <c r="K43">
        <v>0.53639846743295017</v>
      </c>
      <c r="L43">
        <v>0.78544061302681989</v>
      </c>
      <c r="M43">
        <v>1</v>
      </c>
      <c r="N43">
        <v>1</v>
      </c>
      <c r="O43">
        <v>1</v>
      </c>
      <c r="P43">
        <f t="shared" si="1"/>
        <v>0.6</v>
      </c>
      <c r="Q43" t="str">
        <f t="shared" si="16"/>
        <v>0.5-0.6</v>
      </c>
    </row>
    <row r="44" spans="1:17" x14ac:dyDescent="0.3">
      <c r="A44" t="s">
        <v>66</v>
      </c>
      <c r="B44">
        <v>0.79</v>
      </c>
      <c r="C44" t="b">
        <v>0</v>
      </c>
      <c r="D44">
        <v>1</v>
      </c>
      <c r="E44">
        <v>1</v>
      </c>
      <c r="F44">
        <v>1</v>
      </c>
      <c r="G44">
        <v>0.59506172839506177</v>
      </c>
      <c r="H44">
        <v>0.89135802469135805</v>
      </c>
      <c r="I44">
        <v>0.61481481481481481</v>
      </c>
      <c r="J44">
        <v>0.72098765432098766</v>
      </c>
      <c r="K44">
        <v>0.6962962962962963</v>
      </c>
      <c r="L44">
        <v>0.71604938271604934</v>
      </c>
      <c r="M44">
        <v>0.89135802469135805</v>
      </c>
      <c r="N44">
        <v>1</v>
      </c>
      <c r="O44">
        <v>1</v>
      </c>
      <c r="P44">
        <f t="shared" si="1"/>
        <v>0.79999999999999993</v>
      </c>
      <c r="Q44" t="str">
        <f t="shared" si="16"/>
        <v>0.7-0.8</v>
      </c>
    </row>
    <row r="45" spans="1:17" x14ac:dyDescent="0.3">
      <c r="A45" t="s">
        <v>67</v>
      </c>
      <c r="B45">
        <v>0.53</v>
      </c>
      <c r="C45" t="b">
        <v>0</v>
      </c>
      <c r="D45">
        <v>1</v>
      </c>
      <c r="E45">
        <v>1</v>
      </c>
      <c r="F45">
        <v>1</v>
      </c>
      <c r="G45">
        <v>0.73913043478260865</v>
      </c>
      <c r="H45">
        <v>0.85024154589371981</v>
      </c>
      <c r="I45">
        <v>0.58937198067632846</v>
      </c>
      <c r="J45">
        <v>0.78260869565217395</v>
      </c>
      <c r="K45">
        <v>0.66666666666666663</v>
      </c>
      <c r="L45">
        <v>0.77777777777777779</v>
      </c>
      <c r="M45">
        <v>0.95652173913043481</v>
      </c>
      <c r="N45">
        <v>0.99516908212560384</v>
      </c>
      <c r="O45">
        <v>1</v>
      </c>
      <c r="P45">
        <f t="shared" si="1"/>
        <v>0.6</v>
      </c>
      <c r="Q45" t="str">
        <f t="shared" si="16"/>
        <v>0.5-0.6</v>
      </c>
    </row>
    <row r="46" spans="1:17" x14ac:dyDescent="0.3">
      <c r="A46" t="s">
        <v>68</v>
      </c>
      <c r="B46">
        <v>0.76</v>
      </c>
      <c r="C46" t="b">
        <v>1</v>
      </c>
      <c r="D46">
        <v>0.9889196675900277</v>
      </c>
      <c r="E46">
        <v>0.91412742382271472</v>
      </c>
      <c r="F46">
        <v>0.97506925207756234</v>
      </c>
      <c r="G46">
        <v>0.50692520775623273</v>
      </c>
      <c r="H46">
        <v>0.54293628808864269</v>
      </c>
      <c r="I46">
        <v>0.37119113573407203</v>
      </c>
      <c r="J46">
        <v>0.38365650969529086</v>
      </c>
      <c r="K46">
        <v>0.37673130193905818</v>
      </c>
      <c r="L46">
        <v>0.37673130193905818</v>
      </c>
      <c r="M46">
        <v>0.49861495844875348</v>
      </c>
      <c r="N46">
        <v>0.9889196675900277</v>
      </c>
      <c r="O46">
        <v>0.99722991689750695</v>
      </c>
      <c r="P46">
        <f t="shared" si="1"/>
        <v>0.79999999999999993</v>
      </c>
      <c r="Q46" t="str">
        <f t="shared" si="16"/>
        <v>0.7-0.8</v>
      </c>
    </row>
    <row r="47" spans="1:17" x14ac:dyDescent="0.3">
      <c r="A47" t="s">
        <v>69</v>
      </c>
      <c r="B47">
        <v>0.2</v>
      </c>
      <c r="C47" t="b">
        <v>0</v>
      </c>
      <c r="D47">
        <v>1</v>
      </c>
      <c r="E47">
        <v>1</v>
      </c>
      <c r="F47">
        <v>1</v>
      </c>
      <c r="G47">
        <v>0.98360655737704916</v>
      </c>
      <c r="H47">
        <v>0.96721311475409832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1"/>
        <v>0.2</v>
      </c>
      <c r="Q47" t="str">
        <f t="shared" si="16"/>
        <v>0.1-0.2</v>
      </c>
    </row>
    <row r="48" spans="1:17" x14ac:dyDescent="0.3">
      <c r="A48" t="s">
        <v>70</v>
      </c>
      <c r="B48">
        <v>0.18</v>
      </c>
      <c r="C48" t="b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0.90196078431372551</v>
      </c>
      <c r="K48">
        <v>1</v>
      </c>
      <c r="L48">
        <v>1</v>
      </c>
      <c r="M48">
        <v>1</v>
      </c>
      <c r="N48">
        <v>1</v>
      </c>
      <c r="O48">
        <v>1</v>
      </c>
      <c r="P48">
        <f t="shared" si="1"/>
        <v>0.2</v>
      </c>
      <c r="Q48" t="str">
        <f t="shared" si="16"/>
        <v>0.1-0.2</v>
      </c>
    </row>
    <row r="49" spans="1:17" x14ac:dyDescent="0.3">
      <c r="A49" t="s">
        <v>71</v>
      </c>
      <c r="B49">
        <v>0.34</v>
      </c>
      <c r="C49" t="b">
        <v>0</v>
      </c>
      <c r="D49">
        <v>0.9419642857142857</v>
      </c>
      <c r="E49">
        <v>1</v>
      </c>
      <c r="F49">
        <v>0.8348214285714286</v>
      </c>
      <c r="G49">
        <v>0.8839285714285714</v>
      </c>
      <c r="H49">
        <v>1</v>
      </c>
      <c r="I49">
        <v>0.7053571428571429</v>
      </c>
      <c r="J49">
        <v>0.6473214285714286</v>
      </c>
      <c r="K49">
        <v>0.6383928571428571</v>
      </c>
      <c r="L49">
        <v>0.6607142857142857</v>
      </c>
      <c r="M49">
        <v>1</v>
      </c>
      <c r="N49">
        <v>0.9776785714285714</v>
      </c>
      <c r="O49">
        <v>1</v>
      </c>
      <c r="P49">
        <f t="shared" si="1"/>
        <v>0.4</v>
      </c>
      <c r="Q49" t="str">
        <f t="shared" si="16"/>
        <v>0.3-0.4</v>
      </c>
    </row>
    <row r="50" spans="1:17" x14ac:dyDescent="0.3">
      <c r="A50" t="s">
        <v>72</v>
      </c>
      <c r="B50">
        <v>0.21</v>
      </c>
      <c r="C50" t="b">
        <v>1</v>
      </c>
      <c r="D50">
        <v>0.85434173669467783</v>
      </c>
      <c r="E50">
        <v>0.73669467787114851</v>
      </c>
      <c r="F50">
        <v>0.70868347338935578</v>
      </c>
      <c r="G50">
        <v>0.85434173669467783</v>
      </c>
      <c r="H50">
        <v>0.85434173669467783</v>
      </c>
      <c r="I50">
        <v>0.70868347338935578</v>
      </c>
      <c r="J50">
        <v>0.52100840336134457</v>
      </c>
      <c r="K50">
        <v>0.67507002801120453</v>
      </c>
      <c r="L50">
        <v>0.78711484593837533</v>
      </c>
      <c r="M50">
        <v>0.85434173669467783</v>
      </c>
      <c r="N50">
        <v>0.85434173669467783</v>
      </c>
      <c r="O50">
        <v>0.92717086834733897</v>
      </c>
      <c r="P50">
        <f t="shared" si="1"/>
        <v>0.30000000000000004</v>
      </c>
      <c r="Q50" t="str">
        <f t="shared" si="16"/>
        <v>0.2-0.3</v>
      </c>
    </row>
    <row r="51" spans="1:17" x14ac:dyDescent="0.3">
      <c r="A51" t="s">
        <v>73</v>
      </c>
      <c r="B51">
        <v>0.51</v>
      </c>
      <c r="C51" t="b">
        <v>0</v>
      </c>
      <c r="D51">
        <v>0.96250000000000002</v>
      </c>
      <c r="E51">
        <v>1</v>
      </c>
      <c r="F51">
        <v>0.94791666666666663</v>
      </c>
      <c r="G51">
        <v>1</v>
      </c>
      <c r="H51">
        <v>1</v>
      </c>
      <c r="I51">
        <v>0.6</v>
      </c>
      <c r="J51">
        <v>0.69791666666666663</v>
      </c>
      <c r="K51">
        <v>0.63958333333333328</v>
      </c>
      <c r="L51">
        <v>0.67291666666666672</v>
      </c>
      <c r="M51">
        <v>1</v>
      </c>
      <c r="N51">
        <v>0.99583333333333335</v>
      </c>
      <c r="O51">
        <v>1</v>
      </c>
      <c r="P51">
        <f t="shared" si="1"/>
        <v>0.6</v>
      </c>
      <c r="Q51" t="str">
        <f t="shared" si="16"/>
        <v>0.5-0.6</v>
      </c>
    </row>
    <row r="52" spans="1:17" x14ac:dyDescent="0.3">
      <c r="A52" t="s">
        <v>74</v>
      </c>
      <c r="B52">
        <v>0.94</v>
      </c>
      <c r="C52" t="b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0.96787148594377514</v>
      </c>
      <c r="J52">
        <v>0.96787148594377514</v>
      </c>
      <c r="K52">
        <v>0.96787148594377514</v>
      </c>
      <c r="L52">
        <v>0.96787148594377514</v>
      </c>
      <c r="M52">
        <v>1</v>
      </c>
      <c r="N52">
        <v>1</v>
      </c>
      <c r="O52">
        <v>1</v>
      </c>
      <c r="P52">
        <f t="shared" si="1"/>
        <v>1</v>
      </c>
      <c r="Q52" t="str">
        <f t="shared" si="16"/>
        <v>0.9-1.0</v>
      </c>
    </row>
    <row r="53" spans="1:17" x14ac:dyDescent="0.3">
      <c r="A53" t="s">
        <v>75</v>
      </c>
      <c r="B53">
        <v>0.33</v>
      </c>
      <c r="C53" t="b">
        <v>1</v>
      </c>
      <c r="D53">
        <v>0.91029023746701843</v>
      </c>
      <c r="E53">
        <v>0.91029023746701843</v>
      </c>
      <c r="F53">
        <v>0.78891820580474936</v>
      </c>
      <c r="G53">
        <v>0.9366754617414248</v>
      </c>
      <c r="H53">
        <v>0.94195250659630603</v>
      </c>
      <c r="I53">
        <v>0.46965699208443273</v>
      </c>
      <c r="J53">
        <v>0.49604221635883905</v>
      </c>
      <c r="K53">
        <v>0.52242744063324542</v>
      </c>
      <c r="L53">
        <v>0.60158311345646442</v>
      </c>
      <c r="M53">
        <v>0.94195250659630603</v>
      </c>
      <c r="N53">
        <v>0.91820580474934033</v>
      </c>
      <c r="O53">
        <v>0.98944591029023699</v>
      </c>
      <c r="P53">
        <f t="shared" si="1"/>
        <v>0.4</v>
      </c>
      <c r="Q53" t="str">
        <f t="shared" si="16"/>
        <v>0.3-0.4</v>
      </c>
    </row>
    <row r="54" spans="1:17" x14ac:dyDescent="0.3">
      <c r="A54" t="s">
        <v>76</v>
      </c>
      <c r="B54">
        <v>0.79</v>
      </c>
      <c r="C54" t="b">
        <v>0</v>
      </c>
      <c r="D54">
        <v>1</v>
      </c>
      <c r="E54">
        <v>1</v>
      </c>
      <c r="F54">
        <v>1</v>
      </c>
      <c r="G54">
        <v>1</v>
      </c>
      <c r="H54">
        <v>0.75287356321839083</v>
      </c>
      <c r="I54">
        <v>0.72988505747126442</v>
      </c>
      <c r="J54">
        <v>0.74712643678160917</v>
      </c>
      <c r="K54">
        <v>0.68965517241379315</v>
      </c>
      <c r="L54">
        <v>0.68965517241379315</v>
      </c>
      <c r="M54">
        <v>0.75287356321839083</v>
      </c>
      <c r="N54">
        <v>1</v>
      </c>
      <c r="O54">
        <v>1</v>
      </c>
      <c r="P54">
        <f t="shared" si="1"/>
        <v>0.79999999999999993</v>
      </c>
      <c r="Q54" t="str">
        <f t="shared" si="16"/>
        <v>0.7-0.8</v>
      </c>
    </row>
    <row r="55" spans="1:17" x14ac:dyDescent="0.3">
      <c r="A55" t="s">
        <v>77</v>
      </c>
      <c r="B55">
        <v>0.05</v>
      </c>
      <c r="C55" t="b">
        <v>1</v>
      </c>
      <c r="D55">
        <v>0.96296296296296291</v>
      </c>
      <c r="E55">
        <v>0.92592592592592593</v>
      </c>
      <c r="F55">
        <v>0.92592592592592593</v>
      </c>
      <c r="G55">
        <v>0.83333333333333337</v>
      </c>
      <c r="H55">
        <v>0.88888888888888884</v>
      </c>
      <c r="I55">
        <v>0.90740740740740744</v>
      </c>
      <c r="J55">
        <v>0.94444444444444442</v>
      </c>
      <c r="K55">
        <v>0.7407407407407407</v>
      </c>
      <c r="L55">
        <v>0.92592592592592593</v>
      </c>
      <c r="M55">
        <v>0.94444444444444442</v>
      </c>
      <c r="N55">
        <v>0.96296296296296291</v>
      </c>
      <c r="O55">
        <v>1</v>
      </c>
      <c r="P55">
        <f t="shared" si="1"/>
        <v>0.1</v>
      </c>
      <c r="Q55" t="str">
        <f t="shared" si="16"/>
        <v>0.0-0.1</v>
      </c>
    </row>
    <row r="56" spans="1:17" x14ac:dyDescent="0.3">
      <c r="A56" t="s">
        <v>78</v>
      </c>
      <c r="B56">
        <v>0.83</v>
      </c>
      <c r="C56" t="b">
        <v>0</v>
      </c>
      <c r="D56">
        <v>1</v>
      </c>
      <c r="E56">
        <v>1</v>
      </c>
      <c r="F56">
        <v>1</v>
      </c>
      <c r="G56">
        <v>0.67364016736401677</v>
      </c>
      <c r="H56">
        <v>0.85983263598326365</v>
      </c>
      <c r="I56">
        <v>0.63389121338912136</v>
      </c>
      <c r="J56">
        <v>0.59414225941422594</v>
      </c>
      <c r="K56">
        <v>0.54602510460251041</v>
      </c>
      <c r="L56">
        <v>0.54811715481171552</v>
      </c>
      <c r="M56">
        <v>0.85983263598326365</v>
      </c>
      <c r="N56">
        <v>1</v>
      </c>
      <c r="O56">
        <v>1</v>
      </c>
      <c r="P56">
        <f t="shared" si="1"/>
        <v>0.9</v>
      </c>
      <c r="Q56" t="str">
        <f t="shared" si="16"/>
        <v>0.8-0.9</v>
      </c>
    </row>
    <row r="57" spans="1:17" x14ac:dyDescent="0.3">
      <c r="A57" t="s">
        <v>79</v>
      </c>
      <c r="B57">
        <v>0.04</v>
      </c>
      <c r="C57" t="b">
        <v>1</v>
      </c>
      <c r="D57">
        <v>0.90625</v>
      </c>
      <c r="E57">
        <v>0.875</v>
      </c>
      <c r="F57">
        <v>0.875</v>
      </c>
      <c r="G57">
        <v>0.8125</v>
      </c>
      <c r="H57">
        <v>0.890625</v>
      </c>
      <c r="I57">
        <v>0.84375</v>
      </c>
      <c r="J57">
        <v>0.859375</v>
      </c>
      <c r="K57">
        <v>0.59375</v>
      </c>
      <c r="L57">
        <v>0.75</v>
      </c>
      <c r="M57">
        <v>0.921875</v>
      </c>
      <c r="N57">
        <v>0.921875</v>
      </c>
      <c r="O57">
        <v>0.953125</v>
      </c>
      <c r="P57">
        <f t="shared" si="1"/>
        <v>0.1</v>
      </c>
      <c r="Q57" t="str">
        <f t="shared" si="16"/>
        <v>0.0-0.1</v>
      </c>
    </row>
    <row r="58" spans="1:17" x14ac:dyDescent="0.3">
      <c r="A58" t="s">
        <v>80</v>
      </c>
      <c r="B58">
        <v>0.75</v>
      </c>
      <c r="C58" t="b">
        <v>0</v>
      </c>
      <c r="D58">
        <v>1</v>
      </c>
      <c r="E58">
        <v>1</v>
      </c>
      <c r="F58">
        <v>1</v>
      </c>
      <c r="G58">
        <v>0.97771587743732591</v>
      </c>
      <c r="H58">
        <v>1</v>
      </c>
      <c r="I58">
        <v>0.76601671309192199</v>
      </c>
      <c r="J58">
        <v>0.86908077994428967</v>
      </c>
      <c r="K58">
        <v>0.84958217270194991</v>
      </c>
      <c r="L58">
        <v>0.85793871866295268</v>
      </c>
      <c r="M58">
        <v>1</v>
      </c>
      <c r="N58">
        <v>1</v>
      </c>
      <c r="O58">
        <v>1</v>
      </c>
      <c r="P58">
        <f t="shared" si="1"/>
        <v>0.79999999999999993</v>
      </c>
      <c r="Q58" t="str">
        <f t="shared" si="16"/>
        <v>0.7-0.8</v>
      </c>
    </row>
    <row r="59" spans="1:17" x14ac:dyDescent="0.3">
      <c r="A59" t="s">
        <v>81</v>
      </c>
      <c r="B59">
        <v>0.89</v>
      </c>
      <c r="C59" t="b">
        <v>0</v>
      </c>
      <c r="D59">
        <v>1</v>
      </c>
      <c r="E59">
        <v>1</v>
      </c>
      <c r="F59">
        <v>1</v>
      </c>
      <c r="G59">
        <v>1</v>
      </c>
      <c r="H59">
        <v>0.93548387096774188</v>
      </c>
      <c r="I59">
        <v>0.84946236559139787</v>
      </c>
      <c r="J59">
        <v>0.89247311827956988</v>
      </c>
      <c r="K59">
        <v>0.89247311827956988</v>
      </c>
      <c r="L59">
        <v>0.89247311827956988</v>
      </c>
      <c r="M59">
        <v>0.93548387096774188</v>
      </c>
      <c r="N59">
        <v>1</v>
      </c>
      <c r="O59">
        <v>1</v>
      </c>
      <c r="P59">
        <f t="shared" si="1"/>
        <v>0.9</v>
      </c>
      <c r="Q59" t="str">
        <f t="shared" si="16"/>
        <v>0.8-0.9</v>
      </c>
    </row>
    <row r="60" spans="1:17" x14ac:dyDescent="0.3">
      <c r="A60" t="s">
        <v>82</v>
      </c>
      <c r="B60">
        <v>0.84</v>
      </c>
      <c r="C60" t="b">
        <v>0</v>
      </c>
      <c r="D60">
        <v>1</v>
      </c>
      <c r="E60">
        <v>1</v>
      </c>
      <c r="F60">
        <v>1</v>
      </c>
      <c r="G60">
        <v>0.96969696969696972</v>
      </c>
      <c r="H60">
        <v>0.8571428571428571</v>
      </c>
      <c r="I60">
        <v>0.81385281385281383</v>
      </c>
      <c r="J60">
        <v>0.74458874458874458</v>
      </c>
      <c r="K60">
        <v>0.82683982683982682</v>
      </c>
      <c r="L60">
        <v>0.74458874458874458</v>
      </c>
      <c r="M60">
        <v>0.8571428571428571</v>
      </c>
      <c r="N60">
        <v>1</v>
      </c>
      <c r="O60">
        <v>1</v>
      </c>
      <c r="P60">
        <f t="shared" si="1"/>
        <v>0.9</v>
      </c>
      <c r="Q60" t="str">
        <f t="shared" si="16"/>
        <v>0.8-0.9</v>
      </c>
    </row>
    <row r="61" spans="1:17" x14ac:dyDescent="0.3">
      <c r="A61" t="s">
        <v>83</v>
      </c>
      <c r="B61">
        <v>0.12</v>
      </c>
      <c r="C61" t="b">
        <v>0</v>
      </c>
      <c r="D61">
        <v>1</v>
      </c>
      <c r="E61">
        <v>1</v>
      </c>
      <c r="F61">
        <v>1</v>
      </c>
      <c r="G61">
        <v>1</v>
      </c>
      <c r="H61">
        <v>0.97826086956521741</v>
      </c>
      <c r="I61">
        <v>0.95652173913043481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f t="shared" si="1"/>
        <v>0.2</v>
      </c>
      <c r="Q61" t="str">
        <f t="shared" si="16"/>
        <v>0.1-0.2</v>
      </c>
    </row>
    <row r="62" spans="1:17" x14ac:dyDescent="0.3">
      <c r="A62" t="s">
        <v>84</v>
      </c>
      <c r="B62">
        <v>0.66</v>
      </c>
      <c r="C62" t="b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0.81151832460732987</v>
      </c>
      <c r="J62">
        <v>0.73821989528795806</v>
      </c>
      <c r="K62">
        <v>0.54450261780104714</v>
      </c>
      <c r="L62">
        <v>0.74345549738219896</v>
      </c>
      <c r="M62">
        <v>1</v>
      </c>
      <c r="N62">
        <v>1</v>
      </c>
      <c r="O62">
        <v>1</v>
      </c>
      <c r="P62">
        <f t="shared" si="1"/>
        <v>0.7</v>
      </c>
      <c r="Q62" t="str">
        <f t="shared" si="16"/>
        <v>0.6-0.7</v>
      </c>
    </row>
    <row r="63" spans="1:17" x14ac:dyDescent="0.3">
      <c r="A63" t="s">
        <v>85</v>
      </c>
      <c r="B63">
        <v>0.75</v>
      </c>
      <c r="C63" t="b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0.73670886075949371</v>
      </c>
      <c r="J63">
        <v>0.65569620253164562</v>
      </c>
      <c r="K63">
        <v>0.54936708860759498</v>
      </c>
      <c r="L63">
        <v>0.64556962025316456</v>
      </c>
      <c r="M63">
        <v>1</v>
      </c>
      <c r="N63">
        <v>1</v>
      </c>
      <c r="O63">
        <v>1</v>
      </c>
      <c r="P63">
        <f t="shared" si="1"/>
        <v>0.79999999999999993</v>
      </c>
      <c r="Q63" t="str">
        <f t="shared" si="16"/>
        <v>0.7-0.8</v>
      </c>
    </row>
    <row r="64" spans="1:17" x14ac:dyDescent="0.3">
      <c r="A64" t="s">
        <v>86</v>
      </c>
      <c r="B64">
        <v>0.48</v>
      </c>
      <c r="C64" t="b">
        <v>0</v>
      </c>
      <c r="D64">
        <v>0.98194130925507905</v>
      </c>
      <c r="E64">
        <v>1</v>
      </c>
      <c r="F64">
        <v>0.98871331828442433</v>
      </c>
      <c r="G64">
        <v>1</v>
      </c>
      <c r="H64">
        <v>1</v>
      </c>
      <c r="I64">
        <v>0.78103837471783299</v>
      </c>
      <c r="J64">
        <v>0.80361173814898423</v>
      </c>
      <c r="K64">
        <v>0.74717832957110608</v>
      </c>
      <c r="L64">
        <v>0.87133182844243795</v>
      </c>
      <c r="M64">
        <v>1</v>
      </c>
      <c r="N64">
        <v>1</v>
      </c>
      <c r="O64">
        <v>1</v>
      </c>
      <c r="P64">
        <f t="shared" si="1"/>
        <v>0.5</v>
      </c>
      <c r="Q64" t="str">
        <f t="shared" si="16"/>
        <v>0.4-0.5</v>
      </c>
    </row>
    <row r="65" spans="1:17" x14ac:dyDescent="0.3">
      <c r="A65" t="s">
        <v>87</v>
      </c>
      <c r="B65">
        <v>0.37</v>
      </c>
      <c r="C65" t="b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0.87165775401069523</v>
      </c>
      <c r="J65">
        <v>0.86096256684491979</v>
      </c>
      <c r="K65">
        <v>1</v>
      </c>
      <c r="L65">
        <v>1</v>
      </c>
      <c r="M65">
        <v>1</v>
      </c>
      <c r="N65">
        <v>1</v>
      </c>
      <c r="O65">
        <v>1</v>
      </c>
      <c r="P65">
        <f t="shared" si="1"/>
        <v>0.4</v>
      </c>
      <c r="Q65" t="str">
        <f t="shared" si="16"/>
        <v>0.3-0.4</v>
      </c>
    </row>
    <row r="66" spans="1:17" x14ac:dyDescent="0.3">
      <c r="A66" t="s">
        <v>88</v>
      </c>
      <c r="B66">
        <v>0.28999999999999998</v>
      </c>
      <c r="C66" t="b">
        <v>1</v>
      </c>
      <c r="D66">
        <v>0.74267100977198697</v>
      </c>
      <c r="E66">
        <v>0.64169381107491852</v>
      </c>
      <c r="F66">
        <v>0.60912052117263848</v>
      </c>
      <c r="G66">
        <v>0.75570032573289903</v>
      </c>
      <c r="H66">
        <v>0.75895765472312704</v>
      </c>
      <c r="I66">
        <v>0.44625407166123776</v>
      </c>
      <c r="J66">
        <v>0.53094462540716614</v>
      </c>
      <c r="K66">
        <v>0.35504885993485341</v>
      </c>
      <c r="L66">
        <v>0.53420195439739415</v>
      </c>
      <c r="M66">
        <v>0.75570032573289903</v>
      </c>
      <c r="N66">
        <v>0.74267100977198697</v>
      </c>
      <c r="O66">
        <v>0.96091205211726305</v>
      </c>
      <c r="P66">
        <f t="shared" si="1"/>
        <v>0.30000000000000004</v>
      </c>
      <c r="Q66" t="str">
        <f t="shared" si="16"/>
        <v>0.2-0.3</v>
      </c>
    </row>
    <row r="67" spans="1:17" x14ac:dyDescent="0.3">
      <c r="A67" t="s">
        <v>89</v>
      </c>
      <c r="B67">
        <v>0.05</v>
      </c>
      <c r="C67" t="b">
        <v>1</v>
      </c>
      <c r="D67">
        <v>0.91666666666666663</v>
      </c>
      <c r="E67">
        <v>0.8833333333333333</v>
      </c>
      <c r="F67">
        <v>0.8833333333333333</v>
      </c>
      <c r="G67">
        <v>0.81666666666666665</v>
      </c>
      <c r="H67">
        <v>0.9</v>
      </c>
      <c r="I67">
        <v>0.85</v>
      </c>
      <c r="J67">
        <v>0.65</v>
      </c>
      <c r="K67">
        <v>0.65</v>
      </c>
      <c r="L67">
        <v>0.71666666666666667</v>
      </c>
      <c r="M67">
        <v>0.85</v>
      </c>
      <c r="N67">
        <v>0.93333333333333335</v>
      </c>
      <c r="O67">
        <v>1</v>
      </c>
      <c r="P67">
        <f t="shared" ref="P67:P130" si="18">ROUNDUP(B67,1)</f>
        <v>0.1</v>
      </c>
      <c r="Q67" t="str">
        <f t="shared" si="16"/>
        <v>0.0-0.1</v>
      </c>
    </row>
    <row r="68" spans="1:17" x14ac:dyDescent="0.3">
      <c r="A68" t="s">
        <v>90</v>
      </c>
      <c r="B68">
        <v>0.69</v>
      </c>
      <c r="C68" t="b">
        <v>0</v>
      </c>
      <c r="D68">
        <v>0.98803827751196172</v>
      </c>
      <c r="E68">
        <v>1</v>
      </c>
      <c r="F68">
        <v>0.99043062200956933</v>
      </c>
      <c r="G68">
        <v>0.88516746411483249</v>
      </c>
      <c r="H68">
        <v>1</v>
      </c>
      <c r="I68">
        <v>0.48086124401913877</v>
      </c>
      <c r="J68">
        <v>0.50239234449760761</v>
      </c>
      <c r="K68">
        <v>0.40191387559808611</v>
      </c>
      <c r="L68">
        <v>0.42583732057416268</v>
      </c>
      <c r="M68">
        <v>1</v>
      </c>
      <c r="N68">
        <v>0.99282296650717705</v>
      </c>
      <c r="O68">
        <v>1</v>
      </c>
      <c r="P68">
        <f t="shared" si="18"/>
        <v>0.7</v>
      </c>
      <c r="Q68" t="str">
        <f t="shared" si="16"/>
        <v>0.6-0.7</v>
      </c>
    </row>
    <row r="69" spans="1:17" x14ac:dyDescent="0.3">
      <c r="A69" t="s">
        <v>91</v>
      </c>
      <c r="B69">
        <v>0.41</v>
      </c>
      <c r="C69" t="b">
        <v>1</v>
      </c>
      <c r="D69">
        <v>0.91076115485564302</v>
      </c>
      <c r="E69">
        <v>1</v>
      </c>
      <c r="F69">
        <v>0.88713910761154857</v>
      </c>
      <c r="G69">
        <v>1</v>
      </c>
      <c r="H69">
        <v>1</v>
      </c>
      <c r="I69">
        <v>0.66404199475065617</v>
      </c>
      <c r="J69">
        <v>0.54068241469816269</v>
      </c>
      <c r="K69">
        <v>0.49606299212598426</v>
      </c>
      <c r="L69">
        <v>0.66404199475065617</v>
      </c>
      <c r="M69">
        <v>1</v>
      </c>
      <c r="N69">
        <v>0.90551181102362199</v>
      </c>
      <c r="O69">
        <v>1</v>
      </c>
      <c r="P69">
        <f t="shared" si="18"/>
        <v>0.5</v>
      </c>
      <c r="Q69" t="str">
        <f t="shared" ref="Q69:Q132" si="19">IF(LEFT(SUBSTITUTE(P69-0.1&amp;"-"&amp;P69,",","."),2)="0-","0.0-0.1",IF(RIGHT(SUBSTITUTE(P69-0.1&amp;"-"&amp;P69,",","."),2)="-1","0.9-1.0",SUBSTITUTE(P69-0.1&amp;"-"&amp;P69,",",".")))</f>
        <v>0.4-0.5</v>
      </c>
    </row>
    <row r="70" spans="1:17" x14ac:dyDescent="0.3">
      <c r="A70" t="s">
        <v>92</v>
      </c>
      <c r="B70">
        <v>0.39</v>
      </c>
      <c r="C70" t="b">
        <v>1</v>
      </c>
      <c r="D70">
        <v>0.88235294117647056</v>
      </c>
      <c r="E70">
        <v>0.8970588235294118</v>
      </c>
      <c r="F70">
        <v>0.78781512605042014</v>
      </c>
      <c r="G70">
        <v>0.92436974789915971</v>
      </c>
      <c r="H70">
        <v>0.9285714285714286</v>
      </c>
      <c r="I70">
        <v>0.55462184873949583</v>
      </c>
      <c r="J70">
        <v>0.51470588235294112</v>
      </c>
      <c r="K70">
        <v>0.53151260504201681</v>
      </c>
      <c r="L70">
        <v>0.6827731092436975</v>
      </c>
      <c r="M70">
        <v>0.9285714285714286</v>
      </c>
      <c r="N70">
        <v>0.90126050420168069</v>
      </c>
      <c r="O70">
        <v>0.98949579831932699</v>
      </c>
      <c r="P70">
        <f t="shared" si="18"/>
        <v>0.4</v>
      </c>
      <c r="Q70" t="str">
        <f t="shared" si="19"/>
        <v>0.3-0.4</v>
      </c>
    </row>
    <row r="71" spans="1:17" x14ac:dyDescent="0.3">
      <c r="A71" t="s">
        <v>93</v>
      </c>
      <c r="B71">
        <v>0.14000000000000001</v>
      </c>
      <c r="C71" t="b">
        <v>1</v>
      </c>
      <c r="D71">
        <v>1</v>
      </c>
      <c r="E71">
        <v>1</v>
      </c>
      <c r="F71">
        <v>0.95161290322580649</v>
      </c>
      <c r="G71">
        <v>0.90322580645161288</v>
      </c>
      <c r="H71">
        <v>0.90322580645161288</v>
      </c>
      <c r="I71">
        <v>0.782258064516129</v>
      </c>
      <c r="J71">
        <v>0.82258064516129037</v>
      </c>
      <c r="K71">
        <v>0.81451612903225812</v>
      </c>
      <c r="L71">
        <v>0.89516129032258063</v>
      </c>
      <c r="M71">
        <v>0.95161290322580649</v>
      </c>
      <c r="N71">
        <v>1</v>
      </c>
      <c r="O71">
        <v>1</v>
      </c>
      <c r="P71">
        <f t="shared" si="18"/>
        <v>0.2</v>
      </c>
      <c r="Q71" t="str">
        <f t="shared" si="19"/>
        <v>0.1-0.2</v>
      </c>
    </row>
    <row r="72" spans="1:17" x14ac:dyDescent="0.3">
      <c r="A72" t="s">
        <v>94</v>
      </c>
      <c r="B72">
        <v>0.4</v>
      </c>
      <c r="C72" t="b">
        <v>1</v>
      </c>
      <c r="D72">
        <v>0.80232558139534882</v>
      </c>
      <c r="E72">
        <v>0.79263565891472865</v>
      </c>
      <c r="F72">
        <v>0.71899224806201545</v>
      </c>
      <c r="G72">
        <v>0.82558139534883723</v>
      </c>
      <c r="H72">
        <v>0.86046511627906974</v>
      </c>
      <c r="I72">
        <v>0.45930232558139533</v>
      </c>
      <c r="J72">
        <v>0.49806201550387597</v>
      </c>
      <c r="K72">
        <v>0.43023255813953487</v>
      </c>
      <c r="L72">
        <v>0.4941860465116279</v>
      </c>
      <c r="M72">
        <v>0.86046511627906974</v>
      </c>
      <c r="N72">
        <v>0.80038759689922478</v>
      </c>
      <c r="O72">
        <v>0.97093023255813904</v>
      </c>
      <c r="P72">
        <f t="shared" si="18"/>
        <v>0.4</v>
      </c>
      <c r="Q72" t="str">
        <f t="shared" si="19"/>
        <v>0.3-0.4</v>
      </c>
    </row>
    <row r="73" spans="1:17" x14ac:dyDescent="0.3">
      <c r="A73" t="s">
        <v>95</v>
      </c>
      <c r="B73">
        <v>0.66</v>
      </c>
      <c r="C73" t="b">
        <v>0</v>
      </c>
      <c r="D73">
        <v>1</v>
      </c>
      <c r="E73">
        <v>1</v>
      </c>
      <c r="F73">
        <v>1</v>
      </c>
      <c r="G73">
        <v>0.91582491582491588</v>
      </c>
      <c r="H73">
        <v>1</v>
      </c>
      <c r="I73">
        <v>0.73063973063973064</v>
      </c>
      <c r="J73">
        <v>0.84848484848484851</v>
      </c>
      <c r="K73">
        <v>0.77104377104377109</v>
      </c>
      <c r="L73">
        <v>0.76430976430976427</v>
      </c>
      <c r="M73">
        <v>1</v>
      </c>
      <c r="N73">
        <v>1</v>
      </c>
      <c r="O73">
        <v>1</v>
      </c>
      <c r="P73">
        <f t="shared" si="18"/>
        <v>0.7</v>
      </c>
      <c r="Q73" t="str">
        <f t="shared" si="19"/>
        <v>0.6-0.7</v>
      </c>
    </row>
    <row r="74" spans="1:17" x14ac:dyDescent="0.3">
      <c r="A74" t="s">
        <v>96</v>
      </c>
      <c r="B74">
        <v>0.37</v>
      </c>
      <c r="C74" t="b">
        <v>0</v>
      </c>
      <c r="D74">
        <v>1</v>
      </c>
      <c r="E74">
        <v>1</v>
      </c>
      <c r="F74">
        <v>1</v>
      </c>
      <c r="G74">
        <v>0.95789473684210524</v>
      </c>
      <c r="H74">
        <v>1</v>
      </c>
      <c r="I74">
        <v>0.8</v>
      </c>
      <c r="J74">
        <v>0.85263157894736841</v>
      </c>
      <c r="K74">
        <v>0.68947368421052635</v>
      </c>
      <c r="L74">
        <v>0.9263157894736842</v>
      </c>
      <c r="M74">
        <v>1</v>
      </c>
      <c r="N74">
        <v>1</v>
      </c>
      <c r="O74">
        <v>1</v>
      </c>
      <c r="P74">
        <f t="shared" si="18"/>
        <v>0.4</v>
      </c>
      <c r="Q74" t="str">
        <f t="shared" si="19"/>
        <v>0.3-0.4</v>
      </c>
    </row>
    <row r="75" spans="1:17" x14ac:dyDescent="0.3">
      <c r="A75" t="s">
        <v>97</v>
      </c>
      <c r="B75">
        <v>0.11</v>
      </c>
      <c r="C75" t="b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0.97115384615384615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f t="shared" si="18"/>
        <v>0.2</v>
      </c>
      <c r="Q75" t="str">
        <f t="shared" si="19"/>
        <v>0.1-0.2</v>
      </c>
    </row>
    <row r="76" spans="1:17" x14ac:dyDescent="0.3">
      <c r="A76" t="s">
        <v>98</v>
      </c>
      <c r="B76">
        <v>0.66</v>
      </c>
      <c r="C76" t="b">
        <v>0</v>
      </c>
      <c r="D76">
        <v>0.97890295358649793</v>
      </c>
      <c r="E76">
        <v>1</v>
      </c>
      <c r="F76">
        <v>0.98523206751054848</v>
      </c>
      <c r="G76">
        <v>0.9472573839662447</v>
      </c>
      <c r="H76">
        <v>1</v>
      </c>
      <c r="I76">
        <v>0.57383966244725737</v>
      </c>
      <c r="J76">
        <v>0.60548523206751059</v>
      </c>
      <c r="K76">
        <v>0.53164556962025311</v>
      </c>
      <c r="L76">
        <v>0.62869198312236285</v>
      </c>
      <c r="M76">
        <v>1</v>
      </c>
      <c r="N76">
        <v>0.97890295358649793</v>
      </c>
      <c r="O76">
        <v>1</v>
      </c>
      <c r="P76">
        <f t="shared" si="18"/>
        <v>0.7</v>
      </c>
      <c r="Q76" t="str">
        <f t="shared" si="19"/>
        <v>0.6-0.7</v>
      </c>
    </row>
    <row r="77" spans="1:17" x14ac:dyDescent="0.3">
      <c r="A77" t="s">
        <v>99</v>
      </c>
      <c r="B77">
        <v>0.04</v>
      </c>
      <c r="C77" t="b">
        <v>0</v>
      </c>
      <c r="D77">
        <v>1</v>
      </c>
      <c r="E77">
        <v>1</v>
      </c>
      <c r="F77">
        <v>1</v>
      </c>
      <c r="G77">
        <v>0.95454545454545459</v>
      </c>
      <c r="H77">
        <v>0.97727272727272729</v>
      </c>
      <c r="I77">
        <v>0.97727272727272729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f t="shared" si="18"/>
        <v>0.1</v>
      </c>
      <c r="Q77" t="str">
        <f t="shared" si="19"/>
        <v>0.0-0.1</v>
      </c>
    </row>
    <row r="78" spans="1:17" x14ac:dyDescent="0.3">
      <c r="A78" t="s">
        <v>100</v>
      </c>
      <c r="B78">
        <v>0.88</v>
      </c>
      <c r="C78" t="b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f t="shared" si="18"/>
        <v>0.9</v>
      </c>
      <c r="Q78" t="str">
        <f t="shared" si="19"/>
        <v>0.8-0.9</v>
      </c>
    </row>
    <row r="79" spans="1:17" x14ac:dyDescent="0.3">
      <c r="A79" t="s">
        <v>101</v>
      </c>
      <c r="B79">
        <v>0.71</v>
      </c>
      <c r="C79" t="b">
        <v>0</v>
      </c>
      <c r="D79">
        <v>1</v>
      </c>
      <c r="E79">
        <v>1</v>
      </c>
      <c r="F79">
        <v>1</v>
      </c>
      <c r="G79">
        <v>0.97478991596638653</v>
      </c>
      <c r="H79">
        <v>1</v>
      </c>
      <c r="I79">
        <v>0.85154061624649857</v>
      </c>
      <c r="J79">
        <v>0.86274509803921573</v>
      </c>
      <c r="K79">
        <v>0.834733893557423</v>
      </c>
      <c r="L79">
        <v>0.82352941176470584</v>
      </c>
      <c r="M79">
        <v>1</v>
      </c>
      <c r="N79">
        <v>1</v>
      </c>
      <c r="O79">
        <v>1</v>
      </c>
      <c r="P79">
        <f t="shared" si="18"/>
        <v>0.79999999999999993</v>
      </c>
      <c r="Q79" t="str">
        <f t="shared" si="19"/>
        <v>0.7-0.8</v>
      </c>
    </row>
    <row r="80" spans="1:17" x14ac:dyDescent="0.3">
      <c r="A80" t="s">
        <v>102</v>
      </c>
      <c r="B80">
        <v>0.8</v>
      </c>
      <c r="C80" t="b">
        <v>0</v>
      </c>
      <c r="D80">
        <v>1</v>
      </c>
      <c r="E80">
        <v>1</v>
      </c>
      <c r="F80">
        <v>1</v>
      </c>
      <c r="G80">
        <v>0.82908163265306123</v>
      </c>
      <c r="H80">
        <v>0.85459183673469385</v>
      </c>
      <c r="I80">
        <v>0.62244897959183676</v>
      </c>
      <c r="J80">
        <v>0.65051020408163263</v>
      </c>
      <c r="K80">
        <v>0.6964285714285714</v>
      </c>
      <c r="L80">
        <v>0.63775510204081631</v>
      </c>
      <c r="M80">
        <v>0.77806122448979587</v>
      </c>
      <c r="N80">
        <v>1</v>
      </c>
      <c r="O80">
        <v>1</v>
      </c>
      <c r="P80">
        <f t="shared" si="18"/>
        <v>0.8</v>
      </c>
      <c r="Q80" t="str">
        <f t="shared" si="19"/>
        <v>0.7-0.8</v>
      </c>
    </row>
    <row r="81" spans="1:17" x14ac:dyDescent="0.3">
      <c r="A81" t="s">
        <v>103</v>
      </c>
      <c r="B81">
        <v>0.76</v>
      </c>
      <c r="C81" t="b">
        <v>1</v>
      </c>
      <c r="D81">
        <v>0.9777542372881356</v>
      </c>
      <c r="E81">
        <v>0.82944915254237284</v>
      </c>
      <c r="F81">
        <v>0.97139830508474578</v>
      </c>
      <c r="G81">
        <v>0.54555084745762716</v>
      </c>
      <c r="H81">
        <v>0.73093220338983056</v>
      </c>
      <c r="I81">
        <v>0.59216101694915257</v>
      </c>
      <c r="J81">
        <v>0.46610169491525422</v>
      </c>
      <c r="K81">
        <v>0.42161016949152541</v>
      </c>
      <c r="L81">
        <v>0.40466101694915252</v>
      </c>
      <c r="M81">
        <v>0.69067796610169496</v>
      </c>
      <c r="N81">
        <v>0.96504237288135597</v>
      </c>
      <c r="O81">
        <v>0.99364406779660996</v>
      </c>
      <c r="P81">
        <f t="shared" si="18"/>
        <v>0.79999999999999993</v>
      </c>
      <c r="Q81" t="str">
        <f t="shared" si="19"/>
        <v>0.7-0.8</v>
      </c>
    </row>
    <row r="82" spans="1:17" x14ac:dyDescent="0.3">
      <c r="A82" t="s">
        <v>104</v>
      </c>
      <c r="B82">
        <v>0.28999999999999998</v>
      </c>
      <c r="C82" t="b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0.85201793721973096</v>
      </c>
      <c r="K82">
        <v>1</v>
      </c>
      <c r="L82">
        <v>1</v>
      </c>
      <c r="M82">
        <v>1</v>
      </c>
      <c r="N82">
        <v>1</v>
      </c>
      <c r="O82">
        <v>1</v>
      </c>
      <c r="P82">
        <f t="shared" si="18"/>
        <v>0.30000000000000004</v>
      </c>
      <c r="Q82" t="str">
        <f t="shared" si="19"/>
        <v>0.2-0.3</v>
      </c>
    </row>
    <row r="83" spans="1:17" x14ac:dyDescent="0.3">
      <c r="A83" t="s">
        <v>105</v>
      </c>
      <c r="B83">
        <v>0.3</v>
      </c>
      <c r="C83" t="b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f t="shared" si="18"/>
        <v>0.3</v>
      </c>
      <c r="Q83" t="str">
        <f t="shared" si="19"/>
        <v>0.2-0.3</v>
      </c>
    </row>
    <row r="84" spans="1:17" x14ac:dyDescent="0.3">
      <c r="A84" t="s">
        <v>106</v>
      </c>
      <c r="B84">
        <v>0.55000000000000004</v>
      </c>
      <c r="C84" t="b">
        <v>0</v>
      </c>
      <c r="D84">
        <v>0.97707736389684818</v>
      </c>
      <c r="E84">
        <v>1</v>
      </c>
      <c r="F84">
        <v>0.93696275071633239</v>
      </c>
      <c r="G84">
        <v>0.93696275071633239</v>
      </c>
      <c r="H84">
        <v>0.8968481375358166</v>
      </c>
      <c r="I84">
        <v>0.54154727793696278</v>
      </c>
      <c r="J84">
        <v>0.5759312320916905</v>
      </c>
      <c r="K84">
        <v>0.54727793696275073</v>
      </c>
      <c r="L84">
        <v>0.54154727793696278</v>
      </c>
      <c r="M84">
        <v>0.9484240687679083</v>
      </c>
      <c r="N84">
        <v>0.98853868194842409</v>
      </c>
      <c r="O84">
        <v>1</v>
      </c>
      <c r="P84">
        <f t="shared" si="18"/>
        <v>0.6</v>
      </c>
      <c r="Q84" t="str">
        <f t="shared" si="19"/>
        <v>0.5-0.6</v>
      </c>
    </row>
    <row r="85" spans="1:17" x14ac:dyDescent="0.3">
      <c r="A85" t="s">
        <v>107</v>
      </c>
      <c r="B85">
        <v>0.84</v>
      </c>
      <c r="C85" t="b">
        <v>0</v>
      </c>
      <c r="D85">
        <v>1</v>
      </c>
      <c r="E85">
        <v>1</v>
      </c>
      <c r="F85">
        <v>1</v>
      </c>
      <c r="G85">
        <v>0.8134110787172012</v>
      </c>
      <c r="H85">
        <v>0.70262390670553931</v>
      </c>
      <c r="I85">
        <v>0.72594752186588918</v>
      </c>
      <c r="J85">
        <v>0.73760932944606417</v>
      </c>
      <c r="K85">
        <v>0.73177842565597673</v>
      </c>
      <c r="L85">
        <v>0.73469387755102045</v>
      </c>
      <c r="M85">
        <v>0.70262390670553931</v>
      </c>
      <c r="N85">
        <v>1</v>
      </c>
      <c r="O85">
        <v>1</v>
      </c>
      <c r="P85">
        <f t="shared" si="18"/>
        <v>0.9</v>
      </c>
      <c r="Q85" t="str">
        <f t="shared" si="19"/>
        <v>0.8-0.9</v>
      </c>
    </row>
    <row r="86" spans="1:17" x14ac:dyDescent="0.3">
      <c r="A86" t="s">
        <v>108</v>
      </c>
      <c r="B86">
        <v>0.76</v>
      </c>
      <c r="C86" t="b">
        <v>0</v>
      </c>
      <c r="D86">
        <v>1</v>
      </c>
      <c r="E86">
        <v>1</v>
      </c>
      <c r="F86">
        <v>1</v>
      </c>
      <c r="G86">
        <v>0.8290909090909091</v>
      </c>
      <c r="H86">
        <v>0.86181818181818182</v>
      </c>
      <c r="I86">
        <v>0.86181818181818182</v>
      </c>
      <c r="J86">
        <v>0.82181818181818178</v>
      </c>
      <c r="K86">
        <v>0.72363636363636363</v>
      </c>
      <c r="L86">
        <v>0.76363636363636367</v>
      </c>
      <c r="M86">
        <v>0.86181818181818182</v>
      </c>
      <c r="N86">
        <v>1</v>
      </c>
      <c r="O86">
        <v>1</v>
      </c>
      <c r="P86">
        <f t="shared" si="18"/>
        <v>0.79999999999999993</v>
      </c>
      <c r="Q86" t="str">
        <f t="shared" si="19"/>
        <v>0.7-0.8</v>
      </c>
    </row>
    <row r="87" spans="1:17" x14ac:dyDescent="0.3">
      <c r="A87" t="s">
        <v>109</v>
      </c>
      <c r="B87">
        <v>0.04</v>
      </c>
      <c r="C87" t="b">
        <v>0</v>
      </c>
      <c r="D87">
        <v>1</v>
      </c>
      <c r="E87">
        <v>1</v>
      </c>
      <c r="F87">
        <v>1</v>
      </c>
      <c r="G87">
        <v>0.94</v>
      </c>
      <c r="H87">
        <v>0.98</v>
      </c>
      <c r="I87">
        <v>0.96</v>
      </c>
      <c r="J87">
        <v>0.98</v>
      </c>
      <c r="K87">
        <v>1</v>
      </c>
      <c r="L87">
        <v>0.98</v>
      </c>
      <c r="M87">
        <v>0.98</v>
      </c>
      <c r="N87">
        <v>1</v>
      </c>
      <c r="O87">
        <v>1</v>
      </c>
      <c r="P87">
        <f t="shared" si="18"/>
        <v>0.1</v>
      </c>
      <c r="Q87" t="str">
        <f t="shared" si="19"/>
        <v>0.0-0.1</v>
      </c>
    </row>
    <row r="88" spans="1:17" x14ac:dyDescent="0.3">
      <c r="A88" t="s">
        <v>110</v>
      </c>
      <c r="B88">
        <v>0.45</v>
      </c>
      <c r="C88" t="b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0.86419753086419748</v>
      </c>
      <c r="J88">
        <v>0.90123456790123457</v>
      </c>
      <c r="K88">
        <v>0.85802469135802473</v>
      </c>
      <c r="L88">
        <v>0.91975308641975306</v>
      </c>
      <c r="M88">
        <v>1</v>
      </c>
      <c r="N88">
        <v>1</v>
      </c>
      <c r="O88">
        <v>1</v>
      </c>
      <c r="P88">
        <f t="shared" si="18"/>
        <v>0.5</v>
      </c>
      <c r="Q88" t="str">
        <f t="shared" si="19"/>
        <v>0.4-0.5</v>
      </c>
    </row>
    <row r="89" spans="1:17" x14ac:dyDescent="0.3">
      <c r="A89" t="s">
        <v>111</v>
      </c>
      <c r="B89">
        <v>0.03</v>
      </c>
      <c r="C89" t="b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f t="shared" si="18"/>
        <v>0.1</v>
      </c>
      <c r="Q89" t="str">
        <f t="shared" si="19"/>
        <v>0.0-0.1</v>
      </c>
    </row>
    <row r="90" spans="1:17" x14ac:dyDescent="0.3">
      <c r="A90" t="s">
        <v>112</v>
      </c>
      <c r="B90">
        <v>0.49</v>
      </c>
      <c r="C90" t="b">
        <v>1</v>
      </c>
      <c r="D90">
        <v>0.78098471986417661</v>
      </c>
      <c r="E90">
        <v>0.69609507640067914</v>
      </c>
      <c r="F90">
        <v>0.74193548387096775</v>
      </c>
      <c r="G90">
        <v>0.72495755517826821</v>
      </c>
      <c r="H90">
        <v>0.72665534804753817</v>
      </c>
      <c r="I90">
        <v>0.42105263157894735</v>
      </c>
      <c r="J90">
        <v>0.46519524617996605</v>
      </c>
      <c r="K90">
        <v>0.41256366723259763</v>
      </c>
      <c r="L90">
        <v>0.48726655348047537</v>
      </c>
      <c r="M90">
        <v>0.75891341256366718</v>
      </c>
      <c r="N90">
        <v>0.76910016977928697</v>
      </c>
      <c r="O90">
        <v>0.96943972835314096</v>
      </c>
      <c r="P90">
        <f t="shared" si="18"/>
        <v>0.5</v>
      </c>
      <c r="Q90" t="str">
        <f t="shared" si="19"/>
        <v>0.4-0.5</v>
      </c>
    </row>
    <row r="91" spans="1:17" x14ac:dyDescent="0.3">
      <c r="A91" t="s">
        <v>113</v>
      </c>
      <c r="B91">
        <v>0.44</v>
      </c>
      <c r="C91" t="b">
        <v>1</v>
      </c>
      <c r="D91">
        <v>0.84109589041095889</v>
      </c>
      <c r="E91">
        <v>0.83561643835616439</v>
      </c>
      <c r="F91">
        <v>0.77534246575342469</v>
      </c>
      <c r="G91">
        <v>0.75890410958904109</v>
      </c>
      <c r="H91">
        <v>0.84383561643835614</v>
      </c>
      <c r="I91">
        <v>0.47397260273972602</v>
      </c>
      <c r="J91">
        <v>0.53424657534246578</v>
      </c>
      <c r="K91">
        <v>0.32328767123287672</v>
      </c>
      <c r="L91">
        <v>0.55068493150684927</v>
      </c>
      <c r="M91">
        <v>0.84383561643835614</v>
      </c>
      <c r="N91">
        <v>0.8794520547945206</v>
      </c>
      <c r="O91">
        <v>0.99178082191780803</v>
      </c>
      <c r="P91">
        <f t="shared" si="18"/>
        <v>0.5</v>
      </c>
      <c r="Q91" t="str">
        <f t="shared" si="19"/>
        <v>0.4-0.5</v>
      </c>
    </row>
    <row r="92" spans="1:17" x14ac:dyDescent="0.3">
      <c r="A92" t="s">
        <v>114</v>
      </c>
      <c r="B92">
        <v>0.26</v>
      </c>
      <c r="C92" t="b">
        <v>0</v>
      </c>
      <c r="D92">
        <v>1</v>
      </c>
      <c r="E92">
        <v>1</v>
      </c>
      <c r="F92">
        <v>1</v>
      </c>
      <c r="G92">
        <v>0.96280991735537191</v>
      </c>
      <c r="H92">
        <v>1</v>
      </c>
      <c r="I92">
        <v>0.76033057851239672</v>
      </c>
      <c r="J92">
        <v>0.67355371900826444</v>
      </c>
      <c r="K92">
        <v>0.97107438016528924</v>
      </c>
      <c r="L92">
        <v>0.96280991735537191</v>
      </c>
      <c r="M92">
        <v>1</v>
      </c>
      <c r="N92">
        <v>1</v>
      </c>
      <c r="O92">
        <v>1</v>
      </c>
      <c r="P92">
        <f t="shared" si="18"/>
        <v>0.30000000000000004</v>
      </c>
      <c r="Q92" t="str">
        <f t="shared" si="19"/>
        <v>0.2-0.3</v>
      </c>
    </row>
    <row r="93" spans="1:17" x14ac:dyDescent="0.3">
      <c r="A93" t="s">
        <v>115</v>
      </c>
      <c r="B93">
        <v>0.17</v>
      </c>
      <c r="C93" t="b">
        <v>1</v>
      </c>
      <c r="D93">
        <v>1</v>
      </c>
      <c r="E93">
        <v>1</v>
      </c>
      <c r="F93">
        <v>0.95215311004784686</v>
      </c>
      <c r="G93">
        <v>0.9712918660287081</v>
      </c>
      <c r="H93">
        <v>0.9712918660287081</v>
      </c>
      <c r="I93">
        <v>0.8133971291866029</v>
      </c>
      <c r="J93">
        <v>0.74641148325358853</v>
      </c>
      <c r="K93">
        <v>0.78947368421052633</v>
      </c>
      <c r="L93">
        <v>0.9138755980861244</v>
      </c>
      <c r="M93">
        <v>0.9712918660287081</v>
      </c>
      <c r="N93">
        <v>1</v>
      </c>
      <c r="O93">
        <v>1</v>
      </c>
      <c r="P93">
        <f t="shared" si="18"/>
        <v>0.2</v>
      </c>
      <c r="Q93" t="str">
        <f t="shared" si="19"/>
        <v>0.1-0.2</v>
      </c>
    </row>
    <row r="94" spans="1:17" x14ac:dyDescent="0.3">
      <c r="A94" t="s">
        <v>116</v>
      </c>
      <c r="B94">
        <v>0.02</v>
      </c>
      <c r="C94" t="b">
        <v>1</v>
      </c>
      <c r="D94">
        <v>0.95</v>
      </c>
      <c r="E94">
        <v>0.95</v>
      </c>
      <c r="F94">
        <v>0.95</v>
      </c>
      <c r="G94">
        <v>0.95</v>
      </c>
      <c r="H94">
        <v>0.875</v>
      </c>
      <c r="I94">
        <v>0.875</v>
      </c>
      <c r="J94">
        <v>0.9</v>
      </c>
      <c r="K94">
        <v>0.8</v>
      </c>
      <c r="L94">
        <v>0.95</v>
      </c>
      <c r="M94">
        <v>0.92500000000000004</v>
      </c>
      <c r="N94">
        <v>0.95</v>
      </c>
      <c r="O94">
        <v>1</v>
      </c>
      <c r="P94">
        <f t="shared" si="18"/>
        <v>0.1</v>
      </c>
      <c r="Q94" t="str">
        <f t="shared" si="19"/>
        <v>0.0-0.1</v>
      </c>
    </row>
    <row r="95" spans="1:17" x14ac:dyDescent="0.3">
      <c r="A95" t="s">
        <v>117</v>
      </c>
      <c r="B95">
        <v>0.56000000000000005</v>
      </c>
      <c r="C95" t="b">
        <v>1</v>
      </c>
      <c r="D95">
        <v>0.88980263157894735</v>
      </c>
      <c r="E95">
        <v>0.94407894736842102</v>
      </c>
      <c r="F95">
        <v>0.84210526315789469</v>
      </c>
      <c r="G95">
        <v>0.82401315789473684</v>
      </c>
      <c r="H95">
        <v>0.92269736842105265</v>
      </c>
      <c r="I95">
        <v>0.34868421052631576</v>
      </c>
      <c r="J95">
        <v>0.38980263157894735</v>
      </c>
      <c r="K95">
        <v>0.34703947368421051</v>
      </c>
      <c r="L95">
        <v>0.40296052631578949</v>
      </c>
      <c r="M95">
        <v>0.92269736842105265</v>
      </c>
      <c r="N95">
        <v>0.89638157894736847</v>
      </c>
      <c r="O95">
        <v>0.99671052631578905</v>
      </c>
      <c r="P95">
        <f t="shared" si="18"/>
        <v>0.6</v>
      </c>
      <c r="Q95" t="str">
        <f t="shared" si="19"/>
        <v>0.5-0.6</v>
      </c>
    </row>
    <row r="96" spans="1:17" x14ac:dyDescent="0.3">
      <c r="A96" t="s">
        <v>118</v>
      </c>
      <c r="B96">
        <v>0.61</v>
      </c>
      <c r="C96" t="b">
        <v>0</v>
      </c>
      <c r="D96">
        <v>0.99275362318840576</v>
      </c>
      <c r="E96">
        <v>1</v>
      </c>
      <c r="F96">
        <v>0.99275362318840576</v>
      </c>
      <c r="G96">
        <v>0.70652173913043481</v>
      </c>
      <c r="H96">
        <v>0.72101449275362317</v>
      </c>
      <c r="I96">
        <v>0.60144927536231885</v>
      </c>
      <c r="J96">
        <v>0.62318840579710144</v>
      </c>
      <c r="K96">
        <v>0.60869565217391308</v>
      </c>
      <c r="L96">
        <v>0.61594202898550721</v>
      </c>
      <c r="M96">
        <v>0.77173913043478259</v>
      </c>
      <c r="N96">
        <v>0.98913043478260865</v>
      </c>
      <c r="O96">
        <v>1</v>
      </c>
      <c r="P96">
        <f t="shared" si="18"/>
        <v>0.7</v>
      </c>
      <c r="Q96" t="str">
        <f t="shared" si="19"/>
        <v>0.6-0.7</v>
      </c>
    </row>
    <row r="97" spans="1:17" x14ac:dyDescent="0.3">
      <c r="A97" t="s">
        <v>119</v>
      </c>
      <c r="B97">
        <v>0.52</v>
      </c>
      <c r="C97" t="b">
        <v>1</v>
      </c>
      <c r="D97">
        <v>0.87815126050420167</v>
      </c>
      <c r="E97">
        <v>0.8928571428571429</v>
      </c>
      <c r="F97">
        <v>0.84243697478991597</v>
      </c>
      <c r="G97">
        <v>0.75630252100840334</v>
      </c>
      <c r="H97">
        <v>0.8529411764705882</v>
      </c>
      <c r="I97">
        <v>0.50840336134453779</v>
      </c>
      <c r="J97">
        <v>0.6029411764705882</v>
      </c>
      <c r="K97">
        <v>0.5672268907563025</v>
      </c>
      <c r="L97">
        <v>0.54831932773109249</v>
      </c>
      <c r="M97">
        <v>0.8928571428571429</v>
      </c>
      <c r="N97">
        <v>0.85924369747899154</v>
      </c>
      <c r="O97">
        <v>0.995798319327731</v>
      </c>
      <c r="P97">
        <f t="shared" si="18"/>
        <v>0.6</v>
      </c>
      <c r="Q97" t="str">
        <f t="shared" si="19"/>
        <v>0.5-0.6</v>
      </c>
    </row>
    <row r="98" spans="1:17" x14ac:dyDescent="0.3">
      <c r="A98" t="s">
        <v>120</v>
      </c>
      <c r="B98">
        <v>7.0000000000000007E-2</v>
      </c>
      <c r="C98" t="b">
        <v>0</v>
      </c>
      <c r="D98">
        <v>1</v>
      </c>
      <c r="E98">
        <v>1</v>
      </c>
      <c r="F98">
        <v>1</v>
      </c>
      <c r="G98">
        <v>0.97872340425531912</v>
      </c>
      <c r="H98">
        <v>1</v>
      </c>
      <c r="I98">
        <v>0.97872340425531912</v>
      </c>
      <c r="J98">
        <v>0.97872340425531912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18"/>
        <v>0.1</v>
      </c>
      <c r="Q98" t="str">
        <f t="shared" si="19"/>
        <v>0.0-0.1</v>
      </c>
    </row>
    <row r="99" spans="1:17" x14ac:dyDescent="0.3">
      <c r="A99" t="s">
        <v>121</v>
      </c>
      <c r="B99">
        <v>0.51</v>
      </c>
      <c r="C99" t="b">
        <v>1</v>
      </c>
      <c r="D99">
        <v>0.88380281690140849</v>
      </c>
      <c r="E99">
        <v>1</v>
      </c>
      <c r="F99">
        <v>0.86267605633802813</v>
      </c>
      <c r="G99">
        <v>0.91373239436619713</v>
      </c>
      <c r="H99">
        <v>0.91549295774647887</v>
      </c>
      <c r="I99">
        <v>0.38204225352112675</v>
      </c>
      <c r="J99">
        <v>0.45070422535211269</v>
      </c>
      <c r="K99">
        <v>0.43133802816901406</v>
      </c>
      <c r="L99">
        <v>0.46654929577464788</v>
      </c>
      <c r="M99">
        <v>0.9119718309859155</v>
      </c>
      <c r="N99">
        <v>0.91021126760563376</v>
      </c>
      <c r="O99">
        <v>1</v>
      </c>
      <c r="P99">
        <f t="shared" si="18"/>
        <v>0.6</v>
      </c>
      <c r="Q99" t="str">
        <f t="shared" si="19"/>
        <v>0.5-0.6</v>
      </c>
    </row>
    <row r="100" spans="1:17" x14ac:dyDescent="0.3">
      <c r="A100" t="s">
        <v>122</v>
      </c>
      <c r="B100">
        <v>0.31</v>
      </c>
      <c r="C100" t="b">
        <v>1</v>
      </c>
      <c r="D100">
        <v>0.87215909090909094</v>
      </c>
      <c r="E100">
        <v>0.82670454545454541</v>
      </c>
      <c r="F100">
        <v>0.71306818181818177</v>
      </c>
      <c r="G100">
        <v>0.87784090909090906</v>
      </c>
      <c r="H100">
        <v>0.88636363636363635</v>
      </c>
      <c r="I100">
        <v>0.55681818181818177</v>
      </c>
      <c r="J100">
        <v>0.51420454545454541</v>
      </c>
      <c r="K100">
        <v>0.50852272727272729</v>
      </c>
      <c r="L100">
        <v>0.63920454545454541</v>
      </c>
      <c r="M100">
        <v>0.85227272727272729</v>
      </c>
      <c r="N100">
        <v>0.87215909090909094</v>
      </c>
      <c r="O100">
        <v>0.98295454545454497</v>
      </c>
      <c r="P100">
        <f t="shared" si="18"/>
        <v>0.4</v>
      </c>
      <c r="Q100" t="str">
        <f t="shared" si="19"/>
        <v>0.3-0.4</v>
      </c>
    </row>
    <row r="101" spans="1:17" x14ac:dyDescent="0.3">
      <c r="A101" t="s">
        <v>123</v>
      </c>
      <c r="B101">
        <v>0.19</v>
      </c>
      <c r="C101" t="b">
        <v>1</v>
      </c>
      <c r="D101">
        <v>0.97674418604651159</v>
      </c>
      <c r="E101">
        <v>0.96899224806201545</v>
      </c>
      <c r="F101">
        <v>0.92248062015503873</v>
      </c>
      <c r="G101">
        <v>0.92248062015503873</v>
      </c>
      <c r="H101">
        <v>0.96124031007751942</v>
      </c>
      <c r="I101">
        <v>0.75968992248062017</v>
      </c>
      <c r="J101">
        <v>0.7441860465116279</v>
      </c>
      <c r="K101">
        <v>0.62790697674418605</v>
      </c>
      <c r="L101">
        <v>0.75193798449612403</v>
      </c>
      <c r="M101">
        <v>0.96124031007751942</v>
      </c>
      <c r="N101">
        <v>0.99224806201550386</v>
      </c>
      <c r="O101">
        <v>1</v>
      </c>
      <c r="P101">
        <f t="shared" si="18"/>
        <v>0.2</v>
      </c>
      <c r="Q101" t="str">
        <f t="shared" si="19"/>
        <v>0.1-0.2</v>
      </c>
    </row>
    <row r="102" spans="1:17" x14ac:dyDescent="0.3">
      <c r="A102" t="s">
        <v>124</v>
      </c>
      <c r="B102">
        <v>0.39</v>
      </c>
      <c r="C102" t="b">
        <v>1</v>
      </c>
      <c r="D102">
        <v>0.80752212389380529</v>
      </c>
      <c r="E102">
        <v>0.78097345132743368</v>
      </c>
      <c r="F102">
        <v>0.73230088495575218</v>
      </c>
      <c r="G102">
        <v>0.80752212389380529</v>
      </c>
      <c r="H102">
        <v>0.78097345132743368</v>
      </c>
      <c r="I102">
        <v>0.40707964601769914</v>
      </c>
      <c r="J102">
        <v>0.44026548672566373</v>
      </c>
      <c r="K102">
        <v>0.26106194690265488</v>
      </c>
      <c r="L102">
        <v>0.46017699115044247</v>
      </c>
      <c r="M102">
        <v>0.78097345132743368</v>
      </c>
      <c r="N102">
        <v>0.82743362831858402</v>
      </c>
      <c r="O102">
        <v>0.96902654867256599</v>
      </c>
      <c r="P102">
        <f t="shared" si="18"/>
        <v>0.4</v>
      </c>
      <c r="Q102" t="str">
        <f t="shared" si="19"/>
        <v>0.3-0.4</v>
      </c>
    </row>
    <row r="103" spans="1:17" x14ac:dyDescent="0.3">
      <c r="A103" t="s">
        <v>125</v>
      </c>
      <c r="B103">
        <v>0.5</v>
      </c>
      <c r="C103" t="b">
        <v>1</v>
      </c>
      <c r="D103">
        <v>0.83946488294314381</v>
      </c>
      <c r="E103">
        <v>0.86956521739130432</v>
      </c>
      <c r="F103">
        <v>0.76755852842809369</v>
      </c>
      <c r="G103">
        <v>0.89464882943143809</v>
      </c>
      <c r="H103">
        <v>0.89632107023411367</v>
      </c>
      <c r="I103">
        <v>0.60869565217391308</v>
      </c>
      <c r="J103">
        <v>0.52842809364548493</v>
      </c>
      <c r="K103">
        <v>0.49832775919732442</v>
      </c>
      <c r="L103">
        <v>0.60535117056856191</v>
      </c>
      <c r="M103">
        <v>0.89632107023411367</v>
      </c>
      <c r="N103">
        <v>0.84615384615384615</v>
      </c>
      <c r="O103">
        <v>0.98662207357859499</v>
      </c>
      <c r="P103">
        <f t="shared" si="18"/>
        <v>0.5</v>
      </c>
      <c r="Q103" t="str">
        <f t="shared" si="19"/>
        <v>0.4-0.5</v>
      </c>
    </row>
    <row r="104" spans="1:17" x14ac:dyDescent="0.3">
      <c r="A104" t="s">
        <v>126</v>
      </c>
      <c r="B104">
        <v>0.94</v>
      </c>
      <c r="C104" t="b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f t="shared" si="18"/>
        <v>1</v>
      </c>
      <c r="Q104" t="str">
        <f t="shared" si="19"/>
        <v>0.9-1.0</v>
      </c>
    </row>
    <row r="105" spans="1:17" x14ac:dyDescent="0.3">
      <c r="A105" t="s">
        <v>127</v>
      </c>
      <c r="B105">
        <v>0.28999999999999998</v>
      </c>
      <c r="C105" t="b">
        <v>0</v>
      </c>
      <c r="D105">
        <v>1</v>
      </c>
      <c r="E105">
        <v>1</v>
      </c>
      <c r="F105">
        <v>1</v>
      </c>
      <c r="G105">
        <v>1</v>
      </c>
      <c r="H105">
        <v>0.96590909090909094</v>
      </c>
      <c r="I105">
        <v>0.83333333333333337</v>
      </c>
      <c r="J105">
        <v>0.72727272727272729</v>
      </c>
      <c r="K105">
        <v>1</v>
      </c>
      <c r="L105">
        <v>1</v>
      </c>
      <c r="M105">
        <v>1</v>
      </c>
      <c r="N105">
        <v>1</v>
      </c>
      <c r="O105">
        <v>1</v>
      </c>
      <c r="P105">
        <f t="shared" si="18"/>
        <v>0.30000000000000004</v>
      </c>
      <c r="Q105" t="str">
        <f t="shared" si="19"/>
        <v>0.2-0.3</v>
      </c>
    </row>
    <row r="106" spans="1:17" x14ac:dyDescent="0.3">
      <c r="A106" t="s">
        <v>128</v>
      </c>
      <c r="B106">
        <v>0.16</v>
      </c>
      <c r="C106" t="b">
        <v>0</v>
      </c>
      <c r="D106">
        <v>1</v>
      </c>
      <c r="E106">
        <v>1</v>
      </c>
      <c r="F106">
        <v>1</v>
      </c>
      <c r="G106">
        <v>0.91818181818181821</v>
      </c>
      <c r="H106">
        <v>0.96363636363636362</v>
      </c>
      <c r="I106">
        <v>0.81818181818181823</v>
      </c>
      <c r="J106">
        <v>0.87272727272727268</v>
      </c>
      <c r="K106">
        <v>0.9363636363636364</v>
      </c>
      <c r="L106">
        <v>0.89090909090909087</v>
      </c>
      <c r="M106">
        <v>0.92727272727272725</v>
      </c>
      <c r="N106">
        <v>1</v>
      </c>
      <c r="O106">
        <v>1</v>
      </c>
      <c r="P106">
        <f t="shared" si="18"/>
        <v>0.2</v>
      </c>
      <c r="Q106" t="str">
        <f t="shared" si="19"/>
        <v>0.1-0.2</v>
      </c>
    </row>
    <row r="107" spans="1:17" x14ac:dyDescent="0.3">
      <c r="A107" t="s">
        <v>129</v>
      </c>
      <c r="B107">
        <v>0.74</v>
      </c>
      <c r="C107" t="b">
        <v>1</v>
      </c>
      <c r="D107">
        <v>0.96452328159645229</v>
      </c>
      <c r="E107">
        <v>0.85809312638580926</v>
      </c>
      <c r="F107">
        <v>0.95121951219512191</v>
      </c>
      <c r="G107">
        <v>0.59090909090909094</v>
      </c>
      <c r="H107">
        <v>0.88470066518847001</v>
      </c>
      <c r="I107">
        <v>0.50886917960088696</v>
      </c>
      <c r="J107">
        <v>0.48558758314855877</v>
      </c>
      <c r="K107">
        <v>0.47782705099778272</v>
      </c>
      <c r="L107">
        <v>0.48337028824833705</v>
      </c>
      <c r="M107">
        <v>0.84478935698447899</v>
      </c>
      <c r="N107">
        <v>0.95787139689578715</v>
      </c>
      <c r="O107">
        <v>0.99778270509977796</v>
      </c>
      <c r="P107">
        <f t="shared" si="18"/>
        <v>0.79999999999999993</v>
      </c>
      <c r="Q107" t="str">
        <f t="shared" si="19"/>
        <v>0.7-0.8</v>
      </c>
    </row>
    <row r="108" spans="1:17" x14ac:dyDescent="0.3">
      <c r="A108" t="s">
        <v>130</v>
      </c>
      <c r="B108">
        <v>0.85</v>
      </c>
      <c r="C108" t="b">
        <v>0</v>
      </c>
      <c r="D108">
        <v>1</v>
      </c>
      <c r="E108">
        <v>1</v>
      </c>
      <c r="F108">
        <v>1</v>
      </c>
      <c r="G108">
        <v>0.97244094488188981</v>
      </c>
      <c r="H108">
        <v>0.77559055118110232</v>
      </c>
      <c r="I108">
        <v>0.8110236220472441</v>
      </c>
      <c r="J108">
        <v>0.74409448818897639</v>
      </c>
      <c r="K108">
        <v>0.71653543307086609</v>
      </c>
      <c r="L108">
        <v>0.74409448818897639</v>
      </c>
      <c r="M108">
        <v>0.69685039370078738</v>
      </c>
      <c r="N108">
        <v>1</v>
      </c>
      <c r="O108">
        <v>1</v>
      </c>
      <c r="P108">
        <f t="shared" si="18"/>
        <v>0.9</v>
      </c>
      <c r="Q108" t="str">
        <f t="shared" si="19"/>
        <v>0.8-0.9</v>
      </c>
    </row>
    <row r="109" spans="1:17" x14ac:dyDescent="0.3">
      <c r="A109" t="s">
        <v>131</v>
      </c>
      <c r="B109">
        <v>0.55000000000000004</v>
      </c>
      <c r="C109" t="b">
        <v>1</v>
      </c>
      <c r="D109">
        <v>0.87077534791252487</v>
      </c>
      <c r="E109">
        <v>0.84294234592445327</v>
      </c>
      <c r="F109">
        <v>0.83499005964214712</v>
      </c>
      <c r="G109">
        <v>0.74950298210735589</v>
      </c>
      <c r="H109">
        <v>0.75745526838966204</v>
      </c>
      <c r="I109">
        <v>0.3797216699801193</v>
      </c>
      <c r="J109">
        <v>0.49304174950298213</v>
      </c>
      <c r="K109">
        <v>0.2922465208747515</v>
      </c>
      <c r="L109">
        <v>0.39363817097415504</v>
      </c>
      <c r="M109">
        <v>0.79522862823061635</v>
      </c>
      <c r="N109">
        <v>0.86282306163021871</v>
      </c>
      <c r="O109">
        <v>0.99602385685884598</v>
      </c>
      <c r="P109">
        <f t="shared" si="18"/>
        <v>0.6</v>
      </c>
      <c r="Q109" t="str">
        <f t="shared" si="19"/>
        <v>0.5-0.6</v>
      </c>
    </row>
    <row r="110" spans="1:17" x14ac:dyDescent="0.3">
      <c r="A110" t="s">
        <v>132</v>
      </c>
      <c r="B110">
        <v>0.92</v>
      </c>
      <c r="C110" t="b">
        <v>0</v>
      </c>
      <c r="D110">
        <v>1</v>
      </c>
      <c r="E110">
        <v>1</v>
      </c>
      <c r="F110">
        <v>1</v>
      </c>
      <c r="G110">
        <v>1</v>
      </c>
      <c r="H110">
        <v>0.76923076923076927</v>
      </c>
      <c r="I110">
        <v>0.89966555183946484</v>
      </c>
      <c r="J110">
        <v>0.80936454849498329</v>
      </c>
      <c r="K110">
        <v>0.83946488294314381</v>
      </c>
      <c r="L110">
        <v>0.83612040133779264</v>
      </c>
      <c r="M110">
        <v>0.76923076923076927</v>
      </c>
      <c r="N110">
        <v>1</v>
      </c>
      <c r="O110">
        <v>1</v>
      </c>
      <c r="P110">
        <f t="shared" si="18"/>
        <v>1</v>
      </c>
      <c r="Q110" t="str">
        <f t="shared" si="19"/>
        <v>0.9-1.0</v>
      </c>
    </row>
    <row r="111" spans="1:17" x14ac:dyDescent="0.3">
      <c r="A111" t="s">
        <v>133</v>
      </c>
      <c r="B111">
        <v>0.23</v>
      </c>
      <c r="C111" t="b">
        <v>0</v>
      </c>
      <c r="D111">
        <v>1</v>
      </c>
      <c r="E111">
        <v>1</v>
      </c>
      <c r="F111">
        <v>0.95454545454545459</v>
      </c>
      <c r="G111">
        <v>1</v>
      </c>
      <c r="H111">
        <v>1</v>
      </c>
      <c r="I111">
        <v>0.66161616161616166</v>
      </c>
      <c r="J111">
        <v>0.71212121212121215</v>
      </c>
      <c r="K111">
        <v>0.83838383838383834</v>
      </c>
      <c r="L111">
        <v>0.8737373737373737</v>
      </c>
      <c r="M111">
        <v>1</v>
      </c>
      <c r="N111">
        <v>1</v>
      </c>
      <c r="O111">
        <v>1</v>
      </c>
      <c r="P111">
        <f t="shared" si="18"/>
        <v>0.30000000000000004</v>
      </c>
      <c r="Q111" t="str">
        <f t="shared" si="19"/>
        <v>0.2-0.3</v>
      </c>
    </row>
    <row r="112" spans="1:17" x14ac:dyDescent="0.3">
      <c r="A112" t="s">
        <v>134</v>
      </c>
      <c r="B112">
        <v>0.46</v>
      </c>
      <c r="C112" t="b">
        <v>0</v>
      </c>
      <c r="D112">
        <v>0.96962616822429903</v>
      </c>
      <c r="E112">
        <v>1</v>
      </c>
      <c r="F112">
        <v>0.91355140186915884</v>
      </c>
      <c r="G112">
        <v>0.95327102803738317</v>
      </c>
      <c r="H112">
        <v>1</v>
      </c>
      <c r="I112">
        <v>0.52336448598130836</v>
      </c>
      <c r="J112">
        <v>0.61915887850467288</v>
      </c>
      <c r="K112">
        <v>0.62616822429906538</v>
      </c>
      <c r="L112">
        <v>0.57242990654205606</v>
      </c>
      <c r="M112">
        <v>1</v>
      </c>
      <c r="N112">
        <v>1</v>
      </c>
      <c r="O112">
        <v>1</v>
      </c>
      <c r="P112">
        <f t="shared" si="18"/>
        <v>0.5</v>
      </c>
      <c r="Q112" t="str">
        <f t="shared" si="19"/>
        <v>0.4-0.5</v>
      </c>
    </row>
    <row r="113" spans="1:17" x14ac:dyDescent="0.3">
      <c r="A113" t="s">
        <v>135</v>
      </c>
      <c r="B113">
        <v>0.99</v>
      </c>
      <c r="C113" t="b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f t="shared" si="18"/>
        <v>1</v>
      </c>
      <c r="Q113" t="str">
        <f t="shared" si="19"/>
        <v>0.9-1.0</v>
      </c>
    </row>
    <row r="114" spans="1:17" x14ac:dyDescent="0.3">
      <c r="A114" t="s">
        <v>136</v>
      </c>
      <c r="B114">
        <v>0.4</v>
      </c>
      <c r="C114" t="b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0.89824561403508774</v>
      </c>
      <c r="J114">
        <v>0.81403508771929822</v>
      </c>
      <c r="K114">
        <v>0.9508771929824561</v>
      </c>
      <c r="L114">
        <v>1</v>
      </c>
      <c r="M114">
        <v>1</v>
      </c>
      <c r="N114">
        <v>1</v>
      </c>
      <c r="O114">
        <v>1</v>
      </c>
      <c r="P114">
        <f t="shared" si="18"/>
        <v>0.4</v>
      </c>
      <c r="Q114" t="str">
        <f t="shared" si="19"/>
        <v>0.3-0.4</v>
      </c>
    </row>
    <row r="115" spans="1:17" x14ac:dyDescent="0.3">
      <c r="A115" t="s">
        <v>137</v>
      </c>
      <c r="B115">
        <v>0.23</v>
      </c>
      <c r="C115" t="b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f t="shared" si="18"/>
        <v>0.30000000000000004</v>
      </c>
      <c r="Q115" t="str">
        <f t="shared" si="19"/>
        <v>0.2-0.3</v>
      </c>
    </row>
    <row r="116" spans="1:17" x14ac:dyDescent="0.3">
      <c r="A116" t="s">
        <v>138</v>
      </c>
      <c r="B116">
        <v>0.56000000000000005</v>
      </c>
      <c r="C116" t="b">
        <v>0</v>
      </c>
      <c r="D116">
        <v>0.95356037151702788</v>
      </c>
      <c r="E116">
        <v>1</v>
      </c>
      <c r="F116">
        <v>0.94117647058823528</v>
      </c>
      <c r="G116">
        <v>0.75232198142414863</v>
      </c>
      <c r="H116">
        <v>0.91331269349845201</v>
      </c>
      <c r="I116">
        <v>0.5975232198142415</v>
      </c>
      <c r="J116">
        <v>0.64086687306501544</v>
      </c>
      <c r="K116">
        <v>0.59442724458204332</v>
      </c>
      <c r="L116">
        <v>0.61300309597523217</v>
      </c>
      <c r="M116">
        <v>0.91331269349845201</v>
      </c>
      <c r="N116">
        <v>0.95975232198142413</v>
      </c>
      <c r="O116">
        <v>1</v>
      </c>
      <c r="P116">
        <f t="shared" si="18"/>
        <v>0.6</v>
      </c>
      <c r="Q116" t="str">
        <f t="shared" si="19"/>
        <v>0.5-0.6</v>
      </c>
    </row>
    <row r="117" spans="1:17" x14ac:dyDescent="0.3">
      <c r="A117" t="s">
        <v>139</v>
      </c>
      <c r="B117">
        <v>7.0000000000000007E-2</v>
      </c>
      <c r="C117" t="b">
        <v>0</v>
      </c>
      <c r="D117">
        <v>1</v>
      </c>
      <c r="E117">
        <v>1</v>
      </c>
      <c r="F117">
        <v>1</v>
      </c>
      <c r="G117">
        <v>0.9107142857142857</v>
      </c>
      <c r="H117">
        <v>0.9821428571428571</v>
      </c>
      <c r="I117">
        <v>0.9285714285714286</v>
      </c>
      <c r="J117">
        <v>1</v>
      </c>
      <c r="K117">
        <v>1</v>
      </c>
      <c r="L117">
        <v>0.9642857142857143</v>
      </c>
      <c r="M117">
        <v>0.9821428571428571</v>
      </c>
      <c r="N117">
        <v>1</v>
      </c>
      <c r="O117">
        <v>1</v>
      </c>
      <c r="P117">
        <f t="shared" si="18"/>
        <v>0.1</v>
      </c>
      <c r="Q117" t="str">
        <f t="shared" si="19"/>
        <v>0.0-0.1</v>
      </c>
    </row>
    <row r="118" spans="1:17" x14ac:dyDescent="0.3">
      <c r="A118" t="s">
        <v>140</v>
      </c>
      <c r="B118">
        <v>0.98</v>
      </c>
      <c r="C118" t="b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0.9274447949526814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f t="shared" si="18"/>
        <v>1</v>
      </c>
      <c r="Q118" t="str">
        <f t="shared" si="19"/>
        <v>0.9-1.0</v>
      </c>
    </row>
    <row r="119" spans="1:17" x14ac:dyDescent="0.3">
      <c r="A119" t="s">
        <v>141</v>
      </c>
      <c r="B119">
        <v>0.23</v>
      </c>
      <c r="C119" t="b">
        <v>1</v>
      </c>
      <c r="D119">
        <v>0.98224852071005919</v>
      </c>
      <c r="E119">
        <v>0.9526627218934911</v>
      </c>
      <c r="F119">
        <v>0.83431952662721898</v>
      </c>
      <c r="G119">
        <v>0.9349112426035503</v>
      </c>
      <c r="H119">
        <v>0.98224852071005919</v>
      </c>
      <c r="I119">
        <v>0.7100591715976331</v>
      </c>
      <c r="J119">
        <v>0.60355029585798814</v>
      </c>
      <c r="K119">
        <v>0.57988165680473369</v>
      </c>
      <c r="L119">
        <v>0.72189349112426038</v>
      </c>
      <c r="M119">
        <v>0.94082840236686394</v>
      </c>
      <c r="N119">
        <v>0.98224852071005919</v>
      </c>
      <c r="O119">
        <v>1</v>
      </c>
      <c r="P119">
        <f t="shared" si="18"/>
        <v>0.30000000000000004</v>
      </c>
      <c r="Q119" t="str">
        <f t="shared" si="19"/>
        <v>0.2-0.3</v>
      </c>
    </row>
    <row r="120" spans="1:17" x14ac:dyDescent="0.3">
      <c r="A120" t="s">
        <v>142</v>
      </c>
      <c r="B120">
        <v>0.53</v>
      </c>
      <c r="C120" t="b">
        <v>0</v>
      </c>
      <c r="D120">
        <v>0.93624161073825507</v>
      </c>
      <c r="E120">
        <v>1</v>
      </c>
      <c r="F120">
        <v>0.8674496644295302</v>
      </c>
      <c r="G120">
        <v>0.99328859060402686</v>
      </c>
      <c r="H120">
        <v>1</v>
      </c>
      <c r="I120">
        <v>0.59395973154362414</v>
      </c>
      <c r="J120">
        <v>0.5151006711409396</v>
      </c>
      <c r="K120">
        <v>0.43959731543624159</v>
      </c>
      <c r="L120">
        <v>0.62248322147651003</v>
      </c>
      <c r="M120">
        <v>1</v>
      </c>
      <c r="N120">
        <v>0.96476510067114096</v>
      </c>
      <c r="O120">
        <v>1</v>
      </c>
      <c r="P120">
        <f t="shared" si="18"/>
        <v>0.6</v>
      </c>
      <c r="Q120" t="str">
        <f t="shared" si="19"/>
        <v>0.5-0.6</v>
      </c>
    </row>
    <row r="121" spans="1:17" x14ac:dyDescent="0.3">
      <c r="A121" t="s">
        <v>143</v>
      </c>
      <c r="B121">
        <v>0.56000000000000005</v>
      </c>
      <c r="C121" t="b">
        <v>0</v>
      </c>
      <c r="D121">
        <v>0.93951612903225812</v>
      </c>
      <c r="E121">
        <v>1</v>
      </c>
      <c r="F121">
        <v>0.89717741935483875</v>
      </c>
      <c r="G121">
        <v>0.86088709677419351</v>
      </c>
      <c r="H121">
        <v>0.95766129032258063</v>
      </c>
      <c r="I121">
        <v>0.52016129032258063</v>
      </c>
      <c r="J121">
        <v>0.50403225806451613</v>
      </c>
      <c r="K121">
        <v>0.41733870967741937</v>
      </c>
      <c r="L121">
        <v>0.51814516129032262</v>
      </c>
      <c r="M121">
        <v>0.91129032258064513</v>
      </c>
      <c r="N121">
        <v>0.94354838709677424</v>
      </c>
      <c r="O121">
        <v>1</v>
      </c>
      <c r="P121">
        <f t="shared" si="18"/>
        <v>0.6</v>
      </c>
      <c r="Q121" t="str">
        <f t="shared" si="19"/>
        <v>0.5-0.6</v>
      </c>
    </row>
    <row r="122" spans="1:17" x14ac:dyDescent="0.3">
      <c r="A122" t="s">
        <v>144</v>
      </c>
      <c r="B122">
        <v>0.69</v>
      </c>
      <c r="C122" t="b">
        <v>0</v>
      </c>
      <c r="D122">
        <v>0.96961325966850831</v>
      </c>
      <c r="E122">
        <v>1</v>
      </c>
      <c r="F122">
        <v>0.95441988950276246</v>
      </c>
      <c r="G122">
        <v>0.58977900552486184</v>
      </c>
      <c r="H122">
        <v>0.90745856353591159</v>
      </c>
      <c r="I122">
        <v>0.64226519337016574</v>
      </c>
      <c r="J122">
        <v>0.61740331491712708</v>
      </c>
      <c r="K122">
        <v>0.52209944751381221</v>
      </c>
      <c r="L122">
        <v>0.59116022099447518</v>
      </c>
      <c r="M122">
        <v>0.90745856353591159</v>
      </c>
      <c r="N122">
        <v>0.96685082872928174</v>
      </c>
      <c r="O122">
        <v>1</v>
      </c>
      <c r="P122">
        <f t="shared" si="18"/>
        <v>0.7</v>
      </c>
      <c r="Q122" t="str">
        <f t="shared" si="19"/>
        <v>0.6-0.7</v>
      </c>
    </row>
    <row r="123" spans="1:17" x14ac:dyDescent="0.3">
      <c r="A123" t="s">
        <v>145</v>
      </c>
      <c r="B123">
        <v>0.89</v>
      </c>
      <c r="C123" t="b">
        <v>0</v>
      </c>
      <c r="D123">
        <v>1</v>
      </c>
      <c r="E123">
        <v>1</v>
      </c>
      <c r="F123">
        <v>1</v>
      </c>
      <c r="G123">
        <v>0.74331550802139035</v>
      </c>
      <c r="H123">
        <v>0.8796791443850267</v>
      </c>
      <c r="I123">
        <v>0.68449197860962563</v>
      </c>
      <c r="J123">
        <v>0.65775401069518713</v>
      </c>
      <c r="K123">
        <v>0.75401069518716579</v>
      </c>
      <c r="L123">
        <v>0.64973262032085566</v>
      </c>
      <c r="M123">
        <v>0.81550802139037437</v>
      </c>
      <c r="N123">
        <v>1</v>
      </c>
      <c r="O123">
        <v>1</v>
      </c>
      <c r="P123">
        <f t="shared" si="18"/>
        <v>0.9</v>
      </c>
      <c r="Q123" t="str">
        <f t="shared" si="19"/>
        <v>0.8-0.9</v>
      </c>
    </row>
    <row r="124" spans="1:17" x14ac:dyDescent="0.3">
      <c r="A124" t="s">
        <v>146</v>
      </c>
      <c r="B124">
        <v>0.18</v>
      </c>
      <c r="C124" t="b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0.93181818181818177</v>
      </c>
      <c r="J124">
        <v>0.98863636363636365</v>
      </c>
      <c r="K124">
        <v>1</v>
      </c>
      <c r="L124">
        <v>1</v>
      </c>
      <c r="M124">
        <v>1</v>
      </c>
      <c r="N124">
        <v>1</v>
      </c>
      <c r="O124">
        <v>1</v>
      </c>
      <c r="P124">
        <f t="shared" si="18"/>
        <v>0.2</v>
      </c>
      <c r="Q124" t="str">
        <f t="shared" si="19"/>
        <v>0.1-0.2</v>
      </c>
    </row>
    <row r="125" spans="1:17" x14ac:dyDescent="0.3">
      <c r="A125" t="s">
        <v>147</v>
      </c>
      <c r="B125">
        <v>0.79</v>
      </c>
      <c r="C125" t="b">
        <v>0</v>
      </c>
      <c r="D125">
        <v>1</v>
      </c>
      <c r="E125">
        <v>1</v>
      </c>
      <c r="F125">
        <v>1</v>
      </c>
      <c r="G125">
        <v>0.59900990099009899</v>
      </c>
      <c r="H125">
        <v>0.61386138613861385</v>
      </c>
      <c r="I125">
        <v>0.5866336633663366</v>
      </c>
      <c r="J125">
        <v>0.62128712871287128</v>
      </c>
      <c r="K125">
        <v>0.60148514851485146</v>
      </c>
      <c r="L125">
        <v>0.54207920792079212</v>
      </c>
      <c r="M125">
        <v>0.61386138613861385</v>
      </c>
      <c r="N125">
        <v>1</v>
      </c>
      <c r="O125">
        <v>1</v>
      </c>
      <c r="P125">
        <f t="shared" si="18"/>
        <v>0.79999999999999993</v>
      </c>
      <c r="Q125" t="str">
        <f t="shared" si="19"/>
        <v>0.7-0.8</v>
      </c>
    </row>
    <row r="126" spans="1:17" x14ac:dyDescent="0.3">
      <c r="A126" t="s">
        <v>148</v>
      </c>
      <c r="B126">
        <v>0.8</v>
      </c>
      <c r="C126" t="b">
        <v>0</v>
      </c>
      <c r="D126">
        <v>1</v>
      </c>
      <c r="E126">
        <v>1</v>
      </c>
      <c r="F126">
        <v>1</v>
      </c>
      <c r="G126">
        <v>0.88950276243093918</v>
      </c>
      <c r="H126">
        <v>0.91160220994475138</v>
      </c>
      <c r="I126">
        <v>0.89502762430939231</v>
      </c>
      <c r="J126">
        <v>0.85635359116022103</v>
      </c>
      <c r="K126">
        <v>0.81215469613259672</v>
      </c>
      <c r="L126">
        <v>0.81215469613259672</v>
      </c>
      <c r="M126">
        <v>0.91160220994475138</v>
      </c>
      <c r="N126">
        <v>1</v>
      </c>
      <c r="O126">
        <v>1</v>
      </c>
      <c r="P126">
        <f t="shared" si="18"/>
        <v>0.8</v>
      </c>
      <c r="Q126" t="str">
        <f t="shared" si="19"/>
        <v>0.7-0.8</v>
      </c>
    </row>
    <row r="127" spans="1:17" x14ac:dyDescent="0.3">
      <c r="A127" t="s">
        <v>149</v>
      </c>
      <c r="B127">
        <v>0.72</v>
      </c>
      <c r="C127" t="b">
        <v>0</v>
      </c>
      <c r="D127">
        <v>1</v>
      </c>
      <c r="E127">
        <v>1</v>
      </c>
      <c r="F127">
        <v>1</v>
      </c>
      <c r="G127">
        <v>0.7225433526011561</v>
      </c>
      <c r="H127">
        <v>0.93930635838150289</v>
      </c>
      <c r="I127">
        <v>0.69364161849710981</v>
      </c>
      <c r="J127">
        <v>0.73699421965317924</v>
      </c>
      <c r="K127">
        <v>0.62716763005780352</v>
      </c>
      <c r="L127">
        <v>0.70231213872832365</v>
      </c>
      <c r="M127">
        <v>0.93930635838150289</v>
      </c>
      <c r="N127">
        <v>1</v>
      </c>
      <c r="O127">
        <v>1</v>
      </c>
      <c r="P127">
        <f t="shared" si="18"/>
        <v>0.79999999999999993</v>
      </c>
      <c r="Q127" t="str">
        <f t="shared" si="19"/>
        <v>0.7-0.8</v>
      </c>
    </row>
    <row r="128" spans="1:17" x14ac:dyDescent="0.3">
      <c r="A128" t="s">
        <v>150</v>
      </c>
      <c r="B128">
        <v>0.47</v>
      </c>
      <c r="C128" t="b">
        <v>0</v>
      </c>
      <c r="D128">
        <v>0.89583333333333337</v>
      </c>
      <c r="E128">
        <v>1</v>
      </c>
      <c r="F128">
        <v>0.8657407407407407</v>
      </c>
      <c r="G128">
        <v>0.91898148148148151</v>
      </c>
      <c r="H128">
        <v>0.96296296296296291</v>
      </c>
      <c r="I128">
        <v>0.57638888888888884</v>
      </c>
      <c r="J128">
        <v>0.61805555555555558</v>
      </c>
      <c r="K128">
        <v>0.49537037037037035</v>
      </c>
      <c r="L128">
        <v>0.6875</v>
      </c>
      <c r="M128">
        <v>0.96296296296296291</v>
      </c>
      <c r="N128">
        <v>0.9467592592592593</v>
      </c>
      <c r="O128">
        <v>1</v>
      </c>
      <c r="P128">
        <f t="shared" si="18"/>
        <v>0.5</v>
      </c>
      <c r="Q128" t="str">
        <f t="shared" si="19"/>
        <v>0.4-0.5</v>
      </c>
    </row>
    <row r="129" spans="1:17" x14ac:dyDescent="0.3">
      <c r="A129" t="s">
        <v>151</v>
      </c>
      <c r="B129">
        <v>0.87</v>
      </c>
      <c r="C129" t="b">
        <v>0</v>
      </c>
      <c r="D129">
        <v>1</v>
      </c>
      <c r="E129">
        <v>1</v>
      </c>
      <c r="F129">
        <v>1</v>
      </c>
      <c r="G129">
        <v>1</v>
      </c>
      <c r="H129">
        <v>0.73311897106109325</v>
      </c>
      <c r="I129">
        <v>0.6237942122186495</v>
      </c>
      <c r="J129">
        <v>0.65916398713826363</v>
      </c>
      <c r="K129">
        <v>0.58520900321543412</v>
      </c>
      <c r="L129">
        <v>0.61093247588424437</v>
      </c>
      <c r="M129">
        <v>0.67524115755627012</v>
      </c>
      <c r="N129">
        <v>1</v>
      </c>
      <c r="O129">
        <v>1</v>
      </c>
      <c r="P129">
        <f t="shared" si="18"/>
        <v>0.9</v>
      </c>
      <c r="Q129" t="str">
        <f t="shared" si="19"/>
        <v>0.8-0.9</v>
      </c>
    </row>
    <row r="130" spans="1:17" x14ac:dyDescent="0.3">
      <c r="A130" t="s">
        <v>152</v>
      </c>
      <c r="B130">
        <v>0.21</v>
      </c>
      <c r="C130" t="b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0.96226415094339623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f t="shared" si="18"/>
        <v>0.30000000000000004</v>
      </c>
      <c r="Q130" t="str">
        <f t="shared" si="19"/>
        <v>0.2-0.3</v>
      </c>
    </row>
    <row r="131" spans="1:17" x14ac:dyDescent="0.3">
      <c r="A131" t="s">
        <v>153</v>
      </c>
      <c r="B131">
        <v>0.12</v>
      </c>
      <c r="C131" t="b">
        <v>0</v>
      </c>
      <c r="D131">
        <v>1</v>
      </c>
      <c r="E131">
        <v>1</v>
      </c>
      <c r="F131">
        <v>1</v>
      </c>
      <c r="G131">
        <v>0.97752808988764039</v>
      </c>
      <c r="H131">
        <v>0.97752808988764039</v>
      </c>
      <c r="I131">
        <v>0.97752808988764039</v>
      </c>
      <c r="J131">
        <v>0.97752808988764039</v>
      </c>
      <c r="K131">
        <v>1</v>
      </c>
      <c r="L131">
        <v>1</v>
      </c>
      <c r="M131">
        <v>1</v>
      </c>
      <c r="N131">
        <v>1</v>
      </c>
      <c r="O131">
        <v>1</v>
      </c>
      <c r="P131">
        <f t="shared" ref="P131:P194" si="20">ROUNDUP(B131,1)</f>
        <v>0.2</v>
      </c>
      <c r="Q131" t="str">
        <f t="shared" si="19"/>
        <v>0.1-0.2</v>
      </c>
    </row>
    <row r="132" spans="1:17" x14ac:dyDescent="0.3">
      <c r="A132" t="s">
        <v>154</v>
      </c>
      <c r="B132">
        <v>0.47</v>
      </c>
      <c r="C132" t="b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0.82840236686390534</v>
      </c>
      <c r="J132">
        <v>0.81065088757396453</v>
      </c>
      <c r="K132">
        <v>0.65680473372781067</v>
      </c>
      <c r="L132">
        <v>0.84023668639053251</v>
      </c>
      <c r="M132">
        <v>1</v>
      </c>
      <c r="N132">
        <v>1</v>
      </c>
      <c r="O132">
        <v>1</v>
      </c>
      <c r="P132">
        <f t="shared" si="20"/>
        <v>0.5</v>
      </c>
      <c r="Q132" t="str">
        <f t="shared" si="19"/>
        <v>0.4-0.5</v>
      </c>
    </row>
    <row r="133" spans="1:17" x14ac:dyDescent="0.3">
      <c r="A133" t="s">
        <v>155</v>
      </c>
      <c r="B133">
        <v>0.24</v>
      </c>
      <c r="C133" t="b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0.94782608695652171</v>
      </c>
      <c r="J133">
        <v>0.97391304347826091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f t="shared" si="20"/>
        <v>0.30000000000000004</v>
      </c>
      <c r="Q133" t="str">
        <f t="shared" ref="Q133:Q196" si="21">IF(LEFT(SUBSTITUTE(P133-0.1&amp;"-"&amp;P133,",","."),2)="0-","0.0-0.1",IF(RIGHT(SUBSTITUTE(P133-0.1&amp;"-"&amp;P133,",","."),2)="-1","0.9-1.0",SUBSTITUTE(P133-0.1&amp;"-"&amp;P133,",",".")))</f>
        <v>0.2-0.3</v>
      </c>
    </row>
    <row r="134" spans="1:17" x14ac:dyDescent="0.3">
      <c r="A134" t="s">
        <v>156</v>
      </c>
      <c r="B134">
        <v>0.28000000000000003</v>
      </c>
      <c r="C134" t="b">
        <v>1</v>
      </c>
      <c r="D134">
        <v>0.86605080831408776</v>
      </c>
      <c r="E134">
        <v>0.83602771362586603</v>
      </c>
      <c r="F134">
        <v>0.789838337182448</v>
      </c>
      <c r="G134">
        <v>0.86374133949191689</v>
      </c>
      <c r="H134">
        <v>0.86605080831408776</v>
      </c>
      <c r="I134">
        <v>0.65819861431870674</v>
      </c>
      <c r="J134">
        <v>0.5080831408775982</v>
      </c>
      <c r="K134">
        <v>0.75057736720554269</v>
      </c>
      <c r="L134">
        <v>0.81986143187066973</v>
      </c>
      <c r="M134">
        <v>0.85912240184757505</v>
      </c>
      <c r="N134">
        <v>0.86605080831408776</v>
      </c>
      <c r="O134">
        <v>0.98383371824480303</v>
      </c>
      <c r="P134">
        <f t="shared" si="20"/>
        <v>0.30000000000000004</v>
      </c>
      <c r="Q134" t="str">
        <f t="shared" si="21"/>
        <v>0.2-0.3</v>
      </c>
    </row>
    <row r="135" spans="1:17" x14ac:dyDescent="0.3">
      <c r="A135" t="s">
        <v>157</v>
      </c>
      <c r="B135">
        <v>0.19</v>
      </c>
      <c r="C135" t="b">
        <v>1</v>
      </c>
      <c r="D135">
        <v>0.83720930232558144</v>
      </c>
      <c r="E135">
        <v>0.75193798449612403</v>
      </c>
      <c r="F135">
        <v>0.70155038759689925</v>
      </c>
      <c r="G135">
        <v>0.8527131782945736</v>
      </c>
      <c r="H135">
        <v>0.8527131782945736</v>
      </c>
      <c r="I135">
        <v>0.72868217054263562</v>
      </c>
      <c r="J135">
        <v>0.5</v>
      </c>
      <c r="K135">
        <v>0.50387596899224807</v>
      </c>
      <c r="L135">
        <v>0.7441860465116279</v>
      </c>
      <c r="M135">
        <v>0.8527131782945736</v>
      </c>
      <c r="N135">
        <v>0.83720930232558144</v>
      </c>
      <c r="O135">
        <v>0.95736434108527102</v>
      </c>
      <c r="P135">
        <f t="shared" si="20"/>
        <v>0.2</v>
      </c>
      <c r="Q135" t="str">
        <f t="shared" si="21"/>
        <v>0.1-0.2</v>
      </c>
    </row>
    <row r="136" spans="1:17" x14ac:dyDescent="0.3">
      <c r="A136" t="s">
        <v>158</v>
      </c>
      <c r="B136">
        <v>0.96</v>
      </c>
      <c r="C136" t="b">
        <v>0</v>
      </c>
      <c r="D136">
        <v>1</v>
      </c>
      <c r="E136">
        <v>1</v>
      </c>
      <c r="F136">
        <v>1</v>
      </c>
      <c r="G136">
        <v>1</v>
      </c>
      <c r="H136">
        <v>0.89194915254237284</v>
      </c>
      <c r="I136">
        <v>0.9576271186440678</v>
      </c>
      <c r="J136">
        <v>0.89830508474576276</v>
      </c>
      <c r="K136">
        <v>0.89830508474576276</v>
      </c>
      <c r="L136">
        <v>0.89830508474576276</v>
      </c>
      <c r="M136">
        <v>0.83686440677966101</v>
      </c>
      <c r="N136">
        <v>1</v>
      </c>
      <c r="O136">
        <v>1</v>
      </c>
      <c r="P136">
        <f t="shared" si="20"/>
        <v>1</v>
      </c>
      <c r="Q136" t="str">
        <f t="shared" si="21"/>
        <v>0.9-1.0</v>
      </c>
    </row>
    <row r="137" spans="1:17" x14ac:dyDescent="0.3">
      <c r="A137" t="s">
        <v>159</v>
      </c>
      <c r="B137">
        <v>0.01</v>
      </c>
      <c r="C137" t="b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f t="shared" si="20"/>
        <v>0.1</v>
      </c>
      <c r="Q137" t="str">
        <f t="shared" si="21"/>
        <v>0.0-0.1</v>
      </c>
    </row>
    <row r="138" spans="1:17" x14ac:dyDescent="0.3">
      <c r="A138" t="s">
        <v>160</v>
      </c>
      <c r="B138">
        <v>0.01</v>
      </c>
      <c r="C138" t="b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f t="shared" si="20"/>
        <v>0.1</v>
      </c>
      <c r="Q138" t="str">
        <f t="shared" si="21"/>
        <v>0.0-0.1</v>
      </c>
    </row>
    <row r="139" spans="1:17" x14ac:dyDescent="0.3">
      <c r="A139" t="s">
        <v>161</v>
      </c>
      <c r="B139">
        <v>0.82</v>
      </c>
      <c r="C139" t="b">
        <v>0</v>
      </c>
      <c r="D139">
        <v>1</v>
      </c>
      <c r="E139">
        <v>1</v>
      </c>
      <c r="F139">
        <v>1</v>
      </c>
      <c r="G139">
        <v>0.66764705882352937</v>
      </c>
      <c r="H139">
        <v>0.87941176470588234</v>
      </c>
      <c r="I139">
        <v>0.55735294117647061</v>
      </c>
      <c r="J139">
        <v>0.58529411764705885</v>
      </c>
      <c r="K139">
        <v>0.47352941176470587</v>
      </c>
      <c r="L139">
        <v>0.59852941176470587</v>
      </c>
      <c r="M139">
        <v>0.87941176470588234</v>
      </c>
      <c r="N139">
        <v>1</v>
      </c>
      <c r="O139">
        <v>1</v>
      </c>
      <c r="P139">
        <f t="shared" si="20"/>
        <v>0.9</v>
      </c>
      <c r="Q139" t="str">
        <f t="shared" si="21"/>
        <v>0.8-0.9</v>
      </c>
    </row>
    <row r="140" spans="1:17" x14ac:dyDescent="0.3">
      <c r="A140" t="s">
        <v>162</v>
      </c>
      <c r="B140">
        <v>0.05</v>
      </c>
      <c r="C140" t="b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f t="shared" si="20"/>
        <v>0.1</v>
      </c>
      <c r="Q140" t="str">
        <f t="shared" si="21"/>
        <v>0.0-0.1</v>
      </c>
    </row>
    <row r="141" spans="1:17" x14ac:dyDescent="0.3">
      <c r="A141" t="s">
        <v>163</v>
      </c>
      <c r="B141">
        <v>0.52</v>
      </c>
      <c r="C141" t="b">
        <v>1</v>
      </c>
      <c r="D141">
        <v>0.77127071823204418</v>
      </c>
      <c r="E141">
        <v>0.72596685082872925</v>
      </c>
      <c r="F141">
        <v>0.71823204419889508</v>
      </c>
      <c r="G141">
        <v>0.77569060773480658</v>
      </c>
      <c r="H141">
        <v>0.78121546961325972</v>
      </c>
      <c r="I141">
        <v>0.46961325966850831</v>
      </c>
      <c r="J141">
        <v>0.48729281767955801</v>
      </c>
      <c r="K141">
        <v>0.4165745856353591</v>
      </c>
      <c r="L141">
        <v>0.50386740331491708</v>
      </c>
      <c r="M141">
        <v>0.78121546961325972</v>
      </c>
      <c r="N141">
        <v>0.75801104972375688</v>
      </c>
      <c r="O141">
        <v>0.95690607734806599</v>
      </c>
      <c r="P141">
        <f t="shared" si="20"/>
        <v>0.6</v>
      </c>
      <c r="Q141" t="str">
        <f t="shared" si="21"/>
        <v>0.5-0.6</v>
      </c>
    </row>
    <row r="142" spans="1:17" x14ac:dyDescent="0.3">
      <c r="A142" t="s">
        <v>164</v>
      </c>
      <c r="B142">
        <v>0.42</v>
      </c>
      <c r="C142" t="b">
        <v>1</v>
      </c>
      <c r="D142">
        <v>0.89045936395759717</v>
      </c>
      <c r="E142">
        <v>0.93992932862190814</v>
      </c>
      <c r="F142">
        <v>0.86219081272084808</v>
      </c>
      <c r="G142">
        <v>0.80565371024734977</v>
      </c>
      <c r="H142">
        <v>0.89399293286219084</v>
      </c>
      <c r="I142">
        <v>0.54416961130742048</v>
      </c>
      <c r="J142">
        <v>0.57243816254416957</v>
      </c>
      <c r="K142">
        <v>0.46996466431095407</v>
      </c>
      <c r="L142">
        <v>0.62897526501766787</v>
      </c>
      <c r="M142">
        <v>0.85159010600706708</v>
      </c>
      <c r="N142">
        <v>0.88692579505300351</v>
      </c>
      <c r="O142">
        <v>0.996466431095406</v>
      </c>
      <c r="P142">
        <f t="shared" si="20"/>
        <v>0.5</v>
      </c>
      <c r="Q142" t="str">
        <f t="shared" si="21"/>
        <v>0.4-0.5</v>
      </c>
    </row>
    <row r="143" spans="1:17" x14ac:dyDescent="0.3">
      <c r="A143" t="s">
        <v>165</v>
      </c>
      <c r="B143">
        <v>0.24</v>
      </c>
      <c r="C143" t="b">
        <v>1</v>
      </c>
      <c r="D143">
        <v>0.85648148148148151</v>
      </c>
      <c r="E143">
        <v>0.72685185185185186</v>
      </c>
      <c r="F143">
        <v>0.68981481481481477</v>
      </c>
      <c r="G143">
        <v>0.81481481481481477</v>
      </c>
      <c r="H143">
        <v>0.84722222222222221</v>
      </c>
      <c r="I143">
        <v>0.57870370370370372</v>
      </c>
      <c r="J143">
        <v>0.55555555555555558</v>
      </c>
      <c r="K143">
        <v>0.51388888888888884</v>
      </c>
      <c r="L143">
        <v>0.49537037037037035</v>
      </c>
      <c r="M143">
        <v>0.875</v>
      </c>
      <c r="N143">
        <v>0.875</v>
      </c>
      <c r="O143">
        <v>0.99074074074074003</v>
      </c>
      <c r="P143">
        <f t="shared" si="20"/>
        <v>0.30000000000000004</v>
      </c>
      <c r="Q143" t="str">
        <f t="shared" si="21"/>
        <v>0.2-0.3</v>
      </c>
    </row>
    <row r="144" spans="1:17" x14ac:dyDescent="0.3">
      <c r="A144" t="s">
        <v>166</v>
      </c>
      <c r="B144">
        <v>0.85</v>
      </c>
      <c r="C144" t="b">
        <v>0</v>
      </c>
      <c r="D144">
        <v>1</v>
      </c>
      <c r="E144">
        <v>1</v>
      </c>
      <c r="F144">
        <v>1</v>
      </c>
      <c r="G144">
        <v>0.9181034482758621</v>
      </c>
      <c r="H144">
        <v>1</v>
      </c>
      <c r="I144">
        <v>0.90948275862068961</v>
      </c>
      <c r="J144">
        <v>0.875</v>
      </c>
      <c r="K144">
        <v>0.80603448275862066</v>
      </c>
      <c r="L144">
        <v>0.875</v>
      </c>
      <c r="M144">
        <v>1</v>
      </c>
      <c r="N144">
        <v>1</v>
      </c>
      <c r="O144">
        <v>1</v>
      </c>
      <c r="P144">
        <f t="shared" si="20"/>
        <v>0.9</v>
      </c>
      <c r="Q144" t="str">
        <f t="shared" si="21"/>
        <v>0.8-0.9</v>
      </c>
    </row>
    <row r="145" spans="1:17" x14ac:dyDescent="0.3">
      <c r="A145" t="s">
        <v>167</v>
      </c>
      <c r="B145">
        <v>0.24</v>
      </c>
      <c r="C145" t="b">
        <v>1</v>
      </c>
      <c r="D145">
        <v>0.92948717948717952</v>
      </c>
      <c r="E145">
        <v>0.90384615384615385</v>
      </c>
      <c r="F145">
        <v>0.8141025641025641</v>
      </c>
      <c r="G145">
        <v>0.8141025641025641</v>
      </c>
      <c r="H145">
        <v>0.88461538461538458</v>
      </c>
      <c r="I145">
        <v>0.65384615384615385</v>
      </c>
      <c r="J145">
        <v>0.66025641025641024</v>
      </c>
      <c r="K145">
        <v>0.51923076923076927</v>
      </c>
      <c r="L145">
        <v>0.66666666666666663</v>
      </c>
      <c r="M145">
        <v>0.84615384615384615</v>
      </c>
      <c r="N145">
        <v>0.94230769230769229</v>
      </c>
      <c r="O145">
        <v>1</v>
      </c>
      <c r="P145">
        <f t="shared" si="20"/>
        <v>0.30000000000000004</v>
      </c>
      <c r="Q145" t="str">
        <f t="shared" si="21"/>
        <v>0.2-0.3</v>
      </c>
    </row>
    <row r="146" spans="1:17" x14ac:dyDescent="0.3">
      <c r="A146" t="s">
        <v>168</v>
      </c>
      <c r="B146">
        <v>0.18</v>
      </c>
      <c r="C146" t="b">
        <v>1</v>
      </c>
      <c r="D146">
        <v>0.89958158995815896</v>
      </c>
      <c r="E146">
        <v>0.82008368200836823</v>
      </c>
      <c r="F146">
        <v>0.80334728033472802</v>
      </c>
      <c r="G146">
        <v>0.89539748953974896</v>
      </c>
      <c r="H146">
        <v>0.89958158995815896</v>
      </c>
      <c r="I146">
        <v>0.73221757322175729</v>
      </c>
      <c r="J146">
        <v>0.58577405857740583</v>
      </c>
      <c r="K146">
        <v>0.58577405857740583</v>
      </c>
      <c r="L146">
        <v>0.80334728033472802</v>
      </c>
      <c r="M146">
        <v>0.89958158995815896</v>
      </c>
      <c r="N146">
        <v>0.89958158995815896</v>
      </c>
      <c r="O146">
        <v>0.96652719665271902</v>
      </c>
      <c r="P146">
        <f t="shared" si="20"/>
        <v>0.2</v>
      </c>
      <c r="Q146" t="str">
        <f t="shared" si="21"/>
        <v>0.1-0.2</v>
      </c>
    </row>
    <row r="147" spans="1:17" x14ac:dyDescent="0.3">
      <c r="A147" t="s">
        <v>169</v>
      </c>
      <c r="B147">
        <v>0.42</v>
      </c>
      <c r="C147" t="b">
        <v>1</v>
      </c>
      <c r="D147">
        <v>0.75825627476882429</v>
      </c>
      <c r="E147">
        <v>0.7199471598414795</v>
      </c>
      <c r="F147">
        <v>0.64993394980184938</v>
      </c>
      <c r="G147">
        <v>0.77939233817701448</v>
      </c>
      <c r="H147">
        <v>0.78071334214002641</v>
      </c>
      <c r="I147">
        <v>0.44121532364597094</v>
      </c>
      <c r="J147">
        <v>0.42536327608982827</v>
      </c>
      <c r="K147">
        <v>0.47820343461030385</v>
      </c>
      <c r="L147">
        <v>0.51122853368560106</v>
      </c>
      <c r="M147">
        <v>0.77939233817701448</v>
      </c>
      <c r="N147">
        <v>0.75957727873183623</v>
      </c>
      <c r="O147">
        <v>0.94715984147952403</v>
      </c>
      <c r="P147">
        <f t="shared" si="20"/>
        <v>0.5</v>
      </c>
      <c r="Q147" t="str">
        <f t="shared" si="21"/>
        <v>0.4-0.5</v>
      </c>
    </row>
    <row r="148" spans="1:17" x14ac:dyDescent="0.3">
      <c r="A148" t="s">
        <v>170</v>
      </c>
      <c r="B148">
        <v>0.31</v>
      </c>
      <c r="C148" t="b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0.80066445182724255</v>
      </c>
      <c r="J148">
        <v>0.63787375415282388</v>
      </c>
      <c r="K148">
        <v>1</v>
      </c>
      <c r="L148">
        <v>0.9102990033222591</v>
      </c>
      <c r="M148">
        <v>1</v>
      </c>
      <c r="N148">
        <v>1</v>
      </c>
      <c r="O148">
        <v>1</v>
      </c>
      <c r="P148">
        <f t="shared" si="20"/>
        <v>0.4</v>
      </c>
      <c r="Q148" t="str">
        <f t="shared" si="21"/>
        <v>0.3-0.4</v>
      </c>
    </row>
    <row r="149" spans="1:17" x14ac:dyDescent="0.3">
      <c r="A149" t="s">
        <v>171</v>
      </c>
      <c r="B149">
        <v>0.03</v>
      </c>
      <c r="C149" t="b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f t="shared" si="20"/>
        <v>0.1</v>
      </c>
      <c r="Q149" t="str">
        <f t="shared" si="21"/>
        <v>0.0-0.1</v>
      </c>
    </row>
    <row r="150" spans="1:17" x14ac:dyDescent="0.3">
      <c r="A150" t="s">
        <v>172</v>
      </c>
      <c r="B150">
        <v>0.52</v>
      </c>
      <c r="C150" t="b">
        <v>1</v>
      </c>
      <c r="D150">
        <v>0.90958408679927671</v>
      </c>
      <c r="E150">
        <v>1</v>
      </c>
      <c r="F150">
        <v>0.85352622061482819</v>
      </c>
      <c r="G150">
        <v>0.79927667269439417</v>
      </c>
      <c r="H150">
        <v>0.92766726943942135</v>
      </c>
      <c r="I150">
        <v>0.48282097649186256</v>
      </c>
      <c r="J150">
        <v>0.45750452079566006</v>
      </c>
      <c r="K150">
        <v>0.45569620253164556</v>
      </c>
      <c r="L150">
        <v>0.55515370705244127</v>
      </c>
      <c r="M150">
        <v>0.92766726943942135</v>
      </c>
      <c r="N150">
        <v>0.89873417721518989</v>
      </c>
      <c r="O150">
        <v>1</v>
      </c>
      <c r="P150">
        <f t="shared" si="20"/>
        <v>0.6</v>
      </c>
      <c r="Q150" t="str">
        <f t="shared" si="21"/>
        <v>0.5-0.6</v>
      </c>
    </row>
    <row r="151" spans="1:17" x14ac:dyDescent="0.3">
      <c r="A151" t="s">
        <v>173</v>
      </c>
      <c r="B151">
        <v>0.89</v>
      </c>
      <c r="C151" t="b">
        <v>0</v>
      </c>
      <c r="D151">
        <v>1</v>
      </c>
      <c r="E151">
        <v>1</v>
      </c>
      <c r="F151">
        <v>1</v>
      </c>
      <c r="G151">
        <v>0.96153846153846156</v>
      </c>
      <c r="H151">
        <v>0.89316239316239321</v>
      </c>
      <c r="I151">
        <v>0.77777777777777779</v>
      </c>
      <c r="J151">
        <v>0.87606837606837606</v>
      </c>
      <c r="K151">
        <v>0.87606837606837606</v>
      </c>
      <c r="L151">
        <v>0.86752136752136755</v>
      </c>
      <c r="M151">
        <v>0.89316239316239321</v>
      </c>
      <c r="N151">
        <v>1</v>
      </c>
      <c r="O151">
        <v>1</v>
      </c>
      <c r="P151">
        <f t="shared" si="20"/>
        <v>0.9</v>
      </c>
      <c r="Q151" t="str">
        <f t="shared" si="21"/>
        <v>0.8-0.9</v>
      </c>
    </row>
    <row r="152" spans="1:17" x14ac:dyDescent="0.3">
      <c r="A152" t="s">
        <v>174</v>
      </c>
      <c r="B152">
        <v>0.79</v>
      </c>
      <c r="C152" t="b">
        <v>0</v>
      </c>
      <c r="D152">
        <v>1</v>
      </c>
      <c r="E152">
        <v>1</v>
      </c>
      <c r="F152">
        <v>1</v>
      </c>
      <c r="G152">
        <v>0.81886792452830193</v>
      </c>
      <c r="H152">
        <v>0.81886792452830193</v>
      </c>
      <c r="I152">
        <v>0.7094339622641509</v>
      </c>
      <c r="J152">
        <v>0.8</v>
      </c>
      <c r="K152">
        <v>0.8</v>
      </c>
      <c r="L152">
        <v>0.79245283018867929</v>
      </c>
      <c r="M152">
        <v>0.75094339622641515</v>
      </c>
      <c r="N152">
        <v>1</v>
      </c>
      <c r="O152">
        <v>1</v>
      </c>
      <c r="P152">
        <f t="shared" si="20"/>
        <v>0.79999999999999993</v>
      </c>
      <c r="Q152" t="str">
        <f t="shared" si="21"/>
        <v>0.7-0.8</v>
      </c>
    </row>
    <row r="153" spans="1:17" x14ac:dyDescent="0.3">
      <c r="A153" t="s">
        <v>175</v>
      </c>
      <c r="B153">
        <v>0.59</v>
      </c>
      <c r="C153" t="b">
        <v>0</v>
      </c>
      <c r="D153">
        <v>0.97698744769874479</v>
      </c>
      <c r="E153">
        <v>1</v>
      </c>
      <c r="F153">
        <v>0.96234309623430958</v>
      </c>
      <c r="G153">
        <v>0.94769874476987448</v>
      </c>
      <c r="H153">
        <v>1</v>
      </c>
      <c r="I153">
        <v>0.52301255230125521</v>
      </c>
      <c r="J153">
        <v>0.61297071129707115</v>
      </c>
      <c r="K153">
        <v>0.60251046025104604</v>
      </c>
      <c r="L153">
        <v>0.65271966527196656</v>
      </c>
      <c r="M153">
        <v>1</v>
      </c>
      <c r="N153">
        <v>0.98117154811715479</v>
      </c>
      <c r="O153">
        <v>1</v>
      </c>
      <c r="P153">
        <f t="shared" si="20"/>
        <v>0.6</v>
      </c>
      <c r="Q153" t="str">
        <f t="shared" si="21"/>
        <v>0.5-0.6</v>
      </c>
    </row>
    <row r="154" spans="1:17" x14ac:dyDescent="0.3">
      <c r="A154" t="s">
        <v>176</v>
      </c>
      <c r="B154">
        <v>0.12</v>
      </c>
      <c r="C154" t="b">
        <v>1</v>
      </c>
      <c r="D154">
        <v>0.97945205479452058</v>
      </c>
      <c r="E154">
        <v>0.9178082191780822</v>
      </c>
      <c r="F154">
        <v>0.9178082191780822</v>
      </c>
      <c r="G154">
        <v>0.91095890410958902</v>
      </c>
      <c r="H154">
        <v>0.9452054794520548</v>
      </c>
      <c r="I154">
        <v>0.78767123287671237</v>
      </c>
      <c r="J154">
        <v>0.80821917808219179</v>
      </c>
      <c r="K154">
        <v>0.72602739726027399</v>
      </c>
      <c r="L154">
        <v>0.9452054794520548</v>
      </c>
      <c r="M154">
        <v>0.9452054794520548</v>
      </c>
      <c r="N154">
        <v>0.97945205479452058</v>
      </c>
      <c r="O154">
        <v>0.99315068493150604</v>
      </c>
      <c r="P154">
        <f t="shared" si="20"/>
        <v>0.2</v>
      </c>
      <c r="Q154" t="str">
        <f t="shared" si="21"/>
        <v>0.1-0.2</v>
      </c>
    </row>
    <row r="155" spans="1:17" x14ac:dyDescent="0.3">
      <c r="A155" t="s">
        <v>177</v>
      </c>
      <c r="B155">
        <v>0.25</v>
      </c>
      <c r="C155" t="b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0.80377358490566042</v>
      </c>
      <c r="J155">
        <v>0.63773584905660374</v>
      </c>
      <c r="K155">
        <v>0.79622641509433967</v>
      </c>
      <c r="L155">
        <v>0.84905660377358494</v>
      </c>
      <c r="M155">
        <v>1</v>
      </c>
      <c r="N155">
        <v>1</v>
      </c>
      <c r="O155">
        <v>1</v>
      </c>
      <c r="P155">
        <f t="shared" si="20"/>
        <v>0.30000000000000004</v>
      </c>
      <c r="Q155" t="str">
        <f t="shared" si="21"/>
        <v>0.2-0.3</v>
      </c>
    </row>
    <row r="156" spans="1:17" x14ac:dyDescent="0.3">
      <c r="A156" t="s">
        <v>178</v>
      </c>
      <c r="B156">
        <v>0.03</v>
      </c>
      <c r="C156" t="b">
        <v>1</v>
      </c>
      <c r="D156">
        <v>0.98076923076923073</v>
      </c>
      <c r="E156">
        <v>0.94230769230769229</v>
      </c>
      <c r="F156">
        <v>0.94230769230769229</v>
      </c>
      <c r="G156">
        <v>0.82692307692307687</v>
      </c>
      <c r="H156">
        <v>0.92307692307692313</v>
      </c>
      <c r="I156">
        <v>0.92307692307692313</v>
      </c>
      <c r="J156">
        <v>0.80769230769230771</v>
      </c>
      <c r="K156">
        <v>0.71153846153846156</v>
      </c>
      <c r="L156">
        <v>0.82692307692307687</v>
      </c>
      <c r="M156">
        <v>0.98076923076923073</v>
      </c>
      <c r="N156">
        <v>0.98076923076923073</v>
      </c>
      <c r="O156">
        <v>1</v>
      </c>
      <c r="P156">
        <f t="shared" si="20"/>
        <v>0.1</v>
      </c>
      <c r="Q156" t="str">
        <f t="shared" si="21"/>
        <v>0.0-0.1</v>
      </c>
    </row>
    <row r="157" spans="1:17" x14ac:dyDescent="0.3">
      <c r="A157" t="s">
        <v>179</v>
      </c>
      <c r="B157">
        <v>0.05</v>
      </c>
      <c r="C157" t="b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f t="shared" si="20"/>
        <v>0.1</v>
      </c>
      <c r="Q157" t="str">
        <f t="shared" si="21"/>
        <v>0.0-0.1</v>
      </c>
    </row>
    <row r="158" spans="1:17" x14ac:dyDescent="0.3">
      <c r="A158" t="s">
        <v>180</v>
      </c>
      <c r="B158">
        <v>0.96</v>
      </c>
      <c r="C158" t="b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f t="shared" si="20"/>
        <v>1</v>
      </c>
      <c r="Q158" t="str">
        <f t="shared" si="21"/>
        <v>0.9-1.0</v>
      </c>
    </row>
    <row r="159" spans="1:17" x14ac:dyDescent="0.3">
      <c r="A159" t="s">
        <v>181</v>
      </c>
      <c r="B159">
        <v>0.28000000000000003</v>
      </c>
      <c r="C159" t="b">
        <v>1</v>
      </c>
      <c r="D159">
        <v>0.85944700460829493</v>
      </c>
      <c r="E159">
        <v>0.78341013824884798</v>
      </c>
      <c r="F159">
        <v>0.74193548387096775</v>
      </c>
      <c r="G159">
        <v>0.8571428571428571</v>
      </c>
      <c r="H159">
        <v>0.86405529953917048</v>
      </c>
      <c r="I159">
        <v>0.57373271889400923</v>
      </c>
      <c r="J159">
        <v>0.47695852534562211</v>
      </c>
      <c r="K159">
        <v>0.55299539170506917</v>
      </c>
      <c r="L159">
        <v>0.63594470046082952</v>
      </c>
      <c r="M159">
        <v>0.86175115207373276</v>
      </c>
      <c r="N159">
        <v>0.8571428571428571</v>
      </c>
      <c r="O159">
        <v>0.97004608294930805</v>
      </c>
      <c r="P159">
        <f t="shared" si="20"/>
        <v>0.30000000000000004</v>
      </c>
      <c r="Q159" t="str">
        <f t="shared" si="21"/>
        <v>0.2-0.3</v>
      </c>
    </row>
    <row r="160" spans="1:17" x14ac:dyDescent="0.3">
      <c r="A160" t="s">
        <v>182</v>
      </c>
      <c r="B160">
        <v>0.92</v>
      </c>
      <c r="C160" t="b">
        <v>0</v>
      </c>
      <c r="D160">
        <v>1</v>
      </c>
      <c r="E160">
        <v>1</v>
      </c>
      <c r="F160">
        <v>1</v>
      </c>
      <c r="G160">
        <v>1</v>
      </c>
      <c r="H160">
        <v>0.85353535353535348</v>
      </c>
      <c r="I160">
        <v>0.87878787878787878</v>
      </c>
      <c r="J160">
        <v>0.84343434343434343</v>
      </c>
      <c r="K160">
        <v>0.84343434343434343</v>
      </c>
      <c r="L160">
        <v>0.84343434343434343</v>
      </c>
      <c r="M160">
        <v>0.85353535353535348</v>
      </c>
      <c r="N160">
        <v>1</v>
      </c>
      <c r="O160">
        <v>1</v>
      </c>
      <c r="P160">
        <f t="shared" si="20"/>
        <v>1</v>
      </c>
      <c r="Q160" t="str">
        <f t="shared" si="21"/>
        <v>0.9-1.0</v>
      </c>
    </row>
    <row r="161" spans="1:17" x14ac:dyDescent="0.3">
      <c r="A161" t="s">
        <v>183</v>
      </c>
      <c r="B161">
        <v>0.17</v>
      </c>
      <c r="C161" t="b">
        <v>1</v>
      </c>
      <c r="D161">
        <v>0.86784140969162993</v>
      </c>
      <c r="E161">
        <v>0.73568281938325997</v>
      </c>
      <c r="F161">
        <v>0.67400881057268724</v>
      </c>
      <c r="G161">
        <v>0.86784140969162993</v>
      </c>
      <c r="H161">
        <v>0.86784140969162993</v>
      </c>
      <c r="I161">
        <v>0.65198237885462551</v>
      </c>
      <c r="J161">
        <v>0.50220264317180618</v>
      </c>
      <c r="K161">
        <v>0.62995594713656389</v>
      </c>
      <c r="L161">
        <v>0.66519823788546251</v>
      </c>
      <c r="M161">
        <v>0.86784140969162993</v>
      </c>
      <c r="N161">
        <v>0.86784140969162993</v>
      </c>
      <c r="O161">
        <v>0.96035242290748901</v>
      </c>
      <c r="P161">
        <f t="shared" si="20"/>
        <v>0.2</v>
      </c>
      <c r="Q161" t="str">
        <f t="shared" si="21"/>
        <v>0.1-0.2</v>
      </c>
    </row>
    <row r="162" spans="1:17" x14ac:dyDescent="0.3">
      <c r="A162" t="s">
        <v>184</v>
      </c>
      <c r="B162">
        <v>0.08</v>
      </c>
      <c r="C162" t="b">
        <v>0</v>
      </c>
      <c r="D162">
        <v>1</v>
      </c>
      <c r="E162">
        <v>1</v>
      </c>
      <c r="F162">
        <v>1</v>
      </c>
      <c r="G162">
        <v>0.94936708860759489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f t="shared" si="20"/>
        <v>0.1</v>
      </c>
      <c r="Q162" t="str">
        <f t="shared" si="21"/>
        <v>0.0-0.1</v>
      </c>
    </row>
    <row r="163" spans="1:17" x14ac:dyDescent="0.3">
      <c r="A163" t="s">
        <v>185</v>
      </c>
      <c r="B163">
        <v>0.2</v>
      </c>
      <c r="C163" t="b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f t="shared" si="20"/>
        <v>0.2</v>
      </c>
      <c r="Q163" t="str">
        <f t="shared" si="21"/>
        <v>0.1-0.2</v>
      </c>
    </row>
    <row r="164" spans="1:17" x14ac:dyDescent="0.3">
      <c r="A164" t="s">
        <v>186</v>
      </c>
      <c r="B164">
        <v>0.5</v>
      </c>
      <c r="C164" t="b">
        <v>1</v>
      </c>
      <c r="D164">
        <v>0.74593967517401394</v>
      </c>
      <c r="E164">
        <v>0.69257540603248258</v>
      </c>
      <c r="F164">
        <v>0.69721577726218098</v>
      </c>
      <c r="G164">
        <v>0.70417633410672853</v>
      </c>
      <c r="H164">
        <v>0.74129930394431554</v>
      </c>
      <c r="I164">
        <v>0.37587006960556846</v>
      </c>
      <c r="J164">
        <v>0.37354988399071926</v>
      </c>
      <c r="K164">
        <v>0.36542923433874708</v>
      </c>
      <c r="L164">
        <v>0.39559164733178653</v>
      </c>
      <c r="M164">
        <v>0.74129930394431554</v>
      </c>
      <c r="N164">
        <v>0.75174013921113692</v>
      </c>
      <c r="O164">
        <v>0.96055684454756296</v>
      </c>
      <c r="P164">
        <f t="shared" si="20"/>
        <v>0.5</v>
      </c>
      <c r="Q164" t="str">
        <f t="shared" si="21"/>
        <v>0.4-0.5</v>
      </c>
    </row>
    <row r="165" spans="1:17" x14ac:dyDescent="0.3">
      <c r="A165" t="s">
        <v>187</v>
      </c>
      <c r="B165">
        <v>0.19</v>
      </c>
      <c r="C165" t="b">
        <v>1</v>
      </c>
      <c r="D165">
        <v>0.90877192982456145</v>
      </c>
      <c r="E165">
        <v>0.85263157894736841</v>
      </c>
      <c r="F165">
        <v>0.83157894736842108</v>
      </c>
      <c r="G165">
        <v>0.8771929824561403</v>
      </c>
      <c r="H165">
        <v>0.90877192982456145</v>
      </c>
      <c r="I165">
        <v>0.73333333333333328</v>
      </c>
      <c r="J165">
        <v>0.50175438596491229</v>
      </c>
      <c r="K165">
        <v>0.72631578947368425</v>
      </c>
      <c r="L165">
        <v>0.85614035087719298</v>
      </c>
      <c r="M165">
        <v>0.90526315789473688</v>
      </c>
      <c r="N165">
        <v>0.90877192982456145</v>
      </c>
      <c r="O165">
        <v>0.98596491228070104</v>
      </c>
      <c r="P165">
        <f t="shared" si="20"/>
        <v>0.2</v>
      </c>
      <c r="Q165" t="str">
        <f t="shared" si="21"/>
        <v>0.1-0.2</v>
      </c>
    </row>
    <row r="166" spans="1:17" x14ac:dyDescent="0.3">
      <c r="A166" t="s">
        <v>188</v>
      </c>
      <c r="B166">
        <v>0.44</v>
      </c>
      <c r="C166" t="b">
        <v>0</v>
      </c>
      <c r="D166">
        <v>1</v>
      </c>
      <c r="E166">
        <v>1</v>
      </c>
      <c r="F166">
        <v>0.98611111111111116</v>
      </c>
      <c r="G166">
        <v>1</v>
      </c>
      <c r="H166">
        <v>1</v>
      </c>
      <c r="I166">
        <v>0.80555555555555558</v>
      </c>
      <c r="J166">
        <v>0.86388888888888893</v>
      </c>
      <c r="K166">
        <v>0.88611111111111107</v>
      </c>
      <c r="L166">
        <v>0.83888888888888891</v>
      </c>
      <c r="M166">
        <v>1</v>
      </c>
      <c r="N166">
        <v>1</v>
      </c>
      <c r="O166">
        <v>1</v>
      </c>
      <c r="P166">
        <f t="shared" si="20"/>
        <v>0.5</v>
      </c>
      <c r="Q166" t="str">
        <f t="shared" si="21"/>
        <v>0.4-0.5</v>
      </c>
    </row>
    <row r="167" spans="1:17" x14ac:dyDescent="0.3">
      <c r="A167" t="s">
        <v>189</v>
      </c>
      <c r="B167">
        <v>7.0000000000000007E-2</v>
      </c>
      <c r="C167" t="b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f t="shared" si="20"/>
        <v>0.1</v>
      </c>
      <c r="Q167" t="str">
        <f t="shared" si="21"/>
        <v>0.0-0.1</v>
      </c>
    </row>
    <row r="168" spans="1:17" x14ac:dyDescent="0.3">
      <c r="A168" t="s">
        <v>190</v>
      </c>
      <c r="B168">
        <v>0.87</v>
      </c>
      <c r="C168" t="b">
        <v>0</v>
      </c>
      <c r="D168">
        <v>1</v>
      </c>
      <c r="E168">
        <v>1</v>
      </c>
      <c r="F168">
        <v>1</v>
      </c>
      <c r="G168">
        <v>1</v>
      </c>
      <c r="H168">
        <v>0.76363636363636367</v>
      </c>
      <c r="I168">
        <v>0.92272727272727273</v>
      </c>
      <c r="J168">
        <v>0.79090909090909089</v>
      </c>
      <c r="K168">
        <v>0.74090909090909096</v>
      </c>
      <c r="L168">
        <v>0.74545454545454548</v>
      </c>
      <c r="M168">
        <v>0.83181818181818179</v>
      </c>
      <c r="N168">
        <v>1</v>
      </c>
      <c r="O168">
        <v>1</v>
      </c>
      <c r="P168">
        <f t="shared" si="20"/>
        <v>0.9</v>
      </c>
      <c r="Q168" t="str">
        <f t="shared" si="21"/>
        <v>0.8-0.9</v>
      </c>
    </row>
    <row r="169" spans="1:17" x14ac:dyDescent="0.3">
      <c r="A169" t="s">
        <v>191</v>
      </c>
      <c r="B169">
        <v>0.72</v>
      </c>
      <c r="C169" t="b">
        <v>0</v>
      </c>
      <c r="D169">
        <v>0.99333333333333329</v>
      </c>
      <c r="E169">
        <v>1</v>
      </c>
      <c r="F169">
        <v>0.98166666666666669</v>
      </c>
      <c r="G169">
        <v>0.76333333333333331</v>
      </c>
      <c r="H169">
        <v>0.74</v>
      </c>
      <c r="I169">
        <v>0.52166666666666661</v>
      </c>
      <c r="J169">
        <v>0.63833333333333331</v>
      </c>
      <c r="K169">
        <v>0.65833333333333333</v>
      </c>
      <c r="L169">
        <v>0.58333333333333337</v>
      </c>
      <c r="M169">
        <v>0.79333333333333333</v>
      </c>
      <c r="N169">
        <v>0.98333333333333328</v>
      </c>
      <c r="O169">
        <v>1</v>
      </c>
      <c r="P169">
        <f t="shared" si="20"/>
        <v>0.79999999999999993</v>
      </c>
      <c r="Q169" t="str">
        <f t="shared" si="21"/>
        <v>0.7-0.8</v>
      </c>
    </row>
    <row r="170" spans="1:17" x14ac:dyDescent="0.3">
      <c r="A170" t="s">
        <v>192</v>
      </c>
      <c r="B170">
        <v>0.83</v>
      </c>
      <c r="C170" t="b">
        <v>0</v>
      </c>
      <c r="D170">
        <v>1</v>
      </c>
      <c r="E170">
        <v>1</v>
      </c>
      <c r="F170">
        <v>1</v>
      </c>
      <c r="G170">
        <v>0.97837837837837838</v>
      </c>
      <c r="H170">
        <v>1</v>
      </c>
      <c r="I170">
        <v>0.94594594594594594</v>
      </c>
      <c r="J170">
        <v>0.89189189189189189</v>
      </c>
      <c r="K170">
        <v>0.83783783783783783</v>
      </c>
      <c r="L170">
        <v>0.88108108108108107</v>
      </c>
      <c r="M170">
        <v>1</v>
      </c>
      <c r="N170">
        <v>1</v>
      </c>
      <c r="O170">
        <v>1</v>
      </c>
      <c r="P170">
        <f t="shared" si="20"/>
        <v>0.9</v>
      </c>
      <c r="Q170" t="str">
        <f t="shared" si="21"/>
        <v>0.8-0.9</v>
      </c>
    </row>
    <row r="171" spans="1:17" x14ac:dyDescent="0.3">
      <c r="A171" t="s">
        <v>193</v>
      </c>
      <c r="B171">
        <v>0.94</v>
      </c>
      <c r="C171" t="b">
        <v>0</v>
      </c>
      <c r="D171">
        <v>1</v>
      </c>
      <c r="E171">
        <v>1</v>
      </c>
      <c r="F171">
        <v>1</v>
      </c>
      <c r="G171">
        <v>1</v>
      </c>
      <c r="H171">
        <v>0.85643564356435642</v>
      </c>
      <c r="I171">
        <v>0.85643564356435642</v>
      </c>
      <c r="J171">
        <v>0.85643564356435642</v>
      </c>
      <c r="K171">
        <v>0.85643564356435642</v>
      </c>
      <c r="L171">
        <v>0.85643564356435642</v>
      </c>
      <c r="M171">
        <v>0.93069306930693074</v>
      </c>
      <c r="N171">
        <v>1</v>
      </c>
      <c r="O171">
        <v>1</v>
      </c>
      <c r="P171">
        <f t="shared" si="20"/>
        <v>1</v>
      </c>
      <c r="Q171" t="str">
        <f t="shared" si="21"/>
        <v>0.9-1.0</v>
      </c>
    </row>
    <row r="172" spans="1:17" x14ac:dyDescent="0.3">
      <c r="A172" t="s">
        <v>194</v>
      </c>
      <c r="B172">
        <v>0.18</v>
      </c>
      <c r="C172" t="b">
        <v>0</v>
      </c>
      <c r="D172">
        <v>1</v>
      </c>
      <c r="E172">
        <v>1</v>
      </c>
      <c r="F172">
        <v>1</v>
      </c>
      <c r="G172">
        <v>0.93396226415094341</v>
      </c>
      <c r="H172">
        <v>0.95283018867924529</v>
      </c>
      <c r="I172">
        <v>0.77358490566037741</v>
      </c>
      <c r="J172">
        <v>0.73584905660377353</v>
      </c>
      <c r="K172">
        <v>0.53773584905660377</v>
      </c>
      <c r="L172">
        <v>0.79245283018867929</v>
      </c>
      <c r="M172">
        <v>0.85849056603773588</v>
      </c>
      <c r="N172">
        <v>1</v>
      </c>
      <c r="O172">
        <v>1</v>
      </c>
      <c r="P172">
        <f t="shared" si="20"/>
        <v>0.2</v>
      </c>
      <c r="Q172" t="str">
        <f t="shared" si="21"/>
        <v>0.1-0.2</v>
      </c>
    </row>
    <row r="173" spans="1:17" x14ac:dyDescent="0.3">
      <c r="A173" t="s">
        <v>195</v>
      </c>
      <c r="B173">
        <v>0.21</v>
      </c>
      <c r="C173" t="b">
        <v>1</v>
      </c>
      <c r="D173">
        <v>0.93877551020408168</v>
      </c>
      <c r="E173">
        <v>0.92517006802721091</v>
      </c>
      <c r="F173">
        <v>0.80952380952380953</v>
      </c>
      <c r="G173">
        <v>0.87755102040816324</v>
      </c>
      <c r="H173">
        <v>0.95918367346938771</v>
      </c>
      <c r="I173">
        <v>0.69387755102040816</v>
      </c>
      <c r="J173">
        <v>0.6462585034013606</v>
      </c>
      <c r="K173">
        <v>0.59863945578231292</v>
      </c>
      <c r="L173">
        <v>0.61224489795918369</v>
      </c>
      <c r="M173">
        <v>0.92517006802721091</v>
      </c>
      <c r="N173">
        <v>0.97959183673469385</v>
      </c>
      <c r="O173">
        <v>1</v>
      </c>
      <c r="P173">
        <f t="shared" si="20"/>
        <v>0.30000000000000004</v>
      </c>
      <c r="Q173" t="str">
        <f t="shared" si="21"/>
        <v>0.2-0.3</v>
      </c>
    </row>
    <row r="174" spans="1:17" x14ac:dyDescent="0.3">
      <c r="A174" t="s">
        <v>196</v>
      </c>
      <c r="B174">
        <v>0.67</v>
      </c>
      <c r="C174" t="b">
        <v>0</v>
      </c>
      <c r="D174">
        <v>1</v>
      </c>
      <c r="E174">
        <v>1</v>
      </c>
      <c r="F174">
        <v>1</v>
      </c>
      <c r="G174">
        <v>0.85463659147869675</v>
      </c>
      <c r="H174">
        <v>0.93984962406015038</v>
      </c>
      <c r="I174">
        <v>0.7192982456140351</v>
      </c>
      <c r="J174">
        <v>0.72431077694235591</v>
      </c>
      <c r="K174">
        <v>0.67167919799498743</v>
      </c>
      <c r="L174">
        <v>0.72681704260651625</v>
      </c>
      <c r="M174">
        <v>0.93984962406015038</v>
      </c>
      <c r="N174">
        <v>1</v>
      </c>
      <c r="O174">
        <v>1</v>
      </c>
      <c r="P174">
        <f t="shared" si="20"/>
        <v>0.7</v>
      </c>
      <c r="Q174" t="str">
        <f t="shared" si="21"/>
        <v>0.6-0.7</v>
      </c>
    </row>
    <row r="175" spans="1:17" x14ac:dyDescent="0.3">
      <c r="A175" t="s">
        <v>197</v>
      </c>
      <c r="C175" t="b">
        <v>0</v>
      </c>
      <c r="D175" t="e">
        <v>#REF!</v>
      </c>
      <c r="E175" t="e">
        <v>#REF!</v>
      </c>
      <c r="F175" t="e">
        <v>#REF!</v>
      </c>
      <c r="G175" t="e">
        <v>#REF!</v>
      </c>
      <c r="H175" t="e">
        <v>#REF!</v>
      </c>
      <c r="I175" t="e">
        <v>#REF!</v>
      </c>
      <c r="J175" t="e">
        <v>#REF!</v>
      </c>
      <c r="K175" t="e">
        <v>#REF!</v>
      </c>
      <c r="L175" t="e">
        <v>#REF!</v>
      </c>
      <c r="M175" t="e">
        <v>#REF!</v>
      </c>
      <c r="N175" t="e">
        <v>#REF!</v>
      </c>
      <c r="O175">
        <v>1</v>
      </c>
      <c r="P175">
        <f t="shared" si="20"/>
        <v>0</v>
      </c>
      <c r="Q175" t="str">
        <f t="shared" si="21"/>
        <v>-0.1-0</v>
      </c>
    </row>
    <row r="176" spans="1:17" x14ac:dyDescent="0.3">
      <c r="A176" t="s">
        <v>198</v>
      </c>
      <c r="B176">
        <v>0.52</v>
      </c>
      <c r="C176" t="b">
        <v>0</v>
      </c>
      <c r="D176">
        <v>0.93846153846153846</v>
      </c>
      <c r="E176">
        <v>1</v>
      </c>
      <c r="F176">
        <v>0.9296703296703297</v>
      </c>
      <c r="G176">
        <v>0.91428571428571426</v>
      </c>
      <c r="H176">
        <v>0.95824175824175828</v>
      </c>
      <c r="I176">
        <v>0.55384615384615388</v>
      </c>
      <c r="J176">
        <v>0.6</v>
      </c>
      <c r="K176">
        <v>0.61538461538461542</v>
      </c>
      <c r="L176">
        <v>0.57362637362637359</v>
      </c>
      <c r="M176">
        <v>1</v>
      </c>
      <c r="N176">
        <v>0.93626373626373627</v>
      </c>
      <c r="O176">
        <v>1</v>
      </c>
      <c r="P176">
        <f t="shared" si="20"/>
        <v>0.6</v>
      </c>
      <c r="Q176" t="str">
        <f t="shared" si="21"/>
        <v>0.5-0.6</v>
      </c>
    </row>
    <row r="177" spans="1:17" x14ac:dyDescent="0.3">
      <c r="A177" t="s">
        <v>199</v>
      </c>
      <c r="B177">
        <v>0.68</v>
      </c>
      <c r="C177" t="b">
        <v>0</v>
      </c>
      <c r="D177">
        <v>0.99331848552338531</v>
      </c>
      <c r="E177">
        <v>1</v>
      </c>
      <c r="F177">
        <v>0.99554565701559017</v>
      </c>
      <c r="G177">
        <v>0.87973273942093544</v>
      </c>
      <c r="H177">
        <v>0.94654788418708236</v>
      </c>
      <c r="I177">
        <v>0.64365256124721604</v>
      </c>
      <c r="J177">
        <v>0.57461024498886415</v>
      </c>
      <c r="K177">
        <v>0.53006681514476617</v>
      </c>
      <c r="L177">
        <v>0.56792873051224946</v>
      </c>
      <c r="M177">
        <v>0.88864142538975499</v>
      </c>
      <c r="N177">
        <v>1</v>
      </c>
      <c r="O177">
        <v>1</v>
      </c>
      <c r="P177">
        <f t="shared" si="20"/>
        <v>0.7</v>
      </c>
      <c r="Q177" t="str">
        <f t="shared" si="21"/>
        <v>0.6-0.7</v>
      </c>
    </row>
    <row r="178" spans="1:17" x14ac:dyDescent="0.3">
      <c r="A178" t="s">
        <v>200</v>
      </c>
      <c r="B178">
        <v>0.28999999999999998</v>
      </c>
      <c r="C178" t="b">
        <v>0</v>
      </c>
      <c r="D178">
        <v>1</v>
      </c>
      <c r="E178">
        <v>1</v>
      </c>
      <c r="F178">
        <v>1</v>
      </c>
      <c r="G178">
        <v>0.98601398601398604</v>
      </c>
      <c r="H178">
        <v>1</v>
      </c>
      <c r="I178">
        <v>0.81818181818181823</v>
      </c>
      <c r="J178">
        <v>0.76923076923076927</v>
      </c>
      <c r="K178">
        <v>1</v>
      </c>
      <c r="L178">
        <v>0.95804195804195802</v>
      </c>
      <c r="M178">
        <v>1</v>
      </c>
      <c r="N178">
        <v>1</v>
      </c>
      <c r="O178">
        <v>1</v>
      </c>
      <c r="P178">
        <f t="shared" si="20"/>
        <v>0.30000000000000004</v>
      </c>
      <c r="Q178" t="str">
        <f t="shared" si="21"/>
        <v>0.2-0.3</v>
      </c>
    </row>
    <row r="179" spans="1:17" x14ac:dyDescent="0.3">
      <c r="A179" t="s">
        <v>201</v>
      </c>
      <c r="B179">
        <v>0.71</v>
      </c>
      <c r="C179" t="b">
        <v>1</v>
      </c>
      <c r="D179">
        <v>0.9971910112359551</v>
      </c>
      <c r="E179">
        <v>0.9550561797752809</v>
      </c>
      <c r="F179">
        <v>0.9971910112359551</v>
      </c>
      <c r="G179">
        <v>0.7415730337078652</v>
      </c>
      <c r="H179">
        <v>0.8314606741573034</v>
      </c>
      <c r="I179">
        <v>0.4887640449438202</v>
      </c>
      <c r="J179">
        <v>0.36797752808988765</v>
      </c>
      <c r="K179">
        <v>0.3707865168539326</v>
      </c>
      <c r="L179">
        <v>0.3595505617977528</v>
      </c>
      <c r="M179">
        <v>0.7865168539325843</v>
      </c>
      <c r="N179">
        <v>0.9943820224719101</v>
      </c>
      <c r="O179">
        <v>1</v>
      </c>
      <c r="P179">
        <f t="shared" si="20"/>
        <v>0.79999999999999993</v>
      </c>
      <c r="Q179" t="str">
        <f t="shared" si="21"/>
        <v>0.7-0.8</v>
      </c>
    </row>
    <row r="180" spans="1:17" x14ac:dyDescent="0.3">
      <c r="A180" t="s">
        <v>202</v>
      </c>
      <c r="B180">
        <v>0.4</v>
      </c>
      <c r="C180" t="b">
        <v>0</v>
      </c>
      <c r="D180">
        <v>1</v>
      </c>
      <c r="E180">
        <v>1</v>
      </c>
      <c r="F180">
        <v>0.96808510638297873</v>
      </c>
      <c r="G180">
        <v>1</v>
      </c>
      <c r="H180">
        <v>1</v>
      </c>
      <c r="I180">
        <v>0.77304964539007093</v>
      </c>
      <c r="J180">
        <v>0.77659574468085102</v>
      </c>
      <c r="K180">
        <v>0.73404255319148937</v>
      </c>
      <c r="L180">
        <v>0.78368794326241131</v>
      </c>
      <c r="M180">
        <v>1</v>
      </c>
      <c r="N180">
        <v>1</v>
      </c>
      <c r="O180">
        <v>1</v>
      </c>
      <c r="P180">
        <f t="shared" si="20"/>
        <v>0.4</v>
      </c>
      <c r="Q180" t="str">
        <f t="shared" si="21"/>
        <v>0.3-0.4</v>
      </c>
    </row>
    <row r="181" spans="1:17" x14ac:dyDescent="0.3">
      <c r="A181" t="s">
        <v>203</v>
      </c>
      <c r="B181">
        <v>0.09</v>
      </c>
      <c r="C181" t="b">
        <v>1</v>
      </c>
      <c r="D181">
        <v>0.95</v>
      </c>
      <c r="E181">
        <v>0.95</v>
      </c>
      <c r="F181">
        <v>0.95</v>
      </c>
      <c r="G181">
        <v>0.8125</v>
      </c>
      <c r="H181">
        <v>0.91249999999999998</v>
      </c>
      <c r="I181">
        <v>0.83750000000000002</v>
      </c>
      <c r="J181">
        <v>0.8125</v>
      </c>
      <c r="K181">
        <v>0.6</v>
      </c>
      <c r="L181">
        <v>0.875</v>
      </c>
      <c r="M181">
        <v>0.88749999999999996</v>
      </c>
      <c r="N181">
        <v>0.97499999999999998</v>
      </c>
      <c r="O181">
        <v>1</v>
      </c>
      <c r="P181">
        <f t="shared" si="20"/>
        <v>0.1</v>
      </c>
      <c r="Q181" t="str">
        <f t="shared" si="21"/>
        <v>0.0-0.1</v>
      </c>
    </row>
    <row r="182" spans="1:17" x14ac:dyDescent="0.3">
      <c r="A182" t="s">
        <v>204</v>
      </c>
      <c r="B182">
        <v>0.31</v>
      </c>
      <c r="C182" t="b">
        <v>1</v>
      </c>
      <c r="D182">
        <v>0.80419580419580416</v>
      </c>
      <c r="E182">
        <v>0.70979020979020979</v>
      </c>
      <c r="F182">
        <v>0.67132867132867136</v>
      </c>
      <c r="G182">
        <v>0.66783216783216781</v>
      </c>
      <c r="H182">
        <v>0.77272727272727271</v>
      </c>
      <c r="I182">
        <v>0.45104895104895104</v>
      </c>
      <c r="J182">
        <v>0.56293706293706292</v>
      </c>
      <c r="K182">
        <v>0.47202797202797203</v>
      </c>
      <c r="L182">
        <v>0.57692307692307687</v>
      </c>
      <c r="M182">
        <v>0.76923076923076927</v>
      </c>
      <c r="N182">
        <v>0.81468531468531469</v>
      </c>
      <c r="O182">
        <v>0.97202797202797198</v>
      </c>
      <c r="P182">
        <f t="shared" si="20"/>
        <v>0.4</v>
      </c>
      <c r="Q182" t="str">
        <f t="shared" si="21"/>
        <v>0.3-0.4</v>
      </c>
    </row>
    <row r="183" spans="1:17" x14ac:dyDescent="0.3">
      <c r="A183" t="s">
        <v>205</v>
      </c>
      <c r="B183">
        <v>0.47</v>
      </c>
      <c r="C183" t="b">
        <v>1</v>
      </c>
      <c r="D183">
        <v>0.82614942528735635</v>
      </c>
      <c r="E183">
        <v>0.85632183908045978</v>
      </c>
      <c r="F183">
        <v>0.74712643678160917</v>
      </c>
      <c r="G183">
        <v>0.85919540229885061</v>
      </c>
      <c r="H183">
        <v>0.89798850574712641</v>
      </c>
      <c r="I183">
        <v>0.41954022988505746</v>
      </c>
      <c r="J183">
        <v>0.44827586206896552</v>
      </c>
      <c r="K183">
        <v>0.39367816091954022</v>
      </c>
      <c r="L183">
        <v>0.49712643678160917</v>
      </c>
      <c r="M183">
        <v>0.89798850574712641</v>
      </c>
      <c r="N183">
        <v>0.83477011494252873</v>
      </c>
      <c r="O183">
        <v>0.98563218390804597</v>
      </c>
      <c r="P183">
        <f t="shared" si="20"/>
        <v>0.5</v>
      </c>
      <c r="Q183" t="str">
        <f t="shared" si="21"/>
        <v>0.4-0.5</v>
      </c>
    </row>
    <row r="184" spans="1:17" x14ac:dyDescent="0.3">
      <c r="A184" t="s">
        <v>206</v>
      </c>
      <c r="B184">
        <v>0.8</v>
      </c>
      <c r="C184" t="b">
        <v>0</v>
      </c>
      <c r="D184">
        <v>1</v>
      </c>
      <c r="E184">
        <v>1</v>
      </c>
      <c r="F184">
        <v>1</v>
      </c>
      <c r="G184">
        <v>0.94011976047904189</v>
      </c>
      <c r="H184">
        <v>1</v>
      </c>
      <c r="I184">
        <v>0.99401197604790414</v>
      </c>
      <c r="J184">
        <v>0.9880239520958084</v>
      </c>
      <c r="K184">
        <v>0.95209580838323349</v>
      </c>
      <c r="L184">
        <v>0.97005988023952094</v>
      </c>
      <c r="M184">
        <v>1</v>
      </c>
      <c r="N184">
        <v>1</v>
      </c>
      <c r="O184">
        <v>1</v>
      </c>
      <c r="P184">
        <f t="shared" si="20"/>
        <v>0.8</v>
      </c>
      <c r="Q184" t="str">
        <f t="shared" si="21"/>
        <v>0.7-0.8</v>
      </c>
    </row>
    <row r="185" spans="1:17" x14ac:dyDescent="0.3">
      <c r="A185" t="s">
        <v>207</v>
      </c>
      <c r="B185">
        <v>0.44</v>
      </c>
      <c r="C185" t="b">
        <v>0</v>
      </c>
      <c r="D185">
        <v>1</v>
      </c>
      <c r="E185">
        <v>1</v>
      </c>
      <c r="F185">
        <v>1</v>
      </c>
      <c r="G185">
        <v>0.98058252427184467</v>
      </c>
      <c r="H185">
        <v>1</v>
      </c>
      <c r="I185">
        <v>0.84951456310679607</v>
      </c>
      <c r="J185">
        <v>0.92233009708737868</v>
      </c>
      <c r="K185">
        <v>0.75728155339805825</v>
      </c>
      <c r="L185">
        <v>0.97572815533980584</v>
      </c>
      <c r="M185">
        <v>1</v>
      </c>
      <c r="N185">
        <v>1</v>
      </c>
      <c r="O185">
        <v>1</v>
      </c>
      <c r="P185">
        <f t="shared" si="20"/>
        <v>0.5</v>
      </c>
      <c r="Q185" t="str">
        <f t="shared" si="21"/>
        <v>0.4-0.5</v>
      </c>
    </row>
    <row r="186" spans="1:17" x14ac:dyDescent="0.3">
      <c r="A186" t="s">
        <v>208</v>
      </c>
      <c r="B186">
        <v>0.38</v>
      </c>
      <c r="C186" t="b">
        <v>1</v>
      </c>
      <c r="D186">
        <v>0.78775510204081634</v>
      </c>
      <c r="E186">
        <v>0.76734693877551019</v>
      </c>
      <c r="F186">
        <v>0.67755102040816328</v>
      </c>
      <c r="G186">
        <v>0.80204081632653057</v>
      </c>
      <c r="H186">
        <v>0.81020408163265301</v>
      </c>
      <c r="I186">
        <v>0.54081632653061229</v>
      </c>
      <c r="J186">
        <v>0.43877551020408162</v>
      </c>
      <c r="K186">
        <v>0.49387755102040815</v>
      </c>
      <c r="L186">
        <v>0.52448979591836731</v>
      </c>
      <c r="M186">
        <v>0.81020408163265301</v>
      </c>
      <c r="N186">
        <v>0.78367346938775506</v>
      </c>
      <c r="O186">
        <v>0.95714285714285696</v>
      </c>
      <c r="P186">
        <f t="shared" si="20"/>
        <v>0.4</v>
      </c>
      <c r="Q186" t="str">
        <f t="shared" si="21"/>
        <v>0.3-0.4</v>
      </c>
    </row>
    <row r="187" spans="1:17" x14ac:dyDescent="0.3">
      <c r="A187" t="s">
        <v>209</v>
      </c>
      <c r="B187">
        <v>0</v>
      </c>
      <c r="C187" t="b"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f t="shared" si="20"/>
        <v>0</v>
      </c>
      <c r="Q187" t="str">
        <f t="shared" si="21"/>
        <v>-0.1-0</v>
      </c>
    </row>
    <row r="188" spans="1:17" x14ac:dyDescent="0.3">
      <c r="A188" t="s">
        <v>210</v>
      </c>
      <c r="B188">
        <v>0.49</v>
      </c>
      <c r="C188" t="b">
        <v>1</v>
      </c>
      <c r="D188">
        <v>0.90562248995983941</v>
      </c>
      <c r="E188">
        <v>1</v>
      </c>
      <c r="F188">
        <v>0.88353413654618473</v>
      </c>
      <c r="G188">
        <v>0.88554216867469882</v>
      </c>
      <c r="H188">
        <v>0.96586345381526106</v>
      </c>
      <c r="I188">
        <v>0.47991967871485941</v>
      </c>
      <c r="J188">
        <v>0.54819277108433739</v>
      </c>
      <c r="K188">
        <v>0.45983935742971888</v>
      </c>
      <c r="L188">
        <v>0.5381526104417671</v>
      </c>
      <c r="M188">
        <v>0.92771084337349397</v>
      </c>
      <c r="N188">
        <v>0.90361445783132532</v>
      </c>
      <c r="O188">
        <v>1</v>
      </c>
      <c r="P188">
        <f t="shared" si="20"/>
        <v>0.5</v>
      </c>
      <c r="Q188" t="str">
        <f t="shared" si="21"/>
        <v>0.4-0.5</v>
      </c>
    </row>
    <row r="189" spans="1:17" x14ac:dyDescent="0.3">
      <c r="A189" t="s">
        <v>211</v>
      </c>
      <c r="B189">
        <v>0.45</v>
      </c>
      <c r="C189" t="b">
        <v>1</v>
      </c>
      <c r="D189">
        <v>0.85609756097560974</v>
      </c>
      <c r="E189">
        <v>0.8902439024390244</v>
      </c>
      <c r="F189">
        <v>0.78292682926829271</v>
      </c>
      <c r="G189">
        <v>0.78292682926829271</v>
      </c>
      <c r="H189">
        <v>0.93170731707317078</v>
      </c>
      <c r="I189">
        <v>0.56097560975609762</v>
      </c>
      <c r="J189">
        <v>0.62195121951219512</v>
      </c>
      <c r="K189">
        <v>0.56341463414634141</v>
      </c>
      <c r="L189">
        <v>0.59756097560975607</v>
      </c>
      <c r="M189">
        <v>0.89512195121951221</v>
      </c>
      <c r="N189">
        <v>0.84878048780487803</v>
      </c>
      <c r="O189">
        <v>0.99268292682926795</v>
      </c>
      <c r="P189">
        <f t="shared" si="20"/>
        <v>0.5</v>
      </c>
      <c r="Q189" t="str">
        <f t="shared" si="21"/>
        <v>0.4-0.5</v>
      </c>
    </row>
    <row r="190" spans="1:17" x14ac:dyDescent="0.3">
      <c r="A190" t="s">
        <v>212</v>
      </c>
      <c r="B190">
        <v>0.33</v>
      </c>
      <c r="C190" t="b">
        <v>0</v>
      </c>
      <c r="D190">
        <v>1</v>
      </c>
      <c r="E190">
        <v>1</v>
      </c>
      <c r="F190">
        <v>0.93562231759656656</v>
      </c>
      <c r="G190">
        <v>0.9570815450643777</v>
      </c>
      <c r="H190">
        <v>1</v>
      </c>
      <c r="I190">
        <v>0.70815450643776823</v>
      </c>
      <c r="J190">
        <v>0.77253218884120167</v>
      </c>
      <c r="K190">
        <v>0.77682403433476399</v>
      </c>
      <c r="L190">
        <v>0.84978540772532185</v>
      </c>
      <c r="M190">
        <v>1</v>
      </c>
      <c r="N190">
        <v>1</v>
      </c>
      <c r="O190">
        <v>1</v>
      </c>
      <c r="P190">
        <f t="shared" si="20"/>
        <v>0.4</v>
      </c>
      <c r="Q190" t="str">
        <f t="shared" si="21"/>
        <v>0.3-0.4</v>
      </c>
    </row>
    <row r="191" spans="1:17" x14ac:dyDescent="0.3">
      <c r="A191" t="s">
        <v>213</v>
      </c>
      <c r="B191">
        <v>0.12</v>
      </c>
      <c r="C191" t="b">
        <v>1</v>
      </c>
      <c r="D191">
        <v>0.96808510638297873</v>
      </c>
      <c r="E191">
        <v>0.96808510638297873</v>
      </c>
      <c r="F191">
        <v>0.92553191489361697</v>
      </c>
      <c r="G191">
        <v>0.81914893617021278</v>
      </c>
      <c r="H191">
        <v>0.8936170212765957</v>
      </c>
      <c r="I191">
        <v>0.75531914893617025</v>
      </c>
      <c r="J191">
        <v>0.80851063829787229</v>
      </c>
      <c r="K191">
        <v>0.63829787234042556</v>
      </c>
      <c r="L191">
        <v>0.78723404255319152</v>
      </c>
      <c r="M191">
        <v>0.85106382978723405</v>
      </c>
      <c r="N191">
        <v>0.97872340425531912</v>
      </c>
      <c r="O191">
        <v>1</v>
      </c>
      <c r="P191">
        <f t="shared" si="20"/>
        <v>0.2</v>
      </c>
      <c r="Q191" t="str">
        <f t="shared" si="21"/>
        <v>0.1-0.2</v>
      </c>
    </row>
    <row r="192" spans="1:17" x14ac:dyDescent="0.3">
      <c r="A192" t="s">
        <v>214</v>
      </c>
      <c r="B192">
        <v>0.74</v>
      </c>
      <c r="C192" t="b">
        <v>0</v>
      </c>
      <c r="D192">
        <v>1</v>
      </c>
      <c r="E192">
        <v>1</v>
      </c>
      <c r="F192">
        <v>0.99796334012219956</v>
      </c>
      <c r="G192">
        <v>0.67006109979633399</v>
      </c>
      <c r="H192">
        <v>0.76171079429735233</v>
      </c>
      <c r="I192">
        <v>0.6761710794297352</v>
      </c>
      <c r="J192">
        <v>0.61507128309572301</v>
      </c>
      <c r="K192">
        <v>0.61303462321792257</v>
      </c>
      <c r="L192">
        <v>0.62118126272912422</v>
      </c>
      <c r="M192">
        <v>0.76171079429735233</v>
      </c>
      <c r="N192">
        <v>0.99796334012219956</v>
      </c>
      <c r="O192">
        <v>1</v>
      </c>
      <c r="P192">
        <f t="shared" si="20"/>
        <v>0.79999999999999993</v>
      </c>
      <c r="Q192" t="str">
        <f t="shared" si="21"/>
        <v>0.7-0.8</v>
      </c>
    </row>
    <row r="193" spans="1:17" x14ac:dyDescent="0.3">
      <c r="A193" t="s">
        <v>215</v>
      </c>
      <c r="B193">
        <v>0.5</v>
      </c>
      <c r="C193" t="b">
        <v>1</v>
      </c>
      <c r="D193">
        <v>0.77732240437158473</v>
      </c>
      <c r="E193">
        <v>0.70901639344262291</v>
      </c>
      <c r="F193">
        <v>0.72267759562841527</v>
      </c>
      <c r="G193">
        <v>0.75546448087431695</v>
      </c>
      <c r="H193">
        <v>0.79098360655737709</v>
      </c>
      <c r="I193">
        <v>0.49043715846994534</v>
      </c>
      <c r="J193">
        <v>0.51912568306010931</v>
      </c>
      <c r="K193">
        <v>0.49043715846994534</v>
      </c>
      <c r="L193">
        <v>0.5</v>
      </c>
      <c r="M193">
        <v>0.79098360655737709</v>
      </c>
      <c r="N193">
        <v>0.76366120218579236</v>
      </c>
      <c r="O193">
        <v>0.96857923497267695</v>
      </c>
      <c r="P193">
        <f t="shared" si="20"/>
        <v>0.5</v>
      </c>
      <c r="Q193" t="str">
        <f t="shared" si="21"/>
        <v>0.4-0.5</v>
      </c>
    </row>
    <row r="194" spans="1:17" x14ac:dyDescent="0.3">
      <c r="A194" t="s">
        <v>216</v>
      </c>
      <c r="B194">
        <v>0.87</v>
      </c>
      <c r="C194" t="b">
        <v>0</v>
      </c>
      <c r="D194">
        <v>1</v>
      </c>
      <c r="E194">
        <v>1</v>
      </c>
      <c r="F194">
        <v>1</v>
      </c>
      <c r="G194">
        <v>1</v>
      </c>
      <c r="H194">
        <v>0.74590163934426235</v>
      </c>
      <c r="I194">
        <v>0.59426229508196726</v>
      </c>
      <c r="J194">
        <v>0.62704918032786883</v>
      </c>
      <c r="K194">
        <v>0.62704918032786883</v>
      </c>
      <c r="L194">
        <v>0.62704918032786883</v>
      </c>
      <c r="M194">
        <v>0.74590163934426235</v>
      </c>
      <c r="N194">
        <v>1</v>
      </c>
      <c r="O194">
        <v>1</v>
      </c>
      <c r="P194">
        <f t="shared" si="20"/>
        <v>0.9</v>
      </c>
      <c r="Q194" t="str">
        <f t="shared" si="21"/>
        <v>0.8-0.9</v>
      </c>
    </row>
    <row r="195" spans="1:17" x14ac:dyDescent="0.3">
      <c r="A195" t="s">
        <v>217</v>
      </c>
      <c r="B195">
        <v>0.47</v>
      </c>
      <c r="C195" t="b">
        <v>0</v>
      </c>
      <c r="D195">
        <v>0.96755725190839692</v>
      </c>
      <c r="E195">
        <v>1</v>
      </c>
      <c r="F195">
        <v>0.90458015267175573</v>
      </c>
      <c r="G195">
        <v>0.95992366412213737</v>
      </c>
      <c r="H195">
        <v>0.95992366412213737</v>
      </c>
      <c r="I195">
        <v>0.49236641221374045</v>
      </c>
      <c r="J195">
        <v>0.54389312977099236</v>
      </c>
      <c r="K195">
        <v>0.49236641221374045</v>
      </c>
      <c r="L195">
        <v>0.58969465648854957</v>
      </c>
      <c r="M195">
        <v>0.95992366412213737</v>
      </c>
      <c r="N195">
        <v>0.99618320610687028</v>
      </c>
      <c r="O195">
        <v>1</v>
      </c>
      <c r="P195">
        <f t="shared" ref="P195:P258" si="22">ROUNDUP(B195,1)</f>
        <v>0.5</v>
      </c>
      <c r="Q195" t="str">
        <f t="shared" si="21"/>
        <v>0.4-0.5</v>
      </c>
    </row>
    <row r="196" spans="1:17" x14ac:dyDescent="0.3">
      <c r="A196" t="s">
        <v>218</v>
      </c>
      <c r="B196">
        <v>0.6</v>
      </c>
      <c r="C196" t="b">
        <v>1</v>
      </c>
      <c r="D196">
        <v>0.94906166219839139</v>
      </c>
      <c r="E196">
        <v>0.83109919571045576</v>
      </c>
      <c r="F196">
        <v>0.92225201072386054</v>
      </c>
      <c r="G196">
        <v>0.61930294906166217</v>
      </c>
      <c r="H196">
        <v>0.75067024128686322</v>
      </c>
      <c r="I196">
        <v>0.42627345844504022</v>
      </c>
      <c r="J196">
        <v>0.4477211796246649</v>
      </c>
      <c r="K196">
        <v>0.40750670241286863</v>
      </c>
      <c r="L196">
        <v>0.38873994638069703</v>
      </c>
      <c r="M196">
        <v>0.74798927613941024</v>
      </c>
      <c r="N196">
        <v>0.9463806970509383</v>
      </c>
      <c r="O196">
        <v>1</v>
      </c>
      <c r="P196">
        <f t="shared" si="22"/>
        <v>0.6</v>
      </c>
      <c r="Q196" t="str">
        <f t="shared" si="21"/>
        <v>0.5-0.6</v>
      </c>
    </row>
    <row r="197" spans="1:17" x14ac:dyDescent="0.3">
      <c r="A197" t="s">
        <v>219</v>
      </c>
      <c r="B197">
        <v>0.49</v>
      </c>
      <c r="C197" t="b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0.6376306620209059</v>
      </c>
      <c r="J197">
        <v>0.74216027874564461</v>
      </c>
      <c r="K197">
        <v>0.7526132404181185</v>
      </c>
      <c r="L197">
        <v>0.71080139372822304</v>
      </c>
      <c r="M197">
        <v>1</v>
      </c>
      <c r="N197">
        <v>1</v>
      </c>
      <c r="O197">
        <v>1</v>
      </c>
      <c r="P197">
        <f t="shared" si="22"/>
        <v>0.5</v>
      </c>
      <c r="Q197" t="str">
        <f t="shared" ref="Q197:Q260" si="23">IF(LEFT(SUBSTITUTE(P197-0.1&amp;"-"&amp;P197,",","."),2)="0-","0.0-0.1",IF(RIGHT(SUBSTITUTE(P197-0.1&amp;"-"&amp;P197,",","."),2)="-1","0.9-1.0",SUBSTITUTE(P197-0.1&amp;"-"&amp;P197,",",".")))</f>
        <v>0.4-0.5</v>
      </c>
    </row>
    <row r="198" spans="1:17" x14ac:dyDescent="0.3">
      <c r="A198" t="s">
        <v>220</v>
      </c>
      <c r="B198">
        <v>0.86</v>
      </c>
      <c r="C198" t="b">
        <v>0</v>
      </c>
      <c r="D198">
        <v>1</v>
      </c>
      <c r="E198">
        <v>1</v>
      </c>
      <c r="F198">
        <v>1</v>
      </c>
      <c r="G198">
        <v>0.8910505836575876</v>
      </c>
      <c r="H198">
        <v>0.91050583657587547</v>
      </c>
      <c r="I198">
        <v>0.94163424124513617</v>
      </c>
      <c r="J198">
        <v>0.7976653696498055</v>
      </c>
      <c r="K198">
        <v>0.77431906614785995</v>
      </c>
      <c r="L198">
        <v>0.79377431906614782</v>
      </c>
      <c r="M198">
        <v>0.91050583657587547</v>
      </c>
      <c r="N198">
        <v>1</v>
      </c>
      <c r="O198">
        <v>1</v>
      </c>
      <c r="P198">
        <f t="shared" si="22"/>
        <v>0.9</v>
      </c>
      <c r="Q198" t="str">
        <f t="shared" si="23"/>
        <v>0.8-0.9</v>
      </c>
    </row>
    <row r="199" spans="1:17" x14ac:dyDescent="0.3">
      <c r="A199" t="s">
        <v>221</v>
      </c>
      <c r="B199">
        <v>0.05</v>
      </c>
      <c r="C199" t="b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f t="shared" si="22"/>
        <v>0.1</v>
      </c>
      <c r="Q199" t="str">
        <f t="shared" si="23"/>
        <v>0.0-0.1</v>
      </c>
    </row>
    <row r="200" spans="1:17" x14ac:dyDescent="0.3">
      <c r="A200" t="s">
        <v>222</v>
      </c>
      <c r="B200">
        <v>0.97</v>
      </c>
      <c r="C200" t="b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f t="shared" si="22"/>
        <v>1</v>
      </c>
      <c r="Q200" t="str">
        <f t="shared" si="23"/>
        <v>0.9-1.0</v>
      </c>
    </row>
    <row r="201" spans="1:17" x14ac:dyDescent="0.3">
      <c r="A201" t="s">
        <v>223</v>
      </c>
      <c r="B201">
        <v>0.96</v>
      </c>
      <c r="C201" t="b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f t="shared" si="22"/>
        <v>1</v>
      </c>
      <c r="Q201" t="str">
        <f t="shared" si="23"/>
        <v>0.9-1.0</v>
      </c>
    </row>
    <row r="202" spans="1:17" x14ac:dyDescent="0.3">
      <c r="A202" t="s">
        <v>224</v>
      </c>
      <c r="B202">
        <v>0.89</v>
      </c>
      <c r="C202" t="b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0.89268292682926831</v>
      </c>
      <c r="J202">
        <v>0.98048780487804876</v>
      </c>
      <c r="K202">
        <v>0.88292682926829269</v>
      </c>
      <c r="L202">
        <v>0.88292682926829269</v>
      </c>
      <c r="M202">
        <v>1</v>
      </c>
      <c r="N202">
        <v>1</v>
      </c>
      <c r="O202">
        <v>1</v>
      </c>
      <c r="P202">
        <f t="shared" si="22"/>
        <v>0.9</v>
      </c>
      <c r="Q202" t="str">
        <f t="shared" si="23"/>
        <v>0.8-0.9</v>
      </c>
    </row>
    <row r="203" spans="1:17" x14ac:dyDescent="0.3">
      <c r="A203" t="s">
        <v>225</v>
      </c>
      <c r="B203">
        <v>0.02</v>
      </c>
      <c r="C203" t="b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f t="shared" si="22"/>
        <v>0.1</v>
      </c>
      <c r="Q203" t="str">
        <f t="shared" si="23"/>
        <v>0.0-0.1</v>
      </c>
    </row>
    <row r="204" spans="1:17" x14ac:dyDescent="0.3">
      <c r="A204" t="s">
        <v>226</v>
      </c>
      <c r="B204">
        <v>0.81</v>
      </c>
      <c r="C204" t="b">
        <v>0</v>
      </c>
      <c r="D204">
        <v>1</v>
      </c>
      <c r="E204">
        <v>1</v>
      </c>
      <c r="F204">
        <v>1</v>
      </c>
      <c r="G204">
        <v>0.98134328358208955</v>
      </c>
      <c r="H204">
        <v>0.64925373134328357</v>
      </c>
      <c r="I204">
        <v>0.86194029850746268</v>
      </c>
      <c r="J204">
        <v>0.77985074626865669</v>
      </c>
      <c r="K204">
        <v>0.69029850746268662</v>
      </c>
      <c r="L204">
        <v>0.79850746268656714</v>
      </c>
      <c r="M204">
        <v>0.64925373134328357</v>
      </c>
      <c r="N204">
        <v>1</v>
      </c>
      <c r="O204">
        <v>1</v>
      </c>
      <c r="P204">
        <f t="shared" si="22"/>
        <v>0.9</v>
      </c>
      <c r="Q204" t="str">
        <f t="shared" si="23"/>
        <v>0.8-0.9</v>
      </c>
    </row>
    <row r="205" spans="1:17" x14ac:dyDescent="0.3">
      <c r="A205" t="s">
        <v>227</v>
      </c>
      <c r="B205">
        <v>0.33</v>
      </c>
      <c r="C205" t="b">
        <v>1</v>
      </c>
      <c r="D205">
        <v>0.85386819484240684</v>
      </c>
      <c r="E205">
        <v>0.85959885386819479</v>
      </c>
      <c r="F205">
        <v>0.81948424068767911</v>
      </c>
      <c r="G205">
        <v>0.87106017191977081</v>
      </c>
      <c r="H205">
        <v>0.90544412607449853</v>
      </c>
      <c r="I205">
        <v>0.60458452722063039</v>
      </c>
      <c r="J205">
        <v>0.48997134670487108</v>
      </c>
      <c r="K205">
        <v>0.48137535816618909</v>
      </c>
      <c r="L205">
        <v>0.57020057306590255</v>
      </c>
      <c r="M205">
        <v>0.90544412607449853</v>
      </c>
      <c r="N205">
        <v>0.88825214899713467</v>
      </c>
      <c r="O205">
        <v>0.98853868194842398</v>
      </c>
      <c r="P205">
        <f t="shared" si="22"/>
        <v>0.4</v>
      </c>
      <c r="Q205" t="str">
        <f t="shared" si="23"/>
        <v>0.3-0.4</v>
      </c>
    </row>
    <row r="206" spans="1:17" x14ac:dyDescent="0.3">
      <c r="A206" t="s">
        <v>228</v>
      </c>
      <c r="B206">
        <v>7.0000000000000007E-2</v>
      </c>
      <c r="C206" t="b">
        <v>0</v>
      </c>
      <c r="D206">
        <v>1</v>
      </c>
      <c r="E206">
        <v>1</v>
      </c>
      <c r="F206">
        <v>1</v>
      </c>
      <c r="G206">
        <v>0.90740740740740744</v>
      </c>
      <c r="H206">
        <v>0.94444444444444442</v>
      </c>
      <c r="I206">
        <v>0.90740740740740744</v>
      </c>
      <c r="J206">
        <v>0.94444444444444442</v>
      </c>
      <c r="K206">
        <v>1</v>
      </c>
      <c r="L206">
        <v>0.94444444444444442</v>
      </c>
      <c r="M206">
        <v>0.98148148148148151</v>
      </c>
      <c r="N206">
        <v>1</v>
      </c>
      <c r="O206">
        <v>1</v>
      </c>
      <c r="P206">
        <f t="shared" si="22"/>
        <v>0.1</v>
      </c>
      <c r="Q206" t="str">
        <f t="shared" si="23"/>
        <v>0.0-0.1</v>
      </c>
    </row>
    <row r="207" spans="1:17" x14ac:dyDescent="0.3">
      <c r="A207" t="s">
        <v>229</v>
      </c>
      <c r="B207">
        <v>0.82</v>
      </c>
      <c r="C207" t="b">
        <v>0</v>
      </c>
      <c r="D207">
        <v>1</v>
      </c>
      <c r="E207">
        <v>1</v>
      </c>
      <c r="F207">
        <v>1</v>
      </c>
      <c r="G207">
        <v>0.84375</v>
      </c>
      <c r="H207">
        <v>0.93402777777777779</v>
      </c>
      <c r="I207">
        <v>0.65625</v>
      </c>
      <c r="J207">
        <v>0.67708333333333337</v>
      </c>
      <c r="K207">
        <v>0.68402777777777779</v>
      </c>
      <c r="L207">
        <v>0.64583333333333337</v>
      </c>
      <c r="M207">
        <v>0.93402777777777779</v>
      </c>
      <c r="N207">
        <v>1</v>
      </c>
      <c r="O207">
        <v>1</v>
      </c>
      <c r="P207">
        <f t="shared" si="22"/>
        <v>0.9</v>
      </c>
      <c r="Q207" t="str">
        <f t="shared" si="23"/>
        <v>0.8-0.9</v>
      </c>
    </row>
    <row r="208" spans="1:17" x14ac:dyDescent="0.3">
      <c r="A208" t="s">
        <v>230</v>
      </c>
      <c r="B208">
        <v>0.7</v>
      </c>
      <c r="C208" t="b">
        <v>1</v>
      </c>
      <c r="D208">
        <v>0.98051948051948057</v>
      </c>
      <c r="E208">
        <v>1</v>
      </c>
      <c r="F208">
        <v>0.96753246753246758</v>
      </c>
      <c r="G208">
        <v>0.57792207792207795</v>
      </c>
      <c r="H208">
        <v>0.74242424242424243</v>
      </c>
      <c r="I208">
        <v>0.40692640692640691</v>
      </c>
      <c r="J208">
        <v>0.42857142857142855</v>
      </c>
      <c r="K208">
        <v>0.38095238095238093</v>
      </c>
      <c r="L208">
        <v>0.4329004329004329</v>
      </c>
      <c r="M208">
        <v>0.74242424242424243</v>
      </c>
      <c r="N208">
        <v>0.98701298701298701</v>
      </c>
      <c r="O208">
        <v>1</v>
      </c>
      <c r="P208">
        <f t="shared" si="22"/>
        <v>0.7</v>
      </c>
      <c r="Q208" t="str">
        <f t="shared" si="23"/>
        <v>0.6-0.7</v>
      </c>
    </row>
    <row r="209" spans="1:17" x14ac:dyDescent="0.3">
      <c r="A209" t="s">
        <v>231</v>
      </c>
      <c r="B209">
        <v>0.01</v>
      </c>
      <c r="C209" t="b">
        <v>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f t="shared" si="22"/>
        <v>0.1</v>
      </c>
      <c r="Q209" t="str">
        <f t="shared" si="23"/>
        <v>0.0-0.1</v>
      </c>
    </row>
    <row r="210" spans="1:17" x14ac:dyDescent="0.3">
      <c r="A210" t="s">
        <v>232</v>
      </c>
      <c r="B210">
        <v>0.66</v>
      </c>
      <c r="C210" t="b">
        <v>1</v>
      </c>
      <c r="D210">
        <v>0.95826377295492482</v>
      </c>
      <c r="E210">
        <v>0.94657762938230383</v>
      </c>
      <c r="F210">
        <v>0.93989983305509184</v>
      </c>
      <c r="G210">
        <v>0.79465776293823043</v>
      </c>
      <c r="H210">
        <v>0.88313856427378967</v>
      </c>
      <c r="I210">
        <v>0.49248747913188645</v>
      </c>
      <c r="J210">
        <v>0.51252086811352249</v>
      </c>
      <c r="K210">
        <v>0.44407345575959933</v>
      </c>
      <c r="L210">
        <v>0.44574290484140233</v>
      </c>
      <c r="M210">
        <v>0.83973288814691149</v>
      </c>
      <c r="N210">
        <v>0.94490818030050083</v>
      </c>
      <c r="O210">
        <v>1</v>
      </c>
      <c r="P210">
        <f t="shared" si="22"/>
        <v>0.7</v>
      </c>
      <c r="Q210" t="str">
        <f t="shared" si="23"/>
        <v>0.6-0.7</v>
      </c>
    </row>
    <row r="211" spans="1:17" x14ac:dyDescent="0.3">
      <c r="A211" t="s">
        <v>233</v>
      </c>
      <c r="B211">
        <v>0.3</v>
      </c>
      <c r="C211" t="b">
        <v>1</v>
      </c>
      <c r="D211">
        <v>0.75615212527964204</v>
      </c>
      <c r="E211">
        <v>0.69574944071588363</v>
      </c>
      <c r="F211">
        <v>0.59060402684563762</v>
      </c>
      <c r="G211">
        <v>0.76286353467561518</v>
      </c>
      <c r="H211">
        <v>0.7651006711409396</v>
      </c>
      <c r="I211">
        <v>0.44295302013422821</v>
      </c>
      <c r="J211">
        <v>0.42953020134228187</v>
      </c>
      <c r="K211">
        <v>0.44519015659955258</v>
      </c>
      <c r="L211">
        <v>0.64205816554809847</v>
      </c>
      <c r="M211">
        <v>0.7651006711409396</v>
      </c>
      <c r="N211">
        <v>0.75391498881431762</v>
      </c>
      <c r="O211">
        <v>0.932885906040268</v>
      </c>
      <c r="P211">
        <f t="shared" si="22"/>
        <v>0.3</v>
      </c>
      <c r="Q211" t="str">
        <f t="shared" si="23"/>
        <v>0.2-0.3</v>
      </c>
    </row>
    <row r="212" spans="1:17" x14ac:dyDescent="0.3">
      <c r="A212" t="s">
        <v>234</v>
      </c>
      <c r="B212">
        <v>0.06</v>
      </c>
      <c r="C212" t="b">
        <v>0</v>
      </c>
      <c r="D212">
        <v>1</v>
      </c>
      <c r="E212">
        <v>1</v>
      </c>
      <c r="F212">
        <v>1</v>
      </c>
      <c r="G212">
        <v>0.83673469387755106</v>
      </c>
      <c r="H212">
        <v>0.91836734693877553</v>
      </c>
      <c r="I212">
        <v>0.87755102040816324</v>
      </c>
      <c r="J212">
        <v>0.89795918367346939</v>
      </c>
      <c r="K212">
        <v>0.77551020408163263</v>
      </c>
      <c r="L212">
        <v>0.8571428571428571</v>
      </c>
      <c r="M212">
        <v>0.93877551020408168</v>
      </c>
      <c r="N212">
        <v>1</v>
      </c>
      <c r="O212">
        <v>1</v>
      </c>
      <c r="P212">
        <f t="shared" si="22"/>
        <v>0.1</v>
      </c>
      <c r="Q212" t="str">
        <f t="shared" si="23"/>
        <v>0.0-0.1</v>
      </c>
    </row>
    <row r="213" spans="1:17" x14ac:dyDescent="0.3">
      <c r="A213" t="s">
        <v>235</v>
      </c>
      <c r="B213">
        <v>0.35</v>
      </c>
      <c r="C213" t="b">
        <v>1</v>
      </c>
      <c r="D213">
        <v>0.86547085201793716</v>
      </c>
      <c r="E213">
        <v>0.81614349775784756</v>
      </c>
      <c r="F213">
        <v>0.69282511210762332</v>
      </c>
      <c r="G213">
        <v>0.88340807174887892</v>
      </c>
      <c r="H213">
        <v>0.88565022421524664</v>
      </c>
      <c r="I213">
        <v>0.4349775784753363</v>
      </c>
      <c r="J213">
        <v>0.50896860986547088</v>
      </c>
      <c r="K213">
        <v>0.50672645739910316</v>
      </c>
      <c r="L213">
        <v>0.61210762331838564</v>
      </c>
      <c r="M213">
        <v>0.88565022421524664</v>
      </c>
      <c r="N213">
        <v>0.86547085201793716</v>
      </c>
      <c r="O213">
        <v>0.97982062780268997</v>
      </c>
      <c r="P213">
        <f t="shared" si="22"/>
        <v>0.4</v>
      </c>
      <c r="Q213" t="str">
        <f t="shared" si="23"/>
        <v>0.3-0.4</v>
      </c>
    </row>
    <row r="214" spans="1:17" x14ac:dyDescent="0.3">
      <c r="A214" t="s">
        <v>236</v>
      </c>
      <c r="B214">
        <v>0.92</v>
      </c>
      <c r="C214" t="b">
        <v>0</v>
      </c>
      <c r="D214">
        <v>1</v>
      </c>
      <c r="E214">
        <v>1</v>
      </c>
      <c r="F214">
        <v>1</v>
      </c>
      <c r="G214">
        <v>0.86509635974304067</v>
      </c>
      <c r="H214">
        <v>0.62098501070663814</v>
      </c>
      <c r="I214">
        <v>0.65310492505353324</v>
      </c>
      <c r="J214">
        <v>0.73447537473233404</v>
      </c>
      <c r="K214">
        <v>0.72162740899357602</v>
      </c>
      <c r="L214">
        <v>0.71520342612419696</v>
      </c>
      <c r="M214">
        <v>0.68736616702355458</v>
      </c>
      <c r="N214">
        <v>1</v>
      </c>
      <c r="O214">
        <v>1</v>
      </c>
      <c r="P214">
        <f t="shared" si="22"/>
        <v>1</v>
      </c>
      <c r="Q214" t="str">
        <f t="shared" si="23"/>
        <v>0.9-1.0</v>
      </c>
    </row>
    <row r="215" spans="1:17" x14ac:dyDescent="0.3">
      <c r="A215" t="s">
        <v>237</v>
      </c>
      <c r="B215">
        <v>0.14000000000000001</v>
      </c>
      <c r="C215" t="b">
        <v>0</v>
      </c>
      <c r="D215">
        <v>1</v>
      </c>
      <c r="E215">
        <v>1</v>
      </c>
      <c r="F215">
        <v>1</v>
      </c>
      <c r="G215">
        <v>0.96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f t="shared" si="22"/>
        <v>0.2</v>
      </c>
      <c r="Q215" t="str">
        <f t="shared" si="23"/>
        <v>0.1-0.2</v>
      </c>
    </row>
    <row r="216" spans="1:17" x14ac:dyDescent="0.3">
      <c r="A216" t="s">
        <v>238</v>
      </c>
      <c r="B216">
        <v>0.2</v>
      </c>
      <c r="C216" t="b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0.79679144385026734</v>
      </c>
      <c r="J216">
        <v>0.72727272727272729</v>
      </c>
      <c r="K216">
        <v>1</v>
      </c>
      <c r="L216">
        <v>1</v>
      </c>
      <c r="M216">
        <v>1</v>
      </c>
      <c r="N216">
        <v>1</v>
      </c>
      <c r="O216">
        <v>1</v>
      </c>
      <c r="P216">
        <f t="shared" si="22"/>
        <v>0.2</v>
      </c>
      <c r="Q216" t="str">
        <f t="shared" si="23"/>
        <v>0.1-0.2</v>
      </c>
    </row>
    <row r="217" spans="1:17" x14ac:dyDescent="0.3">
      <c r="A217" t="s">
        <v>239</v>
      </c>
      <c r="B217">
        <v>0.31</v>
      </c>
      <c r="C217" t="b">
        <v>0</v>
      </c>
      <c r="D217">
        <v>1</v>
      </c>
      <c r="E217">
        <v>1</v>
      </c>
      <c r="F217">
        <v>0.93786982248520712</v>
      </c>
      <c r="G217">
        <v>0.99112426035502954</v>
      </c>
      <c r="H217">
        <v>1</v>
      </c>
      <c r="I217">
        <v>0.60946745562130178</v>
      </c>
      <c r="J217">
        <v>0.65976331360946749</v>
      </c>
      <c r="K217">
        <v>0.78402366863905326</v>
      </c>
      <c r="L217">
        <v>0.87869822485207105</v>
      </c>
      <c r="M217">
        <v>1</v>
      </c>
      <c r="N217">
        <v>1</v>
      </c>
      <c r="O217">
        <v>1</v>
      </c>
      <c r="P217">
        <f t="shared" si="22"/>
        <v>0.4</v>
      </c>
      <c r="Q217" t="str">
        <f t="shared" si="23"/>
        <v>0.3-0.4</v>
      </c>
    </row>
    <row r="218" spans="1:17" x14ac:dyDescent="0.3">
      <c r="A218" t="s">
        <v>240</v>
      </c>
      <c r="B218">
        <v>0.62</v>
      </c>
      <c r="C218" t="b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0.74407582938388628</v>
      </c>
      <c r="J218">
        <v>0.80568720379146919</v>
      </c>
      <c r="K218">
        <v>0.6635071090047393</v>
      </c>
      <c r="L218">
        <v>0.79146919431279616</v>
      </c>
      <c r="M218">
        <v>1</v>
      </c>
      <c r="N218">
        <v>1</v>
      </c>
      <c r="O218">
        <v>1</v>
      </c>
      <c r="P218">
        <f t="shared" si="22"/>
        <v>0.7</v>
      </c>
      <c r="Q218" t="str">
        <f t="shared" si="23"/>
        <v>0.6-0.7</v>
      </c>
    </row>
    <row r="219" spans="1:17" x14ac:dyDescent="0.3">
      <c r="A219" t="s">
        <v>241</v>
      </c>
      <c r="B219">
        <v>0.86</v>
      </c>
      <c r="C219" t="b">
        <v>0</v>
      </c>
      <c r="D219">
        <v>1</v>
      </c>
      <c r="E219">
        <v>1</v>
      </c>
      <c r="F219">
        <v>1</v>
      </c>
      <c r="G219">
        <v>0.90134529147982068</v>
      </c>
      <c r="H219">
        <v>0.820627802690583</v>
      </c>
      <c r="I219">
        <v>0.74439461883408076</v>
      </c>
      <c r="J219">
        <v>0.76681614349775784</v>
      </c>
      <c r="K219">
        <v>0.71300448430493268</v>
      </c>
      <c r="L219">
        <v>0.73991031390134532</v>
      </c>
      <c r="M219">
        <v>0.820627802690583</v>
      </c>
      <c r="N219">
        <v>1</v>
      </c>
      <c r="O219">
        <v>1</v>
      </c>
      <c r="P219">
        <f t="shared" si="22"/>
        <v>0.9</v>
      </c>
      <c r="Q219" t="str">
        <f t="shared" si="23"/>
        <v>0.8-0.9</v>
      </c>
    </row>
    <row r="220" spans="1:17" x14ac:dyDescent="0.3">
      <c r="A220" t="s">
        <v>242</v>
      </c>
      <c r="B220">
        <v>0.94</v>
      </c>
      <c r="C220" t="b">
        <v>0</v>
      </c>
      <c r="D220">
        <v>1</v>
      </c>
      <c r="E220">
        <v>1</v>
      </c>
      <c r="F220">
        <v>1</v>
      </c>
      <c r="G220">
        <v>1</v>
      </c>
      <c r="H220">
        <v>0.9308176100628931</v>
      </c>
      <c r="I220">
        <v>0.95597484276729561</v>
      </c>
      <c r="J220">
        <v>0.9308176100628931</v>
      </c>
      <c r="K220">
        <v>0.9308176100628931</v>
      </c>
      <c r="L220">
        <v>0.9308176100628931</v>
      </c>
      <c r="M220">
        <v>0.9308176100628931</v>
      </c>
      <c r="N220">
        <v>1</v>
      </c>
      <c r="O220">
        <v>1</v>
      </c>
      <c r="P220">
        <f t="shared" si="22"/>
        <v>1</v>
      </c>
      <c r="Q220" t="str">
        <f t="shared" si="23"/>
        <v>0.9-1.0</v>
      </c>
    </row>
    <row r="221" spans="1:17" x14ac:dyDescent="0.3">
      <c r="A221" t="s">
        <v>243</v>
      </c>
      <c r="B221">
        <v>0.32</v>
      </c>
      <c r="C221" t="b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0.76605504587155959</v>
      </c>
      <c r="J221">
        <v>0.82110091743119262</v>
      </c>
      <c r="K221">
        <v>1</v>
      </c>
      <c r="L221">
        <v>1</v>
      </c>
      <c r="M221">
        <v>1</v>
      </c>
      <c r="N221">
        <v>1</v>
      </c>
      <c r="O221">
        <v>1</v>
      </c>
      <c r="P221">
        <f t="shared" si="22"/>
        <v>0.4</v>
      </c>
      <c r="Q221" t="str">
        <f t="shared" si="23"/>
        <v>0.3-0.4</v>
      </c>
    </row>
    <row r="222" spans="1:17" x14ac:dyDescent="0.3">
      <c r="A222" t="s">
        <v>244</v>
      </c>
      <c r="B222">
        <v>0.69</v>
      </c>
      <c r="C222" t="b">
        <v>0</v>
      </c>
      <c r="D222">
        <v>1</v>
      </c>
      <c r="E222">
        <v>1</v>
      </c>
      <c r="F222">
        <v>1</v>
      </c>
      <c r="G222">
        <v>0.6454545454545455</v>
      </c>
      <c r="H222">
        <v>0.78787878787878785</v>
      </c>
      <c r="I222">
        <v>0.44545454545454544</v>
      </c>
      <c r="J222">
        <v>0.52121212121212124</v>
      </c>
      <c r="K222">
        <v>0.54848484848484846</v>
      </c>
      <c r="L222">
        <v>0.49090909090909091</v>
      </c>
      <c r="M222">
        <v>0.84545454545454546</v>
      </c>
      <c r="N222">
        <v>1</v>
      </c>
      <c r="O222">
        <v>1</v>
      </c>
      <c r="P222">
        <f t="shared" si="22"/>
        <v>0.7</v>
      </c>
      <c r="Q222" t="str">
        <f t="shared" si="23"/>
        <v>0.6-0.7</v>
      </c>
    </row>
    <row r="223" spans="1:17" x14ac:dyDescent="0.3">
      <c r="A223" t="s">
        <v>245</v>
      </c>
      <c r="B223">
        <v>0.65</v>
      </c>
      <c r="C223" t="b">
        <v>1</v>
      </c>
      <c r="D223">
        <v>0.97799511002444983</v>
      </c>
      <c r="E223">
        <v>0.94132029339853296</v>
      </c>
      <c r="F223">
        <v>0.95843520782396086</v>
      </c>
      <c r="G223">
        <v>0.61858190709046457</v>
      </c>
      <c r="H223">
        <v>0.84107579462102688</v>
      </c>
      <c r="I223">
        <v>0.60635696821515894</v>
      </c>
      <c r="J223">
        <v>0.5476772616136919</v>
      </c>
      <c r="K223">
        <v>0.44498777506112469</v>
      </c>
      <c r="L223">
        <v>0.57212713936430315</v>
      </c>
      <c r="M223">
        <v>0.84107579462102688</v>
      </c>
      <c r="N223">
        <v>0.9682151589242054</v>
      </c>
      <c r="O223">
        <v>1</v>
      </c>
      <c r="P223">
        <f t="shared" si="22"/>
        <v>0.7</v>
      </c>
      <c r="Q223" t="str">
        <f t="shared" si="23"/>
        <v>0.6-0.7</v>
      </c>
    </row>
    <row r="224" spans="1:17" x14ac:dyDescent="0.3">
      <c r="A224" t="s">
        <v>246</v>
      </c>
      <c r="B224">
        <v>0.03</v>
      </c>
      <c r="C224" t="b">
        <v>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f t="shared" si="22"/>
        <v>0.1</v>
      </c>
      <c r="Q224" t="str">
        <f t="shared" si="23"/>
        <v>0.0-0.1</v>
      </c>
    </row>
    <row r="225" spans="1:17" x14ac:dyDescent="0.3">
      <c r="A225" t="s">
        <v>247</v>
      </c>
      <c r="B225">
        <v>0.31</v>
      </c>
      <c r="C225" t="b">
        <v>0</v>
      </c>
      <c r="D225">
        <v>1</v>
      </c>
      <c r="E225">
        <v>1</v>
      </c>
      <c r="F225">
        <v>1</v>
      </c>
      <c r="G225">
        <v>0.97297297297297303</v>
      </c>
      <c r="H225">
        <v>0.97297297297297303</v>
      </c>
      <c r="I225">
        <v>0.97297297297297303</v>
      </c>
      <c r="J225">
        <v>0.90990990990990994</v>
      </c>
      <c r="K225">
        <v>1</v>
      </c>
      <c r="L225">
        <v>1</v>
      </c>
      <c r="M225">
        <v>1</v>
      </c>
      <c r="N225">
        <v>1</v>
      </c>
      <c r="O225">
        <v>1</v>
      </c>
      <c r="P225">
        <f t="shared" si="22"/>
        <v>0.4</v>
      </c>
      <c r="Q225" t="str">
        <f t="shared" si="23"/>
        <v>0.3-0.4</v>
      </c>
    </row>
    <row r="226" spans="1:17" x14ac:dyDescent="0.3">
      <c r="A226" t="s">
        <v>248</v>
      </c>
      <c r="B226">
        <v>0.1</v>
      </c>
      <c r="C226" t="b">
        <v>0</v>
      </c>
      <c r="D226">
        <v>1</v>
      </c>
      <c r="E226">
        <v>1</v>
      </c>
      <c r="F226">
        <v>1</v>
      </c>
      <c r="G226">
        <v>0.97540983606557374</v>
      </c>
      <c r="H226">
        <v>1</v>
      </c>
      <c r="I226">
        <v>0.97540983606557374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22"/>
        <v>0.1</v>
      </c>
      <c r="Q226" t="str">
        <f t="shared" si="23"/>
        <v>0.0-0.1</v>
      </c>
    </row>
    <row r="227" spans="1:17" x14ac:dyDescent="0.3">
      <c r="A227" t="s">
        <v>249</v>
      </c>
      <c r="B227">
        <v>0.56999999999999995</v>
      </c>
      <c r="C227" t="b">
        <v>0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0.90170940170940173</v>
      </c>
      <c r="J227">
        <v>0.79059829059829057</v>
      </c>
      <c r="K227">
        <v>0.66666666666666663</v>
      </c>
      <c r="L227">
        <v>0.90598290598290598</v>
      </c>
      <c r="M227">
        <v>1</v>
      </c>
      <c r="N227">
        <v>1</v>
      </c>
      <c r="O227">
        <v>1</v>
      </c>
      <c r="P227">
        <f t="shared" si="22"/>
        <v>0.6</v>
      </c>
      <c r="Q227" t="str">
        <f t="shared" si="23"/>
        <v>0.5-0.6</v>
      </c>
    </row>
    <row r="228" spans="1:17" x14ac:dyDescent="0.3">
      <c r="A228" t="s">
        <v>250</v>
      </c>
      <c r="B228">
        <v>0.54</v>
      </c>
      <c r="C228" t="b">
        <v>1</v>
      </c>
      <c r="D228">
        <v>0.92697768762677479</v>
      </c>
      <c r="E228">
        <v>1</v>
      </c>
      <c r="F228">
        <v>0.85598377281947258</v>
      </c>
      <c r="G228">
        <v>0.83772819472616633</v>
      </c>
      <c r="H228">
        <v>0.84787018255578095</v>
      </c>
      <c r="I228">
        <v>0.46855983772819471</v>
      </c>
      <c r="J228">
        <v>0.52332657200811361</v>
      </c>
      <c r="K228">
        <v>0.36511156186612576</v>
      </c>
      <c r="L228">
        <v>0.55375253549695735</v>
      </c>
      <c r="M228">
        <v>0.88843813387423931</v>
      </c>
      <c r="N228">
        <v>0.92494929006085191</v>
      </c>
      <c r="O228">
        <v>1</v>
      </c>
      <c r="P228">
        <f t="shared" si="22"/>
        <v>0.6</v>
      </c>
      <c r="Q228" t="str">
        <f t="shared" si="23"/>
        <v>0.5-0.6</v>
      </c>
    </row>
    <row r="229" spans="1:17" x14ac:dyDescent="0.3">
      <c r="A229" t="s">
        <v>251</v>
      </c>
      <c r="B229">
        <v>0.82</v>
      </c>
      <c r="C229" t="b">
        <v>0</v>
      </c>
      <c r="D229">
        <v>1</v>
      </c>
      <c r="E229">
        <v>1</v>
      </c>
      <c r="F229">
        <v>1</v>
      </c>
      <c r="G229">
        <v>0.7857142857142857</v>
      </c>
      <c r="H229">
        <v>0.84920634920634919</v>
      </c>
      <c r="I229">
        <v>0.67063492063492058</v>
      </c>
      <c r="J229">
        <v>0.77380952380952384</v>
      </c>
      <c r="K229">
        <v>0.74603174603174605</v>
      </c>
      <c r="L229">
        <v>0.78174603174603174</v>
      </c>
      <c r="M229">
        <v>0.93253968253968256</v>
      </c>
      <c r="N229">
        <v>1</v>
      </c>
      <c r="O229">
        <v>1</v>
      </c>
      <c r="P229">
        <f t="shared" si="22"/>
        <v>0.9</v>
      </c>
      <c r="Q229" t="str">
        <f t="shared" si="23"/>
        <v>0.8-0.9</v>
      </c>
    </row>
    <row r="230" spans="1:17" x14ac:dyDescent="0.3">
      <c r="A230" t="s">
        <v>252</v>
      </c>
      <c r="B230">
        <v>0.56000000000000005</v>
      </c>
      <c r="C230" t="b">
        <v>1</v>
      </c>
      <c r="D230">
        <v>0.90889830508474578</v>
      </c>
      <c r="E230">
        <v>0.92372881355932202</v>
      </c>
      <c r="F230">
        <v>0.89194915254237284</v>
      </c>
      <c r="G230">
        <v>0.85381355932203384</v>
      </c>
      <c r="H230">
        <v>0.78389830508474578</v>
      </c>
      <c r="I230">
        <v>0.38983050847457629</v>
      </c>
      <c r="J230">
        <v>0.47245762711864409</v>
      </c>
      <c r="K230">
        <v>0.39830508474576271</v>
      </c>
      <c r="L230">
        <v>0.4364406779661017</v>
      </c>
      <c r="M230">
        <v>0.74364406779661019</v>
      </c>
      <c r="N230">
        <v>0.89194915254237284</v>
      </c>
      <c r="O230">
        <v>0.99788135593220295</v>
      </c>
      <c r="P230">
        <f t="shared" si="22"/>
        <v>0.6</v>
      </c>
      <c r="Q230" t="str">
        <f t="shared" si="23"/>
        <v>0.5-0.6</v>
      </c>
    </row>
    <row r="231" spans="1:17" x14ac:dyDescent="0.3">
      <c r="A231" t="s">
        <v>253</v>
      </c>
      <c r="B231">
        <v>7.0000000000000007E-2</v>
      </c>
      <c r="C231" t="b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f t="shared" si="22"/>
        <v>0.1</v>
      </c>
      <c r="Q231" t="str">
        <f t="shared" si="23"/>
        <v>0.0-0.1</v>
      </c>
    </row>
    <row r="232" spans="1:17" x14ac:dyDescent="0.3">
      <c r="A232" t="s">
        <v>254</v>
      </c>
      <c r="B232">
        <v>0.89</v>
      </c>
      <c r="C232" t="b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22"/>
        <v>0.9</v>
      </c>
      <c r="Q232" t="str">
        <f t="shared" si="23"/>
        <v>0.8-0.9</v>
      </c>
    </row>
    <row r="233" spans="1:17" x14ac:dyDescent="0.3">
      <c r="A233" t="s">
        <v>255</v>
      </c>
      <c r="B233">
        <v>0.36</v>
      </c>
      <c r="C233" t="b">
        <v>1</v>
      </c>
      <c r="D233">
        <v>0.79746835443037978</v>
      </c>
      <c r="E233">
        <v>0.82097649186256783</v>
      </c>
      <c r="F233">
        <v>0.71971066907775771</v>
      </c>
      <c r="G233">
        <v>0.84448462929475587</v>
      </c>
      <c r="H233">
        <v>0.84629294755877038</v>
      </c>
      <c r="I233">
        <v>0.52622061482820981</v>
      </c>
      <c r="J233">
        <v>0.44122965641952983</v>
      </c>
      <c r="K233">
        <v>0.34538878842676313</v>
      </c>
      <c r="L233">
        <v>0.54068716094032554</v>
      </c>
      <c r="M233">
        <v>0.84629294755877038</v>
      </c>
      <c r="N233">
        <v>0.83544303797468356</v>
      </c>
      <c r="O233">
        <v>0.96925858951175403</v>
      </c>
      <c r="P233">
        <f t="shared" si="22"/>
        <v>0.4</v>
      </c>
      <c r="Q233" t="str">
        <f t="shared" si="23"/>
        <v>0.3-0.4</v>
      </c>
    </row>
    <row r="234" spans="1:17" x14ac:dyDescent="0.3">
      <c r="A234" t="s">
        <v>256</v>
      </c>
      <c r="B234">
        <v>0.43</v>
      </c>
      <c r="C234" t="b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0.82958199356913187</v>
      </c>
      <c r="J234">
        <v>0.91639871382636651</v>
      </c>
      <c r="K234">
        <v>0.842443729903537</v>
      </c>
      <c r="L234">
        <v>0.98392282958199362</v>
      </c>
      <c r="M234">
        <v>1</v>
      </c>
      <c r="N234">
        <v>1</v>
      </c>
      <c r="O234">
        <v>1</v>
      </c>
      <c r="P234">
        <f t="shared" si="22"/>
        <v>0.5</v>
      </c>
      <c r="Q234" t="str">
        <f t="shared" si="23"/>
        <v>0.4-0.5</v>
      </c>
    </row>
    <row r="235" spans="1:17" x14ac:dyDescent="0.3">
      <c r="A235" t="s">
        <v>257</v>
      </c>
      <c r="B235">
        <v>0.33</v>
      </c>
      <c r="C235" t="b">
        <v>1</v>
      </c>
      <c r="D235">
        <v>0.79725085910652926</v>
      </c>
      <c r="E235">
        <v>0.76804123711340211</v>
      </c>
      <c r="F235">
        <v>0.64948453608247425</v>
      </c>
      <c r="G235">
        <v>0.7989690721649485</v>
      </c>
      <c r="H235">
        <v>0.7989690721649485</v>
      </c>
      <c r="I235">
        <v>0.57216494845360821</v>
      </c>
      <c r="J235">
        <v>0.39175257731958762</v>
      </c>
      <c r="K235">
        <v>0.57903780068728528</v>
      </c>
      <c r="L235">
        <v>0.66151202749140892</v>
      </c>
      <c r="M235">
        <v>0.79553264604810991</v>
      </c>
      <c r="N235">
        <v>0.79553264604810991</v>
      </c>
      <c r="O235">
        <v>0.92955326460481102</v>
      </c>
      <c r="P235">
        <f t="shared" si="22"/>
        <v>0.4</v>
      </c>
      <c r="Q235" t="str">
        <f t="shared" si="23"/>
        <v>0.3-0.4</v>
      </c>
    </row>
    <row r="236" spans="1:17" x14ac:dyDescent="0.3">
      <c r="A236" t="s">
        <v>258</v>
      </c>
      <c r="B236">
        <v>0.82</v>
      </c>
      <c r="C236" t="b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0.97499999999999998</v>
      </c>
      <c r="K236">
        <v>0.97499999999999998</v>
      </c>
      <c r="L236">
        <v>0.97499999999999998</v>
      </c>
      <c r="M236">
        <v>1</v>
      </c>
      <c r="N236">
        <v>1</v>
      </c>
      <c r="O236">
        <v>1</v>
      </c>
      <c r="P236">
        <f t="shared" si="22"/>
        <v>0.9</v>
      </c>
      <c r="Q236" t="str">
        <f t="shared" si="23"/>
        <v>0.8-0.9</v>
      </c>
    </row>
    <row r="237" spans="1:17" x14ac:dyDescent="0.3">
      <c r="A237" t="s">
        <v>259</v>
      </c>
      <c r="B237">
        <v>0.4</v>
      </c>
      <c r="C237" t="b">
        <v>1</v>
      </c>
      <c r="D237">
        <v>0.81906614785992216</v>
      </c>
      <c r="E237">
        <v>0.76848249027237359</v>
      </c>
      <c r="F237">
        <v>0.69649805447470814</v>
      </c>
      <c r="G237">
        <v>0.8443579766536965</v>
      </c>
      <c r="H237">
        <v>0.84630350194552528</v>
      </c>
      <c r="I237">
        <v>0.54280155642023342</v>
      </c>
      <c r="J237">
        <v>0.57587548638132291</v>
      </c>
      <c r="K237">
        <v>0.51556420233463029</v>
      </c>
      <c r="L237">
        <v>0.61284046692607008</v>
      </c>
      <c r="M237">
        <v>0.8443579766536965</v>
      </c>
      <c r="N237">
        <v>0.82490272373540852</v>
      </c>
      <c r="O237">
        <v>0.97081712062256798</v>
      </c>
      <c r="P237">
        <f t="shared" si="22"/>
        <v>0.4</v>
      </c>
      <c r="Q237" t="str">
        <f t="shared" si="23"/>
        <v>0.3-0.4</v>
      </c>
    </row>
    <row r="238" spans="1:17" x14ac:dyDescent="0.3">
      <c r="A238" t="s">
        <v>260</v>
      </c>
      <c r="B238">
        <v>0.95</v>
      </c>
      <c r="C238" t="b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f t="shared" si="22"/>
        <v>1</v>
      </c>
      <c r="Q238" t="str">
        <f t="shared" si="23"/>
        <v>0.9-1.0</v>
      </c>
    </row>
    <row r="239" spans="1:17" x14ac:dyDescent="0.3">
      <c r="A239" t="s">
        <v>261</v>
      </c>
      <c r="B239">
        <v>0.12</v>
      </c>
      <c r="C239" t="b">
        <v>1</v>
      </c>
      <c r="D239">
        <v>0.84276729559748431</v>
      </c>
      <c r="E239">
        <v>0.77987421383647804</v>
      </c>
      <c r="F239">
        <v>0.70440251572327039</v>
      </c>
      <c r="G239">
        <v>0.84276729559748431</v>
      </c>
      <c r="H239">
        <v>0.8867924528301887</v>
      </c>
      <c r="I239">
        <v>0.75471698113207553</v>
      </c>
      <c r="J239">
        <v>0.55974842767295596</v>
      </c>
      <c r="K239">
        <v>0.50314465408805031</v>
      </c>
      <c r="L239">
        <v>0.64150943396226412</v>
      </c>
      <c r="M239">
        <v>0.8867924528301887</v>
      </c>
      <c r="N239">
        <v>0.8867924528301887</v>
      </c>
      <c r="O239">
        <v>0.96226415094339601</v>
      </c>
      <c r="P239">
        <f t="shared" si="22"/>
        <v>0.2</v>
      </c>
      <c r="Q239" t="str">
        <f t="shared" si="23"/>
        <v>0.1-0.2</v>
      </c>
    </row>
    <row r="240" spans="1:17" x14ac:dyDescent="0.3">
      <c r="A240" t="s">
        <v>262</v>
      </c>
      <c r="B240">
        <v>0.89</v>
      </c>
      <c r="C240" t="b">
        <v>0</v>
      </c>
      <c r="D240">
        <v>1</v>
      </c>
      <c r="E240">
        <v>1</v>
      </c>
      <c r="F240">
        <v>1</v>
      </c>
      <c r="G240">
        <v>0.98224852071005919</v>
      </c>
      <c r="H240">
        <v>0.87573964497041423</v>
      </c>
      <c r="I240">
        <v>0.98224852071005919</v>
      </c>
      <c r="J240">
        <v>0.98224852071005919</v>
      </c>
      <c r="K240">
        <v>0.99408284023668636</v>
      </c>
      <c r="L240">
        <v>0.98224852071005919</v>
      </c>
      <c r="M240">
        <v>0.87573964497041423</v>
      </c>
      <c r="N240">
        <v>1</v>
      </c>
      <c r="O240">
        <v>1</v>
      </c>
      <c r="P240">
        <f t="shared" si="22"/>
        <v>0.9</v>
      </c>
      <c r="Q240" t="str">
        <f t="shared" si="23"/>
        <v>0.8-0.9</v>
      </c>
    </row>
    <row r="241" spans="1:17" x14ac:dyDescent="0.3">
      <c r="A241" t="s">
        <v>263</v>
      </c>
      <c r="B241">
        <v>0.52</v>
      </c>
      <c r="C241" t="b">
        <v>1</v>
      </c>
      <c r="D241">
        <v>0.77608695652173909</v>
      </c>
      <c r="E241">
        <v>0.73043478260869565</v>
      </c>
      <c r="F241">
        <v>0.7456521739130435</v>
      </c>
      <c r="G241">
        <v>0.77500000000000002</v>
      </c>
      <c r="H241">
        <v>0.77608695652173909</v>
      </c>
      <c r="I241">
        <v>0.36956521739130432</v>
      </c>
      <c r="J241">
        <v>0.42173913043478262</v>
      </c>
      <c r="K241">
        <v>0.45869565217391306</v>
      </c>
      <c r="L241">
        <v>0.42282608695652174</v>
      </c>
      <c r="M241">
        <v>0.77608695652173909</v>
      </c>
      <c r="N241">
        <v>0.76847826086956517</v>
      </c>
      <c r="O241">
        <v>0.97173913043478199</v>
      </c>
      <c r="P241">
        <f t="shared" si="22"/>
        <v>0.6</v>
      </c>
      <c r="Q241" t="str">
        <f t="shared" si="23"/>
        <v>0.5-0.6</v>
      </c>
    </row>
    <row r="242" spans="1:17" x14ac:dyDescent="0.3">
      <c r="A242" t="s">
        <v>264</v>
      </c>
      <c r="B242">
        <v>0.43</v>
      </c>
      <c r="C242" t="b">
        <v>0</v>
      </c>
      <c r="D242">
        <v>1</v>
      </c>
      <c r="E242">
        <v>1</v>
      </c>
      <c r="F242">
        <v>1</v>
      </c>
      <c r="G242">
        <v>0.93251533742331283</v>
      </c>
      <c r="H242">
        <v>1</v>
      </c>
      <c r="I242">
        <v>0.81595092024539873</v>
      </c>
      <c r="J242">
        <v>0.85889570552147243</v>
      </c>
      <c r="K242">
        <v>0.91411042944785281</v>
      </c>
      <c r="L242">
        <v>0.91411042944785281</v>
      </c>
      <c r="M242">
        <v>1</v>
      </c>
      <c r="N242">
        <v>1</v>
      </c>
      <c r="O242">
        <v>1</v>
      </c>
      <c r="P242">
        <f t="shared" si="22"/>
        <v>0.5</v>
      </c>
      <c r="Q242" t="str">
        <f t="shared" si="23"/>
        <v>0.4-0.5</v>
      </c>
    </row>
    <row r="243" spans="1:17" x14ac:dyDescent="0.3">
      <c r="A243" t="s">
        <v>265</v>
      </c>
      <c r="B243">
        <v>0.34</v>
      </c>
      <c r="C243" t="b">
        <v>1</v>
      </c>
      <c r="D243">
        <v>0.79918864097363085</v>
      </c>
      <c r="E243">
        <v>0.72008113590263689</v>
      </c>
      <c r="F243">
        <v>0.67139959432048679</v>
      </c>
      <c r="G243">
        <v>0.81541582150101422</v>
      </c>
      <c r="H243">
        <v>0.81744421906693709</v>
      </c>
      <c r="I243">
        <v>0.43610547667342797</v>
      </c>
      <c r="J243">
        <v>0.49290060851926976</v>
      </c>
      <c r="K243">
        <v>0.39553752535496955</v>
      </c>
      <c r="L243">
        <v>0.48073022312373226</v>
      </c>
      <c r="M243">
        <v>0.81744421906693709</v>
      </c>
      <c r="N243">
        <v>0.78296146044624748</v>
      </c>
      <c r="O243">
        <v>0.93711967545638897</v>
      </c>
      <c r="P243">
        <f t="shared" si="22"/>
        <v>0.4</v>
      </c>
      <c r="Q243" t="str">
        <f t="shared" si="23"/>
        <v>0.3-0.4</v>
      </c>
    </row>
    <row r="244" spans="1:17" x14ac:dyDescent="0.3">
      <c r="A244" t="s">
        <v>266</v>
      </c>
      <c r="B244">
        <v>0.73</v>
      </c>
      <c r="C244" t="b">
        <v>0</v>
      </c>
      <c r="D244">
        <v>1</v>
      </c>
      <c r="E244">
        <v>1</v>
      </c>
      <c r="F244">
        <v>0.99661016949152548</v>
      </c>
      <c r="G244">
        <v>0.81525423728813562</v>
      </c>
      <c r="H244">
        <v>0.95084745762711864</v>
      </c>
      <c r="I244">
        <v>0.48305084745762711</v>
      </c>
      <c r="J244">
        <v>0.43050847457627117</v>
      </c>
      <c r="K244">
        <v>0.4152542372881356</v>
      </c>
      <c r="L244">
        <v>0.41694915254237286</v>
      </c>
      <c r="M244">
        <v>0.95084745762711864</v>
      </c>
      <c r="N244">
        <v>0.99830508474576274</v>
      </c>
      <c r="O244">
        <v>1</v>
      </c>
      <c r="P244">
        <f t="shared" si="22"/>
        <v>0.79999999999999993</v>
      </c>
      <c r="Q244" t="str">
        <f t="shared" si="23"/>
        <v>0.7-0.8</v>
      </c>
    </row>
    <row r="245" spans="1:17" x14ac:dyDescent="0.3">
      <c r="A245" t="s">
        <v>267</v>
      </c>
      <c r="C245" t="b">
        <v>0</v>
      </c>
      <c r="D245" t="e">
        <v>#REF!</v>
      </c>
      <c r="E245" t="e">
        <v>#REF!</v>
      </c>
      <c r="F245" t="e">
        <v>#REF!</v>
      </c>
      <c r="G245" t="e">
        <v>#REF!</v>
      </c>
      <c r="H245" t="e">
        <v>#REF!</v>
      </c>
      <c r="I245" t="e">
        <v>#REF!</v>
      </c>
      <c r="J245" t="e">
        <v>#REF!</v>
      </c>
      <c r="K245" t="e">
        <v>#REF!</v>
      </c>
      <c r="L245" t="e">
        <v>#REF!</v>
      </c>
      <c r="M245" t="e">
        <v>#REF!</v>
      </c>
      <c r="N245" t="e">
        <v>#REF!</v>
      </c>
      <c r="O245">
        <v>1</v>
      </c>
      <c r="P245">
        <f t="shared" si="22"/>
        <v>0</v>
      </c>
      <c r="Q245" t="str">
        <f t="shared" si="23"/>
        <v>-0.1-0</v>
      </c>
    </row>
    <row r="246" spans="1:17" x14ac:dyDescent="0.3">
      <c r="A246" t="s">
        <v>268</v>
      </c>
      <c r="B246">
        <v>0.28000000000000003</v>
      </c>
      <c r="C246" t="b">
        <v>0</v>
      </c>
      <c r="D246">
        <v>1</v>
      </c>
      <c r="E246">
        <v>1</v>
      </c>
      <c r="F246">
        <v>0.99470899470899465</v>
      </c>
      <c r="G246">
        <v>0.93650793650793651</v>
      </c>
      <c r="H246">
        <v>0.93650793650793651</v>
      </c>
      <c r="I246">
        <v>0.64021164021164023</v>
      </c>
      <c r="J246">
        <v>0.63492063492063489</v>
      </c>
      <c r="K246">
        <v>0.77777777777777779</v>
      </c>
      <c r="L246">
        <v>0.8306878306878307</v>
      </c>
      <c r="M246">
        <v>0.93650793650793651</v>
      </c>
      <c r="N246">
        <v>1</v>
      </c>
      <c r="O246">
        <v>1</v>
      </c>
      <c r="P246">
        <f t="shared" si="22"/>
        <v>0.30000000000000004</v>
      </c>
      <c r="Q246" t="str">
        <f t="shared" si="23"/>
        <v>0.2-0.3</v>
      </c>
    </row>
    <row r="247" spans="1:17" x14ac:dyDescent="0.3">
      <c r="A247" t="s">
        <v>269</v>
      </c>
      <c r="B247">
        <v>0.59</v>
      </c>
      <c r="C247" t="b">
        <v>1</v>
      </c>
      <c r="D247">
        <v>0.93442622950819676</v>
      </c>
      <c r="E247">
        <v>1</v>
      </c>
      <c r="F247">
        <v>0.9133489461358314</v>
      </c>
      <c r="G247">
        <v>0.66744730679156905</v>
      </c>
      <c r="H247">
        <v>0.80327868852459017</v>
      </c>
      <c r="I247">
        <v>0.47540983606557374</v>
      </c>
      <c r="J247">
        <v>0.49648711943793911</v>
      </c>
      <c r="K247">
        <v>0.36768149882903983</v>
      </c>
      <c r="L247">
        <v>0.47540983606557374</v>
      </c>
      <c r="M247">
        <v>0.80327868852459017</v>
      </c>
      <c r="N247">
        <v>0.93911007025761128</v>
      </c>
      <c r="O247">
        <v>1</v>
      </c>
      <c r="P247">
        <f t="shared" si="22"/>
        <v>0.6</v>
      </c>
      <c r="Q247" t="str">
        <f t="shared" si="23"/>
        <v>0.5-0.6</v>
      </c>
    </row>
    <row r="248" spans="1:17" x14ac:dyDescent="0.3">
      <c r="A248" t="s">
        <v>270</v>
      </c>
      <c r="B248">
        <v>0.34</v>
      </c>
      <c r="C248" t="b">
        <v>1</v>
      </c>
      <c r="D248">
        <v>0.81785714285714284</v>
      </c>
      <c r="E248">
        <v>0.85357142857142854</v>
      </c>
      <c r="F248">
        <v>0.7678571428571429</v>
      </c>
      <c r="G248">
        <v>0.72857142857142854</v>
      </c>
      <c r="H248">
        <v>0.82857142857142863</v>
      </c>
      <c r="I248">
        <v>0.51428571428571423</v>
      </c>
      <c r="J248">
        <v>0.54285714285714282</v>
      </c>
      <c r="K248">
        <v>0.46071428571428569</v>
      </c>
      <c r="L248">
        <v>0.6071428571428571</v>
      </c>
      <c r="M248">
        <v>0.82857142857142863</v>
      </c>
      <c r="N248">
        <v>0.84642857142857142</v>
      </c>
      <c r="O248">
        <v>0.996428571428571</v>
      </c>
      <c r="P248">
        <f t="shared" si="22"/>
        <v>0.4</v>
      </c>
      <c r="Q248" t="str">
        <f t="shared" si="23"/>
        <v>0.3-0.4</v>
      </c>
    </row>
    <row r="249" spans="1:17" x14ac:dyDescent="0.3">
      <c r="A249" t="s">
        <v>271</v>
      </c>
      <c r="B249">
        <v>0.37</v>
      </c>
      <c r="C249" t="b">
        <v>0</v>
      </c>
      <c r="D249">
        <v>1</v>
      </c>
      <c r="E249">
        <v>1</v>
      </c>
      <c r="F249">
        <v>0.93729372937293731</v>
      </c>
      <c r="G249">
        <v>0.98679867986798675</v>
      </c>
      <c r="H249">
        <v>1</v>
      </c>
      <c r="I249">
        <v>0.67656765676567654</v>
      </c>
      <c r="J249">
        <v>0.78217821782178221</v>
      </c>
      <c r="K249">
        <v>0.77887788778877887</v>
      </c>
      <c r="L249">
        <v>0.90759075907590758</v>
      </c>
      <c r="M249">
        <v>1</v>
      </c>
      <c r="N249">
        <v>1</v>
      </c>
      <c r="O249">
        <v>1</v>
      </c>
      <c r="P249">
        <f t="shared" si="22"/>
        <v>0.4</v>
      </c>
      <c r="Q249" t="str">
        <f t="shared" si="23"/>
        <v>0.3-0.4</v>
      </c>
    </row>
    <row r="250" spans="1:17" x14ac:dyDescent="0.3">
      <c r="A250" t="s">
        <v>272</v>
      </c>
      <c r="B250">
        <v>0.72</v>
      </c>
      <c r="C250" t="b">
        <v>1</v>
      </c>
      <c r="D250">
        <v>0.99215686274509807</v>
      </c>
      <c r="E250">
        <v>0.9137254901960784</v>
      </c>
      <c r="F250">
        <v>0.98627450980392162</v>
      </c>
      <c r="G250">
        <v>0.55686274509803924</v>
      </c>
      <c r="H250">
        <v>0.67254901960784319</v>
      </c>
      <c r="I250">
        <v>0.43529411764705883</v>
      </c>
      <c r="J250">
        <v>0.44901960784313727</v>
      </c>
      <c r="K250">
        <v>0.40784313725490196</v>
      </c>
      <c r="L250">
        <v>0.40588235294117647</v>
      </c>
      <c r="M250">
        <v>0.67254901960784319</v>
      </c>
      <c r="N250">
        <v>0.98431372549019602</v>
      </c>
      <c r="O250">
        <v>1</v>
      </c>
      <c r="P250">
        <f t="shared" si="22"/>
        <v>0.79999999999999993</v>
      </c>
      <c r="Q250" t="str">
        <f t="shared" si="23"/>
        <v>0.7-0.8</v>
      </c>
    </row>
    <row r="251" spans="1:17" x14ac:dyDescent="0.3">
      <c r="A251" t="s">
        <v>273</v>
      </c>
      <c r="B251">
        <v>0.33</v>
      </c>
      <c r="C251" t="b">
        <v>0</v>
      </c>
      <c r="D251">
        <v>1</v>
      </c>
      <c r="E251">
        <v>1</v>
      </c>
      <c r="F251">
        <v>0.99317406143344711</v>
      </c>
      <c r="G251">
        <v>1</v>
      </c>
      <c r="H251">
        <v>1</v>
      </c>
      <c r="I251">
        <v>0.68941979522184305</v>
      </c>
      <c r="J251">
        <v>0.68941979522184305</v>
      </c>
      <c r="K251">
        <v>0.87030716723549484</v>
      </c>
      <c r="L251">
        <v>0.85324232081911267</v>
      </c>
      <c r="M251">
        <v>1</v>
      </c>
      <c r="N251">
        <v>1</v>
      </c>
      <c r="O251">
        <v>1</v>
      </c>
      <c r="P251">
        <f t="shared" si="22"/>
        <v>0.4</v>
      </c>
      <c r="Q251" t="str">
        <f t="shared" si="23"/>
        <v>0.3-0.4</v>
      </c>
    </row>
    <row r="252" spans="1:17" x14ac:dyDescent="0.3">
      <c r="A252" t="s">
        <v>274</v>
      </c>
      <c r="B252">
        <v>0.72</v>
      </c>
      <c r="C252" t="b">
        <v>1</v>
      </c>
      <c r="D252">
        <v>0.98305084745762716</v>
      </c>
      <c r="E252">
        <v>0.95084745762711864</v>
      </c>
      <c r="F252">
        <v>0.95084745762711864</v>
      </c>
      <c r="G252">
        <v>0.71864406779661016</v>
      </c>
      <c r="H252">
        <v>0.83389830508474572</v>
      </c>
      <c r="I252">
        <v>0.50847457627118642</v>
      </c>
      <c r="J252">
        <v>0.51864406779661021</v>
      </c>
      <c r="K252">
        <v>0.55254237288135588</v>
      </c>
      <c r="L252">
        <v>0.50847457627118642</v>
      </c>
      <c r="M252">
        <v>0.83389830508474572</v>
      </c>
      <c r="N252">
        <v>0.97288135593220337</v>
      </c>
      <c r="O252">
        <v>1</v>
      </c>
      <c r="P252">
        <f t="shared" si="22"/>
        <v>0.79999999999999993</v>
      </c>
      <c r="Q252" t="str">
        <f t="shared" si="23"/>
        <v>0.7-0.8</v>
      </c>
    </row>
    <row r="253" spans="1:17" x14ac:dyDescent="0.3">
      <c r="A253" t="s">
        <v>275</v>
      </c>
      <c r="B253">
        <v>0.77</v>
      </c>
      <c r="C253" t="b">
        <v>0</v>
      </c>
      <c r="D253">
        <v>1</v>
      </c>
      <c r="E253">
        <v>1</v>
      </c>
      <c r="F253">
        <v>1</v>
      </c>
      <c r="G253">
        <v>0.75398230088495577</v>
      </c>
      <c r="H253">
        <v>0.87964601769911499</v>
      </c>
      <c r="I253">
        <v>0.70619469026548676</v>
      </c>
      <c r="J253">
        <v>0.54867256637168138</v>
      </c>
      <c r="K253">
        <v>0.57168141592920352</v>
      </c>
      <c r="L253">
        <v>0.47610619469026549</v>
      </c>
      <c r="M253">
        <v>0.87964601769911499</v>
      </c>
      <c r="N253">
        <v>1</v>
      </c>
      <c r="O253">
        <v>1</v>
      </c>
      <c r="P253">
        <f t="shared" si="22"/>
        <v>0.79999999999999993</v>
      </c>
      <c r="Q253" t="str">
        <f t="shared" si="23"/>
        <v>0.7-0.8</v>
      </c>
    </row>
    <row r="254" spans="1:17" x14ac:dyDescent="0.3">
      <c r="A254" t="s">
        <v>276</v>
      </c>
      <c r="B254">
        <v>0.49</v>
      </c>
      <c r="C254" t="b">
        <v>0</v>
      </c>
      <c r="D254">
        <v>0.93736951983298533</v>
      </c>
      <c r="E254">
        <v>1</v>
      </c>
      <c r="F254">
        <v>0.87265135699373697</v>
      </c>
      <c r="G254">
        <v>0.99373695198329859</v>
      </c>
      <c r="H254">
        <v>1</v>
      </c>
      <c r="I254">
        <v>0.52818371607515657</v>
      </c>
      <c r="J254">
        <v>0.58037578288100211</v>
      </c>
      <c r="K254">
        <v>0.52400835073068897</v>
      </c>
      <c r="L254">
        <v>0.54697286012526092</v>
      </c>
      <c r="M254">
        <v>1</v>
      </c>
      <c r="N254">
        <v>0.93319415448851772</v>
      </c>
      <c r="O254">
        <v>1</v>
      </c>
      <c r="P254">
        <f t="shared" si="22"/>
        <v>0.5</v>
      </c>
      <c r="Q254" t="str">
        <f t="shared" si="23"/>
        <v>0.4-0.5</v>
      </c>
    </row>
    <row r="255" spans="1:17" x14ac:dyDescent="0.3">
      <c r="A255" t="s">
        <v>277</v>
      </c>
      <c r="B255">
        <v>0.01</v>
      </c>
      <c r="C255" t="b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22"/>
        <v>0.1</v>
      </c>
      <c r="Q255" t="str">
        <f t="shared" si="23"/>
        <v>0.0-0.1</v>
      </c>
    </row>
    <row r="256" spans="1:17" x14ac:dyDescent="0.3">
      <c r="A256" t="s">
        <v>278</v>
      </c>
      <c r="B256">
        <v>0.88</v>
      </c>
      <c r="C256" t="b">
        <v>0</v>
      </c>
      <c r="D256">
        <v>1</v>
      </c>
      <c r="E256">
        <v>1</v>
      </c>
      <c r="F256">
        <v>1</v>
      </c>
      <c r="G256">
        <v>1</v>
      </c>
      <c r="H256">
        <v>0.82075471698113212</v>
      </c>
      <c r="I256">
        <v>0.85377358490566035</v>
      </c>
      <c r="J256">
        <v>0.82547169811320753</v>
      </c>
      <c r="K256">
        <v>0.73113207547169812</v>
      </c>
      <c r="L256">
        <v>0.72641509433962259</v>
      </c>
      <c r="M256">
        <v>0.82075471698113212</v>
      </c>
      <c r="N256">
        <v>1</v>
      </c>
      <c r="O256">
        <v>1</v>
      </c>
      <c r="P256">
        <f t="shared" si="22"/>
        <v>0.9</v>
      </c>
      <c r="Q256" t="str">
        <f t="shared" si="23"/>
        <v>0.8-0.9</v>
      </c>
    </row>
    <row r="257" spans="1:17" x14ac:dyDescent="0.3">
      <c r="A257" t="s">
        <v>279</v>
      </c>
      <c r="B257">
        <v>0.21</v>
      </c>
      <c r="C257" t="b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0.88461538461538458</v>
      </c>
      <c r="J257">
        <v>0.77884615384615385</v>
      </c>
      <c r="K257">
        <v>1</v>
      </c>
      <c r="L257">
        <v>1</v>
      </c>
      <c r="M257">
        <v>1</v>
      </c>
      <c r="N257">
        <v>1</v>
      </c>
      <c r="O257">
        <v>1</v>
      </c>
      <c r="P257">
        <f t="shared" si="22"/>
        <v>0.30000000000000004</v>
      </c>
      <c r="Q257" t="str">
        <f t="shared" si="23"/>
        <v>0.2-0.3</v>
      </c>
    </row>
    <row r="258" spans="1:17" x14ac:dyDescent="0.3">
      <c r="A258" t="s">
        <v>280</v>
      </c>
      <c r="B258">
        <v>0.33</v>
      </c>
      <c r="C258" t="b">
        <v>1</v>
      </c>
      <c r="D258">
        <v>0.77608142493638677</v>
      </c>
      <c r="E258">
        <v>0.70229007633587781</v>
      </c>
      <c r="F258">
        <v>0.68702290076335881</v>
      </c>
      <c r="G258">
        <v>0.78880407124681939</v>
      </c>
      <c r="H258">
        <v>0.79898218829516543</v>
      </c>
      <c r="I258">
        <v>0.45292620865139949</v>
      </c>
      <c r="J258">
        <v>0.44529262086513993</v>
      </c>
      <c r="K258">
        <v>0.43765903307888043</v>
      </c>
      <c r="L258">
        <v>0.53180661577608146</v>
      </c>
      <c r="M258">
        <v>0.79643765903307884</v>
      </c>
      <c r="N258">
        <v>0.76844783715012721</v>
      </c>
      <c r="O258">
        <v>0.94910941475826904</v>
      </c>
      <c r="P258">
        <f t="shared" si="22"/>
        <v>0.4</v>
      </c>
      <c r="Q258" t="str">
        <f t="shared" si="23"/>
        <v>0.3-0.4</v>
      </c>
    </row>
    <row r="259" spans="1:17" x14ac:dyDescent="0.3">
      <c r="A259" t="s">
        <v>281</v>
      </c>
      <c r="B259">
        <v>0.71</v>
      </c>
      <c r="C259" t="b">
        <v>0</v>
      </c>
      <c r="D259">
        <v>1</v>
      </c>
      <c r="E259">
        <v>1</v>
      </c>
      <c r="F259">
        <v>0.99771689497716898</v>
      </c>
      <c r="G259">
        <v>0.81050228310502281</v>
      </c>
      <c r="H259">
        <v>0.94063926940639264</v>
      </c>
      <c r="I259">
        <v>0.62557077625570778</v>
      </c>
      <c r="J259">
        <v>0.60730593607305938</v>
      </c>
      <c r="K259">
        <v>0.51141552511415522</v>
      </c>
      <c r="L259">
        <v>0.52283105022831056</v>
      </c>
      <c r="M259">
        <v>1</v>
      </c>
      <c r="N259">
        <v>1</v>
      </c>
      <c r="O259">
        <v>1</v>
      </c>
      <c r="P259">
        <f t="shared" ref="P259:P322" si="24">ROUNDUP(B259,1)</f>
        <v>0.79999999999999993</v>
      </c>
      <c r="Q259" t="str">
        <f t="shared" si="23"/>
        <v>0.7-0.8</v>
      </c>
    </row>
    <row r="260" spans="1:17" x14ac:dyDescent="0.3">
      <c r="A260" t="s">
        <v>282</v>
      </c>
      <c r="C260" t="b">
        <v>0</v>
      </c>
      <c r="D260" t="e">
        <v>#REF!</v>
      </c>
      <c r="E260" t="e">
        <v>#REF!</v>
      </c>
      <c r="F260" t="e">
        <v>#REF!</v>
      </c>
      <c r="G260" t="e">
        <v>#REF!</v>
      </c>
      <c r="H260" t="e">
        <v>#REF!</v>
      </c>
      <c r="I260" t="e">
        <v>#REF!</v>
      </c>
      <c r="J260" t="e">
        <v>#REF!</v>
      </c>
      <c r="K260" t="e">
        <v>#REF!</v>
      </c>
      <c r="L260" t="e">
        <v>#REF!</v>
      </c>
      <c r="M260" t="e">
        <v>#REF!</v>
      </c>
      <c r="N260" t="e">
        <v>#REF!</v>
      </c>
      <c r="O260">
        <v>1</v>
      </c>
      <c r="P260">
        <f t="shared" si="24"/>
        <v>0</v>
      </c>
      <c r="Q260" t="str">
        <f t="shared" si="23"/>
        <v>-0.1-0</v>
      </c>
    </row>
    <row r="261" spans="1:17" x14ac:dyDescent="0.3">
      <c r="A261" t="s">
        <v>283</v>
      </c>
      <c r="B261">
        <v>0.3</v>
      </c>
      <c r="C261" t="b">
        <v>1</v>
      </c>
      <c r="D261">
        <v>0.92</v>
      </c>
      <c r="E261">
        <v>0.9</v>
      </c>
      <c r="F261">
        <v>0.79500000000000004</v>
      </c>
      <c r="G261">
        <v>0.93</v>
      </c>
      <c r="H261">
        <v>0.93</v>
      </c>
      <c r="I261">
        <v>0.5575</v>
      </c>
      <c r="J261">
        <v>0.55000000000000004</v>
      </c>
      <c r="K261">
        <v>0.65</v>
      </c>
      <c r="L261">
        <v>0.79749999999999999</v>
      </c>
      <c r="M261">
        <v>0.93</v>
      </c>
      <c r="N261">
        <v>0.92500000000000004</v>
      </c>
      <c r="O261">
        <v>0.98750000000000004</v>
      </c>
      <c r="P261">
        <f t="shared" si="24"/>
        <v>0.3</v>
      </c>
      <c r="Q261" t="str">
        <f t="shared" ref="Q261:Q324" si="25">IF(LEFT(SUBSTITUTE(P261-0.1&amp;"-"&amp;P261,",","."),2)="0-","0.0-0.1",IF(RIGHT(SUBSTITUTE(P261-0.1&amp;"-"&amp;P261,",","."),2)="-1","0.9-1.0",SUBSTITUTE(P261-0.1&amp;"-"&amp;P261,",",".")))</f>
        <v>0.2-0.3</v>
      </c>
    </row>
    <row r="262" spans="1:17" x14ac:dyDescent="0.3">
      <c r="A262" t="s">
        <v>284</v>
      </c>
      <c r="B262">
        <v>0.2</v>
      </c>
      <c r="C262" t="b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24"/>
        <v>0.2</v>
      </c>
      <c r="Q262" t="str">
        <f t="shared" si="25"/>
        <v>0.1-0.2</v>
      </c>
    </row>
    <row r="263" spans="1:17" x14ac:dyDescent="0.3">
      <c r="A263" t="s">
        <v>285</v>
      </c>
      <c r="C263" t="b">
        <v>0</v>
      </c>
      <c r="D263" t="e">
        <v>#REF!</v>
      </c>
      <c r="E263" t="e">
        <v>#REF!</v>
      </c>
      <c r="F263" t="e">
        <v>#REF!</v>
      </c>
      <c r="G263" t="e">
        <v>#REF!</v>
      </c>
      <c r="H263" t="e">
        <v>#REF!</v>
      </c>
      <c r="I263" t="e">
        <v>#REF!</v>
      </c>
      <c r="J263" t="e">
        <v>#REF!</v>
      </c>
      <c r="K263" t="e">
        <v>#REF!</v>
      </c>
      <c r="L263" t="e">
        <v>#REF!</v>
      </c>
      <c r="M263" t="e">
        <v>#REF!</v>
      </c>
      <c r="N263" t="e">
        <v>#REF!</v>
      </c>
      <c r="O263">
        <v>1</v>
      </c>
      <c r="P263">
        <f t="shared" si="24"/>
        <v>0</v>
      </c>
      <c r="Q263" t="str">
        <f t="shared" si="25"/>
        <v>-0.1-0</v>
      </c>
    </row>
    <row r="264" spans="1:17" x14ac:dyDescent="0.3">
      <c r="A264" t="s">
        <v>286</v>
      </c>
      <c r="B264">
        <v>0.62</v>
      </c>
      <c r="C264" t="b">
        <v>0</v>
      </c>
      <c r="D264">
        <v>1</v>
      </c>
      <c r="E264">
        <v>1</v>
      </c>
      <c r="F264">
        <v>1</v>
      </c>
      <c r="G264">
        <v>0.92982456140350878</v>
      </c>
      <c r="H264">
        <v>1</v>
      </c>
      <c r="I264">
        <v>0.64912280701754388</v>
      </c>
      <c r="J264">
        <v>0.66081871345029242</v>
      </c>
      <c r="K264">
        <v>0.67836257309941517</v>
      </c>
      <c r="L264">
        <v>0.6257309941520468</v>
      </c>
      <c r="M264">
        <v>1</v>
      </c>
      <c r="N264">
        <v>1</v>
      </c>
      <c r="O264">
        <v>1</v>
      </c>
      <c r="P264">
        <f t="shared" si="24"/>
        <v>0.7</v>
      </c>
      <c r="Q264" t="str">
        <f t="shared" si="25"/>
        <v>0.6-0.7</v>
      </c>
    </row>
    <row r="265" spans="1:17" x14ac:dyDescent="0.3">
      <c r="A265" t="s">
        <v>287</v>
      </c>
      <c r="B265">
        <v>7.0000000000000007E-2</v>
      </c>
      <c r="C265" t="b">
        <v>1</v>
      </c>
      <c r="D265">
        <v>0.90322580645161288</v>
      </c>
      <c r="E265">
        <v>0.85483870967741937</v>
      </c>
      <c r="F265">
        <v>0.87096774193548387</v>
      </c>
      <c r="G265">
        <v>0.88709677419354838</v>
      </c>
      <c r="H265">
        <v>0.85483870967741937</v>
      </c>
      <c r="I265">
        <v>0.83870967741935487</v>
      </c>
      <c r="J265">
        <v>0.80645161290322576</v>
      </c>
      <c r="K265">
        <v>0.69354838709677424</v>
      </c>
      <c r="L265">
        <v>0.80645161290322576</v>
      </c>
      <c r="M265">
        <v>0.82258064516129037</v>
      </c>
      <c r="N265">
        <v>0.91935483870967738</v>
      </c>
      <c r="O265">
        <v>1</v>
      </c>
      <c r="P265">
        <f t="shared" si="24"/>
        <v>0.1</v>
      </c>
      <c r="Q265" t="str">
        <f t="shared" si="25"/>
        <v>0.0-0.1</v>
      </c>
    </row>
    <row r="266" spans="1:17" x14ac:dyDescent="0.3">
      <c r="A266" t="s">
        <v>288</v>
      </c>
      <c r="B266">
        <v>0.28000000000000003</v>
      </c>
      <c r="C266" t="b">
        <v>1</v>
      </c>
      <c r="D266">
        <v>0.83544303797468356</v>
      </c>
      <c r="E266">
        <v>0.80590717299578063</v>
      </c>
      <c r="F266">
        <v>0.73839662447257381</v>
      </c>
      <c r="G266">
        <v>0.81856540084388185</v>
      </c>
      <c r="H266">
        <v>0.86075949367088611</v>
      </c>
      <c r="I266">
        <v>0.51476793248945152</v>
      </c>
      <c r="J266">
        <v>0.53164556962025311</v>
      </c>
      <c r="K266">
        <v>0.52320675105485237</v>
      </c>
      <c r="L266">
        <v>0.59071729957805907</v>
      </c>
      <c r="M266">
        <v>0.86075949367088611</v>
      </c>
      <c r="N266">
        <v>0.83966244725738393</v>
      </c>
      <c r="O266">
        <v>0.98312236286919796</v>
      </c>
      <c r="P266">
        <f t="shared" si="24"/>
        <v>0.30000000000000004</v>
      </c>
      <c r="Q266" t="str">
        <f t="shared" si="25"/>
        <v>0.2-0.3</v>
      </c>
    </row>
    <row r="267" spans="1:17" x14ac:dyDescent="0.3">
      <c r="A267" t="s">
        <v>289</v>
      </c>
      <c r="B267">
        <v>0.2</v>
      </c>
      <c r="C267" t="b">
        <v>1</v>
      </c>
      <c r="D267">
        <v>0.79224376731301938</v>
      </c>
      <c r="E267">
        <v>0.74238227146814406</v>
      </c>
      <c r="F267">
        <v>0.7119113573407202</v>
      </c>
      <c r="G267">
        <v>0.79778393351800558</v>
      </c>
      <c r="H267">
        <v>0.79778393351800558</v>
      </c>
      <c r="I267">
        <v>0.69252077562326875</v>
      </c>
      <c r="J267">
        <v>0.42105263157894735</v>
      </c>
      <c r="K267">
        <v>0.57340720221606645</v>
      </c>
      <c r="L267">
        <v>0.68421052631578949</v>
      </c>
      <c r="M267">
        <v>0.79501385041551242</v>
      </c>
      <c r="N267">
        <v>0.79224376731301938</v>
      </c>
      <c r="O267">
        <v>0.92243767313019298</v>
      </c>
      <c r="P267">
        <f t="shared" si="24"/>
        <v>0.2</v>
      </c>
      <c r="Q267" t="str">
        <f t="shared" si="25"/>
        <v>0.1-0.2</v>
      </c>
    </row>
    <row r="268" spans="1:17" x14ac:dyDescent="0.3">
      <c r="A268" t="s">
        <v>290</v>
      </c>
      <c r="B268">
        <v>0.16</v>
      </c>
      <c r="C268" t="b">
        <v>0</v>
      </c>
      <c r="D268">
        <v>1</v>
      </c>
      <c r="E268">
        <v>1</v>
      </c>
      <c r="F268">
        <v>1</v>
      </c>
      <c r="G268">
        <v>0.99014778325123154</v>
      </c>
      <c r="H268">
        <v>1</v>
      </c>
      <c r="I268">
        <v>0.8423645320197044</v>
      </c>
      <c r="J268">
        <v>0.78817733990147787</v>
      </c>
      <c r="K268">
        <v>1</v>
      </c>
      <c r="L268">
        <v>0.95073891625615758</v>
      </c>
      <c r="M268">
        <v>1</v>
      </c>
      <c r="N268">
        <v>1</v>
      </c>
      <c r="O268">
        <v>1</v>
      </c>
      <c r="P268">
        <f t="shared" si="24"/>
        <v>0.2</v>
      </c>
      <c r="Q268" t="str">
        <f t="shared" si="25"/>
        <v>0.1-0.2</v>
      </c>
    </row>
    <row r="269" spans="1:17" x14ac:dyDescent="0.3">
      <c r="A269" t="s">
        <v>291</v>
      </c>
      <c r="B269">
        <v>0.13</v>
      </c>
      <c r="C269" t="b">
        <v>0</v>
      </c>
      <c r="D269">
        <v>1</v>
      </c>
      <c r="E269">
        <v>1</v>
      </c>
      <c r="F269">
        <v>1</v>
      </c>
      <c r="G269">
        <v>0.92380952380952386</v>
      </c>
      <c r="H269">
        <v>0.97142857142857142</v>
      </c>
      <c r="I269">
        <v>0.89523809523809528</v>
      </c>
      <c r="J269">
        <v>0.92380952380952386</v>
      </c>
      <c r="K269">
        <v>1</v>
      </c>
      <c r="L269">
        <v>0.97142857142857142</v>
      </c>
      <c r="M269">
        <v>0.97142857142857142</v>
      </c>
      <c r="N269">
        <v>1</v>
      </c>
      <c r="O269">
        <v>1</v>
      </c>
      <c r="P269">
        <f t="shared" si="24"/>
        <v>0.2</v>
      </c>
      <c r="Q269" t="str">
        <f t="shared" si="25"/>
        <v>0.1-0.2</v>
      </c>
    </row>
    <row r="270" spans="1:17" x14ac:dyDescent="0.3">
      <c r="A270" t="s">
        <v>292</v>
      </c>
      <c r="B270">
        <v>0.06</v>
      </c>
      <c r="C270" t="b">
        <v>1</v>
      </c>
      <c r="D270">
        <v>0.91803278688524592</v>
      </c>
      <c r="E270">
        <v>0.91803278688524592</v>
      </c>
      <c r="F270">
        <v>0.91803278688524592</v>
      </c>
      <c r="G270">
        <v>0.83606557377049184</v>
      </c>
      <c r="H270">
        <v>0.90163934426229508</v>
      </c>
      <c r="I270">
        <v>0.83606557377049184</v>
      </c>
      <c r="J270">
        <v>0.81967213114754101</v>
      </c>
      <c r="K270">
        <v>0.62295081967213117</v>
      </c>
      <c r="L270">
        <v>0.88524590163934425</v>
      </c>
      <c r="M270">
        <v>0.88524590163934425</v>
      </c>
      <c r="N270">
        <v>0.93442622950819676</v>
      </c>
      <c r="O270">
        <v>1</v>
      </c>
      <c r="P270">
        <f t="shared" si="24"/>
        <v>0.1</v>
      </c>
      <c r="Q270" t="str">
        <f t="shared" si="25"/>
        <v>0.0-0.1</v>
      </c>
    </row>
    <row r="271" spans="1:17" x14ac:dyDescent="0.3">
      <c r="A271" t="s">
        <v>293</v>
      </c>
      <c r="B271">
        <v>0.56000000000000005</v>
      </c>
      <c r="C271" t="b">
        <v>1</v>
      </c>
      <c r="D271">
        <v>0.9642857142857143</v>
      </c>
      <c r="E271">
        <v>0.93928571428571428</v>
      </c>
      <c r="F271">
        <v>0.94285714285714284</v>
      </c>
      <c r="G271">
        <v>0.58571428571428574</v>
      </c>
      <c r="H271">
        <v>0.77857142857142858</v>
      </c>
      <c r="I271">
        <v>0.59642857142857142</v>
      </c>
      <c r="J271">
        <v>0.56071428571428572</v>
      </c>
      <c r="K271">
        <v>0.53928571428571426</v>
      </c>
      <c r="L271">
        <v>0.57499999999999996</v>
      </c>
      <c r="M271">
        <v>0.77500000000000002</v>
      </c>
      <c r="N271">
        <v>0.95714285714285718</v>
      </c>
      <c r="O271">
        <v>1</v>
      </c>
      <c r="P271">
        <f t="shared" si="24"/>
        <v>0.6</v>
      </c>
      <c r="Q271" t="str">
        <f t="shared" si="25"/>
        <v>0.5-0.6</v>
      </c>
    </row>
    <row r="272" spans="1:17" x14ac:dyDescent="0.3">
      <c r="A272" t="s">
        <v>294</v>
      </c>
      <c r="B272">
        <v>0.56000000000000005</v>
      </c>
      <c r="C272" t="b">
        <v>0</v>
      </c>
      <c r="D272">
        <v>0.91327433628318588</v>
      </c>
      <c r="E272">
        <v>1</v>
      </c>
      <c r="F272">
        <v>0.87256637168141593</v>
      </c>
      <c r="G272">
        <v>0.86902654867256635</v>
      </c>
      <c r="H272">
        <v>0.95752212389380531</v>
      </c>
      <c r="I272">
        <v>0.52212389380530977</v>
      </c>
      <c r="J272">
        <v>0.54690265486725664</v>
      </c>
      <c r="K272">
        <v>0.41769911504424778</v>
      </c>
      <c r="L272">
        <v>0.53097345132743368</v>
      </c>
      <c r="M272">
        <v>0.95752212389380531</v>
      </c>
      <c r="N272">
        <v>0.92920353982300885</v>
      </c>
      <c r="O272">
        <v>1</v>
      </c>
      <c r="P272">
        <f t="shared" si="24"/>
        <v>0.6</v>
      </c>
      <c r="Q272" t="str">
        <f t="shared" si="25"/>
        <v>0.5-0.6</v>
      </c>
    </row>
    <row r="273" spans="1:17" x14ac:dyDescent="0.3">
      <c r="A273" t="s">
        <v>295</v>
      </c>
      <c r="B273">
        <v>0.99</v>
      </c>
      <c r="C273" t="b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f t="shared" si="24"/>
        <v>1</v>
      </c>
      <c r="Q273" t="str">
        <f t="shared" si="25"/>
        <v>0.9-1.0</v>
      </c>
    </row>
    <row r="274" spans="1:17" x14ac:dyDescent="0.3">
      <c r="A274" t="s">
        <v>296</v>
      </c>
      <c r="B274">
        <v>0.63</v>
      </c>
      <c r="C274" t="b">
        <v>1</v>
      </c>
      <c r="D274">
        <v>0.9256055363321799</v>
      </c>
      <c r="E274">
        <v>0.86159169550173009</v>
      </c>
      <c r="F274">
        <v>0.90484429065743943</v>
      </c>
      <c r="G274">
        <v>0.6470588235294118</v>
      </c>
      <c r="H274">
        <v>0.86159169550173009</v>
      </c>
      <c r="I274">
        <v>0.47923875432525953</v>
      </c>
      <c r="J274">
        <v>0.37716262975778547</v>
      </c>
      <c r="K274">
        <v>0.36332179930795849</v>
      </c>
      <c r="L274">
        <v>0.43771626297577854</v>
      </c>
      <c r="M274">
        <v>0.89965397923875434</v>
      </c>
      <c r="N274">
        <v>0.91868512110726641</v>
      </c>
      <c r="O274">
        <v>1</v>
      </c>
      <c r="P274">
        <f t="shared" si="24"/>
        <v>0.7</v>
      </c>
      <c r="Q274" t="str">
        <f t="shared" si="25"/>
        <v>0.6-0.7</v>
      </c>
    </row>
    <row r="275" spans="1:17" x14ac:dyDescent="0.3">
      <c r="A275" t="s">
        <v>297</v>
      </c>
      <c r="B275">
        <v>0.24</v>
      </c>
      <c r="C275" t="b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0.95480225988700562</v>
      </c>
      <c r="K275">
        <v>1</v>
      </c>
      <c r="L275">
        <v>1</v>
      </c>
      <c r="M275">
        <v>1</v>
      </c>
      <c r="N275">
        <v>1</v>
      </c>
      <c r="O275">
        <v>1</v>
      </c>
      <c r="P275">
        <f t="shared" si="24"/>
        <v>0.30000000000000004</v>
      </c>
      <c r="Q275" t="str">
        <f t="shared" si="25"/>
        <v>0.2-0.3</v>
      </c>
    </row>
    <row r="276" spans="1:17" x14ac:dyDescent="0.3">
      <c r="A276" t="s">
        <v>298</v>
      </c>
      <c r="B276">
        <v>0.39</v>
      </c>
      <c r="C276" t="b">
        <v>0</v>
      </c>
      <c r="D276">
        <v>0.99043062200956933</v>
      </c>
      <c r="E276">
        <v>1</v>
      </c>
      <c r="F276">
        <v>0.91626794258373201</v>
      </c>
      <c r="G276">
        <v>1</v>
      </c>
      <c r="H276">
        <v>1</v>
      </c>
      <c r="I276">
        <v>0.70813397129186606</v>
      </c>
      <c r="J276">
        <v>0.71770334928229662</v>
      </c>
      <c r="K276">
        <v>0.76555023923444976</v>
      </c>
      <c r="L276">
        <v>0.76315789473684215</v>
      </c>
      <c r="M276">
        <v>1</v>
      </c>
      <c r="N276">
        <v>1</v>
      </c>
      <c r="O276">
        <v>1</v>
      </c>
      <c r="P276">
        <f t="shared" si="24"/>
        <v>0.4</v>
      </c>
      <c r="Q276" t="str">
        <f t="shared" si="25"/>
        <v>0.3-0.4</v>
      </c>
    </row>
    <row r="277" spans="1:17" x14ac:dyDescent="0.3">
      <c r="A277" t="s">
        <v>299</v>
      </c>
      <c r="B277">
        <v>0.56000000000000005</v>
      </c>
      <c r="C277" t="b">
        <v>1</v>
      </c>
      <c r="D277">
        <v>0.89960629921259838</v>
      </c>
      <c r="E277">
        <v>0.94685039370078738</v>
      </c>
      <c r="F277">
        <v>0.85039370078740162</v>
      </c>
      <c r="G277">
        <v>0.76574803149606296</v>
      </c>
      <c r="H277">
        <v>0.85236220472440949</v>
      </c>
      <c r="I277">
        <v>0.45866141732283466</v>
      </c>
      <c r="J277">
        <v>0.4763779527559055</v>
      </c>
      <c r="K277">
        <v>0.34645669291338582</v>
      </c>
      <c r="L277">
        <v>0.47834645669291337</v>
      </c>
      <c r="M277">
        <v>0.85236220472440949</v>
      </c>
      <c r="N277">
        <v>0.89960629921259838</v>
      </c>
      <c r="O277">
        <v>1</v>
      </c>
      <c r="P277">
        <f t="shared" si="24"/>
        <v>0.6</v>
      </c>
      <c r="Q277" t="str">
        <f t="shared" si="25"/>
        <v>0.5-0.6</v>
      </c>
    </row>
    <row r="278" spans="1:17" x14ac:dyDescent="0.3">
      <c r="A278" t="s">
        <v>300</v>
      </c>
      <c r="B278">
        <v>0.94</v>
      </c>
      <c r="C278" t="b">
        <v>0</v>
      </c>
      <c r="D278">
        <v>1</v>
      </c>
      <c r="E278">
        <v>1</v>
      </c>
      <c r="F278">
        <v>1</v>
      </c>
      <c r="G278">
        <v>1</v>
      </c>
      <c r="H278">
        <v>0.89090909090909087</v>
      </c>
      <c r="I278">
        <v>0.96060606060606057</v>
      </c>
      <c r="J278">
        <v>0.76969696969696966</v>
      </c>
      <c r="K278">
        <v>0.82727272727272727</v>
      </c>
      <c r="L278">
        <v>0.76969696969696966</v>
      </c>
      <c r="M278">
        <v>0.89090909090909087</v>
      </c>
      <c r="N278">
        <v>1</v>
      </c>
      <c r="O278">
        <v>1</v>
      </c>
      <c r="P278">
        <f t="shared" si="24"/>
        <v>1</v>
      </c>
      <c r="Q278" t="str">
        <f t="shared" si="25"/>
        <v>0.9-1.0</v>
      </c>
    </row>
    <row r="279" spans="1:17" x14ac:dyDescent="0.3">
      <c r="A279" t="s">
        <v>301</v>
      </c>
      <c r="B279">
        <v>0.1</v>
      </c>
      <c r="C279" t="b">
        <v>1</v>
      </c>
      <c r="D279">
        <v>0.82524271844660191</v>
      </c>
      <c r="E279">
        <v>0.74757281553398058</v>
      </c>
      <c r="F279">
        <v>0.73786407766990292</v>
      </c>
      <c r="G279">
        <v>0.74757281553398058</v>
      </c>
      <c r="H279">
        <v>0.78640776699029125</v>
      </c>
      <c r="I279">
        <v>0.71844660194174759</v>
      </c>
      <c r="J279">
        <v>0.59223300970873782</v>
      </c>
      <c r="K279">
        <v>0.55339805825242716</v>
      </c>
      <c r="L279">
        <v>0.56310679611650483</v>
      </c>
      <c r="M279">
        <v>0.76699029126213591</v>
      </c>
      <c r="N279">
        <v>0.85436893203883491</v>
      </c>
      <c r="O279">
        <v>0.990291262135922</v>
      </c>
      <c r="P279">
        <f t="shared" si="24"/>
        <v>0.1</v>
      </c>
      <c r="Q279" t="str">
        <f t="shared" si="25"/>
        <v>0.0-0.1</v>
      </c>
    </row>
    <row r="280" spans="1:17" x14ac:dyDescent="0.3">
      <c r="A280" t="s">
        <v>302</v>
      </c>
      <c r="B280">
        <v>0.49</v>
      </c>
      <c r="C280" t="b">
        <v>0</v>
      </c>
      <c r="D280">
        <v>0.98578199052132698</v>
      </c>
      <c r="E280">
        <v>1</v>
      </c>
      <c r="F280">
        <v>1</v>
      </c>
      <c r="G280">
        <v>0.95260663507109</v>
      </c>
      <c r="H280">
        <v>0.95260663507109</v>
      </c>
      <c r="I280">
        <v>0.59715639810426535</v>
      </c>
      <c r="J280">
        <v>0.67772511848341233</v>
      </c>
      <c r="K280">
        <v>0.51184834123222744</v>
      </c>
      <c r="L280">
        <v>0.68246445497630337</v>
      </c>
      <c r="M280">
        <v>0.95260663507109</v>
      </c>
      <c r="N280">
        <v>1</v>
      </c>
      <c r="O280">
        <v>1</v>
      </c>
      <c r="P280">
        <f t="shared" si="24"/>
        <v>0.5</v>
      </c>
      <c r="Q280" t="str">
        <f t="shared" si="25"/>
        <v>0.4-0.5</v>
      </c>
    </row>
    <row r="281" spans="1:17" x14ac:dyDescent="0.3">
      <c r="A281" t="s">
        <v>303</v>
      </c>
      <c r="B281">
        <v>0.31</v>
      </c>
      <c r="C281" t="b">
        <v>1</v>
      </c>
      <c r="D281">
        <v>0.76231884057971011</v>
      </c>
      <c r="E281">
        <v>0.70434782608695656</v>
      </c>
      <c r="F281">
        <v>0.67536231884057973</v>
      </c>
      <c r="G281">
        <v>0.77681159420289858</v>
      </c>
      <c r="H281">
        <v>0.81159420289855078</v>
      </c>
      <c r="I281">
        <v>0.4956521739130435</v>
      </c>
      <c r="J281">
        <v>0.47536231884057972</v>
      </c>
      <c r="K281">
        <v>0.32173913043478258</v>
      </c>
      <c r="L281">
        <v>0.56811594202898552</v>
      </c>
      <c r="M281">
        <v>0.81159420289855078</v>
      </c>
      <c r="N281">
        <v>0.8144927536231884</v>
      </c>
      <c r="O281">
        <v>0.96231884057970996</v>
      </c>
      <c r="P281">
        <f t="shared" si="24"/>
        <v>0.4</v>
      </c>
      <c r="Q281" t="str">
        <f t="shared" si="25"/>
        <v>0.3-0.4</v>
      </c>
    </row>
    <row r="282" spans="1:17" x14ac:dyDescent="0.3">
      <c r="A282" t="s">
        <v>304</v>
      </c>
      <c r="B282">
        <v>0.37</v>
      </c>
      <c r="C282" t="b">
        <v>0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0.88461538461538458</v>
      </c>
      <c r="J282">
        <v>0.9</v>
      </c>
      <c r="K282">
        <v>1</v>
      </c>
      <c r="L282">
        <v>1</v>
      </c>
      <c r="M282">
        <v>1</v>
      </c>
      <c r="N282">
        <v>1</v>
      </c>
      <c r="O282">
        <v>1</v>
      </c>
      <c r="P282">
        <f t="shared" si="24"/>
        <v>0.4</v>
      </c>
      <c r="Q282" t="str">
        <f t="shared" si="25"/>
        <v>0.3-0.4</v>
      </c>
    </row>
    <row r="283" spans="1:17" x14ac:dyDescent="0.3">
      <c r="A283" t="s">
        <v>305</v>
      </c>
      <c r="B283">
        <v>0.94</v>
      </c>
      <c r="C283" t="b">
        <v>0</v>
      </c>
      <c r="D283">
        <v>1</v>
      </c>
      <c r="E283">
        <v>1</v>
      </c>
      <c r="F283">
        <v>1</v>
      </c>
      <c r="G283">
        <v>1</v>
      </c>
      <c r="H283">
        <v>0.78142076502732238</v>
      </c>
      <c r="I283">
        <v>0.73770491803278693</v>
      </c>
      <c r="J283">
        <v>0.74863387978142082</v>
      </c>
      <c r="K283">
        <v>0.75409836065573765</v>
      </c>
      <c r="L283">
        <v>0.71584699453551914</v>
      </c>
      <c r="M283">
        <v>0.78142076502732238</v>
      </c>
      <c r="N283">
        <v>1</v>
      </c>
      <c r="O283">
        <v>1</v>
      </c>
      <c r="P283">
        <f t="shared" si="24"/>
        <v>1</v>
      </c>
      <c r="Q283" t="str">
        <f t="shared" si="25"/>
        <v>0.9-1.0</v>
      </c>
    </row>
    <row r="284" spans="1:17" x14ac:dyDescent="0.3">
      <c r="A284" t="s">
        <v>306</v>
      </c>
      <c r="B284">
        <v>0.75</v>
      </c>
      <c r="C284" t="b">
        <v>0</v>
      </c>
      <c r="D284">
        <v>1</v>
      </c>
      <c r="E284">
        <v>1</v>
      </c>
      <c r="F284">
        <v>1</v>
      </c>
      <c r="G284">
        <v>0.60465116279069764</v>
      </c>
      <c r="H284">
        <v>0.72609819121447028</v>
      </c>
      <c r="I284">
        <v>0.51421188630490955</v>
      </c>
      <c r="J284">
        <v>0.48578811369509045</v>
      </c>
      <c r="K284">
        <v>0.48320413436692505</v>
      </c>
      <c r="L284">
        <v>0.49870801033591733</v>
      </c>
      <c r="M284">
        <v>0.72609819121447028</v>
      </c>
      <c r="N284">
        <v>1</v>
      </c>
      <c r="O284">
        <v>1</v>
      </c>
      <c r="P284">
        <f t="shared" si="24"/>
        <v>0.79999999999999993</v>
      </c>
      <c r="Q284" t="str">
        <f t="shared" si="25"/>
        <v>0.7-0.8</v>
      </c>
    </row>
    <row r="285" spans="1:17" x14ac:dyDescent="0.3">
      <c r="A285" t="s">
        <v>307</v>
      </c>
      <c r="B285">
        <v>0.97</v>
      </c>
      <c r="C285" t="b">
        <v>0</v>
      </c>
      <c r="D285">
        <v>1</v>
      </c>
      <c r="E285">
        <v>1</v>
      </c>
      <c r="F285">
        <v>1</v>
      </c>
      <c r="G285">
        <v>1</v>
      </c>
      <c r="H285">
        <v>0.92690058479532167</v>
      </c>
      <c r="I285">
        <v>0.96783625730994149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f t="shared" si="24"/>
        <v>1</v>
      </c>
      <c r="Q285" t="str">
        <f t="shared" si="25"/>
        <v>0.9-1.0</v>
      </c>
    </row>
    <row r="286" spans="1:17" x14ac:dyDescent="0.3">
      <c r="A286" t="s">
        <v>308</v>
      </c>
      <c r="B286">
        <v>0.75</v>
      </c>
      <c r="C286" t="b">
        <v>1</v>
      </c>
      <c r="D286">
        <v>0.9668141592920354</v>
      </c>
      <c r="E286">
        <v>0.83407079646017701</v>
      </c>
      <c r="F286">
        <v>0.94469026548672563</v>
      </c>
      <c r="G286">
        <v>0.59402654867256632</v>
      </c>
      <c r="H286">
        <v>0.7334070796460177</v>
      </c>
      <c r="I286">
        <v>0.31194690265486724</v>
      </c>
      <c r="J286">
        <v>0.30752212389380529</v>
      </c>
      <c r="K286">
        <v>0.31969026548672569</v>
      </c>
      <c r="L286">
        <v>0.31747787610619471</v>
      </c>
      <c r="M286">
        <v>0.7334070796460177</v>
      </c>
      <c r="N286">
        <v>0.95464601769911506</v>
      </c>
      <c r="O286">
        <v>0.99004424778761002</v>
      </c>
      <c r="P286">
        <f t="shared" si="24"/>
        <v>0.79999999999999993</v>
      </c>
      <c r="Q286" t="str">
        <f t="shared" si="25"/>
        <v>0.7-0.8</v>
      </c>
    </row>
    <row r="287" spans="1:17" x14ac:dyDescent="0.3">
      <c r="A287" t="s">
        <v>309</v>
      </c>
      <c r="B287">
        <v>0.89</v>
      </c>
      <c r="C287" t="b">
        <v>0</v>
      </c>
      <c r="D287">
        <v>1</v>
      </c>
      <c r="E287">
        <v>1</v>
      </c>
      <c r="F287">
        <v>1</v>
      </c>
      <c r="G287">
        <v>0.96153846153846156</v>
      </c>
      <c r="H287">
        <v>1</v>
      </c>
      <c r="I287">
        <v>1</v>
      </c>
      <c r="J287">
        <v>0.96794871794871795</v>
      </c>
      <c r="K287">
        <v>0.96794871794871795</v>
      </c>
      <c r="L287">
        <v>0.96794871794871795</v>
      </c>
      <c r="M287">
        <v>1</v>
      </c>
      <c r="N287">
        <v>1</v>
      </c>
      <c r="O287">
        <v>1</v>
      </c>
      <c r="P287">
        <f t="shared" si="24"/>
        <v>0.9</v>
      </c>
      <c r="Q287" t="str">
        <f t="shared" si="25"/>
        <v>0.8-0.9</v>
      </c>
    </row>
    <row r="288" spans="1:17" x14ac:dyDescent="0.3">
      <c r="A288" t="s">
        <v>310</v>
      </c>
      <c r="B288">
        <v>0.96</v>
      </c>
      <c r="C288" t="b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f t="shared" si="24"/>
        <v>1</v>
      </c>
      <c r="Q288" t="str">
        <f t="shared" si="25"/>
        <v>0.9-1.0</v>
      </c>
    </row>
    <row r="289" spans="1:17" x14ac:dyDescent="0.3">
      <c r="A289" t="s">
        <v>311</v>
      </c>
      <c r="B289">
        <v>7.0000000000000007E-2</v>
      </c>
      <c r="C289" t="b">
        <v>0</v>
      </c>
      <c r="D289">
        <v>1</v>
      </c>
      <c r="E289">
        <v>1</v>
      </c>
      <c r="F289">
        <v>1</v>
      </c>
      <c r="G289">
        <v>0.94202898550724634</v>
      </c>
      <c r="H289">
        <v>0.98550724637681164</v>
      </c>
      <c r="I289">
        <v>0.95652173913043481</v>
      </c>
      <c r="J289">
        <v>0.98550724637681164</v>
      </c>
      <c r="K289">
        <v>1</v>
      </c>
      <c r="L289">
        <v>1</v>
      </c>
      <c r="M289">
        <v>1</v>
      </c>
      <c r="N289">
        <v>1</v>
      </c>
      <c r="O289">
        <v>1</v>
      </c>
      <c r="P289">
        <f t="shared" si="24"/>
        <v>0.1</v>
      </c>
      <c r="Q289" t="str">
        <f t="shared" si="25"/>
        <v>0.0-0.1</v>
      </c>
    </row>
    <row r="290" spans="1:17" x14ac:dyDescent="0.3">
      <c r="A290" t="s">
        <v>312</v>
      </c>
      <c r="B290">
        <v>0.57999999999999996</v>
      </c>
      <c r="C290" t="b">
        <v>0</v>
      </c>
      <c r="D290">
        <v>0.952755905511811</v>
      </c>
      <c r="E290">
        <v>1</v>
      </c>
      <c r="F290">
        <v>0.93307086614173229</v>
      </c>
      <c r="G290">
        <v>0.94488188976377951</v>
      </c>
      <c r="H290">
        <v>1</v>
      </c>
      <c r="I290">
        <v>0.55511811023622049</v>
      </c>
      <c r="J290">
        <v>0.58661417322834641</v>
      </c>
      <c r="K290">
        <v>0.43110236220472442</v>
      </c>
      <c r="L290">
        <v>0.6082677165354331</v>
      </c>
      <c r="M290">
        <v>1</v>
      </c>
      <c r="N290">
        <v>0.96062992125984248</v>
      </c>
      <c r="O290">
        <v>1</v>
      </c>
      <c r="P290">
        <f t="shared" si="24"/>
        <v>0.6</v>
      </c>
      <c r="Q290" t="str">
        <f t="shared" si="25"/>
        <v>0.5-0.6</v>
      </c>
    </row>
    <row r="291" spans="1:17" x14ac:dyDescent="0.3">
      <c r="A291" t="s">
        <v>313</v>
      </c>
      <c r="B291">
        <v>0.79</v>
      </c>
      <c r="C291" t="b">
        <v>0</v>
      </c>
      <c r="D291">
        <v>1</v>
      </c>
      <c r="E291">
        <v>1</v>
      </c>
      <c r="F291">
        <v>1</v>
      </c>
      <c r="G291">
        <v>0.65573770491803274</v>
      </c>
      <c r="H291">
        <v>0.92505854800936771</v>
      </c>
      <c r="I291">
        <v>0.6463700234192038</v>
      </c>
      <c r="J291">
        <v>0.5901639344262295</v>
      </c>
      <c r="K291">
        <v>0.54800936768149888</v>
      </c>
      <c r="L291">
        <v>0.5714285714285714</v>
      </c>
      <c r="M291">
        <v>0.92505854800936771</v>
      </c>
      <c r="N291">
        <v>1</v>
      </c>
      <c r="O291">
        <v>1</v>
      </c>
      <c r="P291">
        <f t="shared" si="24"/>
        <v>0.79999999999999993</v>
      </c>
      <c r="Q291" t="str">
        <f t="shared" si="25"/>
        <v>0.7-0.8</v>
      </c>
    </row>
    <row r="292" spans="1:17" x14ac:dyDescent="0.3">
      <c r="A292" t="s">
        <v>314</v>
      </c>
      <c r="B292">
        <v>0.66</v>
      </c>
      <c r="C292" t="b">
        <v>0</v>
      </c>
      <c r="D292">
        <v>0.96207584830339321</v>
      </c>
      <c r="E292">
        <v>1</v>
      </c>
      <c r="F292">
        <v>0.95009980039920161</v>
      </c>
      <c r="G292">
        <v>0.68662674650698607</v>
      </c>
      <c r="H292">
        <v>0.88822355289421162</v>
      </c>
      <c r="I292">
        <v>0.46506986027944114</v>
      </c>
      <c r="J292">
        <v>0.46307385229540921</v>
      </c>
      <c r="K292">
        <v>0.48103792415169661</v>
      </c>
      <c r="L292">
        <v>0.46706586826347307</v>
      </c>
      <c r="M292">
        <v>0.88822355289421162</v>
      </c>
      <c r="N292">
        <v>0.97804391217564868</v>
      </c>
      <c r="O292">
        <v>1</v>
      </c>
      <c r="P292">
        <f t="shared" si="24"/>
        <v>0.7</v>
      </c>
      <c r="Q292" t="str">
        <f t="shared" si="25"/>
        <v>0.6-0.7</v>
      </c>
    </row>
    <row r="293" spans="1:17" x14ac:dyDescent="0.3">
      <c r="A293" t="s">
        <v>315</v>
      </c>
      <c r="B293">
        <v>0.03</v>
      </c>
      <c r="C293" t="b">
        <v>1</v>
      </c>
      <c r="D293">
        <v>0.97777777777777775</v>
      </c>
      <c r="E293">
        <v>1</v>
      </c>
      <c r="F293">
        <v>1</v>
      </c>
      <c r="G293">
        <v>0.88888888888888884</v>
      </c>
      <c r="H293">
        <v>0.93333333333333335</v>
      </c>
      <c r="I293">
        <v>0.9555555555555556</v>
      </c>
      <c r="J293">
        <v>0.97777777777777775</v>
      </c>
      <c r="K293">
        <v>0.8</v>
      </c>
      <c r="L293">
        <v>0.97777777777777775</v>
      </c>
      <c r="M293">
        <v>0.9555555555555556</v>
      </c>
      <c r="N293">
        <v>1</v>
      </c>
      <c r="O293">
        <v>1</v>
      </c>
      <c r="P293">
        <f t="shared" si="24"/>
        <v>0.1</v>
      </c>
      <c r="Q293" t="str">
        <f t="shared" si="25"/>
        <v>0.0-0.1</v>
      </c>
    </row>
    <row r="294" spans="1:17" x14ac:dyDescent="0.3">
      <c r="A294" t="s">
        <v>316</v>
      </c>
      <c r="B294">
        <v>0.63</v>
      </c>
      <c r="C294" t="b">
        <v>0</v>
      </c>
      <c r="D294">
        <v>1</v>
      </c>
      <c r="E294">
        <v>1</v>
      </c>
      <c r="F294">
        <v>0.9929906542056075</v>
      </c>
      <c r="G294">
        <v>0.80607476635514019</v>
      </c>
      <c r="H294">
        <v>0.94392523364485981</v>
      </c>
      <c r="I294">
        <v>0.64719626168224298</v>
      </c>
      <c r="J294">
        <v>0.78271028037383172</v>
      </c>
      <c r="K294">
        <v>0.62149532710280375</v>
      </c>
      <c r="L294">
        <v>0.73598130841121501</v>
      </c>
      <c r="M294">
        <v>0.94392523364485981</v>
      </c>
      <c r="N294">
        <v>1</v>
      </c>
      <c r="O294">
        <v>1</v>
      </c>
      <c r="P294">
        <f t="shared" si="24"/>
        <v>0.7</v>
      </c>
      <c r="Q294" t="str">
        <f t="shared" si="25"/>
        <v>0.6-0.7</v>
      </c>
    </row>
    <row r="295" spans="1:17" x14ac:dyDescent="0.3">
      <c r="A295" t="s">
        <v>317</v>
      </c>
      <c r="B295">
        <v>0.83</v>
      </c>
      <c r="C295" t="b">
        <v>0</v>
      </c>
      <c r="D295">
        <v>1</v>
      </c>
      <c r="E295">
        <v>1</v>
      </c>
      <c r="F295">
        <v>1</v>
      </c>
      <c r="G295">
        <v>0.85897435897435892</v>
      </c>
      <c r="H295">
        <v>0.92307692307692313</v>
      </c>
      <c r="I295">
        <v>0.92948717948717952</v>
      </c>
      <c r="J295">
        <v>0.84615384615384615</v>
      </c>
      <c r="K295">
        <v>0.84615384615384615</v>
      </c>
      <c r="L295">
        <v>0.83974358974358976</v>
      </c>
      <c r="M295">
        <v>0.92307692307692313</v>
      </c>
      <c r="N295">
        <v>1</v>
      </c>
      <c r="O295">
        <v>1</v>
      </c>
      <c r="P295">
        <f t="shared" si="24"/>
        <v>0.9</v>
      </c>
      <c r="Q295" t="str">
        <f t="shared" si="25"/>
        <v>0.8-0.9</v>
      </c>
    </row>
    <row r="296" spans="1:17" x14ac:dyDescent="0.3">
      <c r="A296" t="s">
        <v>318</v>
      </c>
      <c r="B296">
        <v>0.36</v>
      </c>
      <c r="C296" t="b">
        <v>1</v>
      </c>
      <c r="D296">
        <v>0.73636363636363633</v>
      </c>
      <c r="E296">
        <v>0.68787878787878787</v>
      </c>
      <c r="F296">
        <v>0.68484848484848482</v>
      </c>
      <c r="G296">
        <v>0.66666666666666663</v>
      </c>
      <c r="H296">
        <v>0.73939393939393938</v>
      </c>
      <c r="I296">
        <v>0.36969696969696969</v>
      </c>
      <c r="J296">
        <v>0.4</v>
      </c>
      <c r="K296">
        <v>0.34242424242424241</v>
      </c>
      <c r="L296">
        <v>0.40909090909090912</v>
      </c>
      <c r="M296">
        <v>0.70303030303030301</v>
      </c>
      <c r="N296">
        <v>0.75757575757575757</v>
      </c>
      <c r="O296">
        <v>0.97878787878787799</v>
      </c>
      <c r="P296">
        <f t="shared" si="24"/>
        <v>0.4</v>
      </c>
      <c r="Q296" t="str">
        <f t="shared" si="25"/>
        <v>0.3-0.4</v>
      </c>
    </row>
    <row r="297" spans="1:17" x14ac:dyDescent="0.3">
      <c r="A297" t="s">
        <v>319</v>
      </c>
      <c r="B297">
        <v>0.08</v>
      </c>
      <c r="C297" t="b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f t="shared" si="24"/>
        <v>0.1</v>
      </c>
      <c r="Q297" t="str">
        <f t="shared" si="25"/>
        <v>0.0-0.1</v>
      </c>
    </row>
    <row r="298" spans="1:17" x14ac:dyDescent="0.3">
      <c r="A298" t="s">
        <v>320</v>
      </c>
      <c r="B298">
        <v>0.03</v>
      </c>
      <c r="C298" t="b">
        <v>0</v>
      </c>
      <c r="D298">
        <v>1</v>
      </c>
      <c r="E298">
        <v>1</v>
      </c>
      <c r="F298">
        <v>1</v>
      </c>
      <c r="G298">
        <v>1</v>
      </c>
      <c r="H298">
        <v>0.9375</v>
      </c>
      <c r="I298">
        <v>0.9375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f t="shared" si="24"/>
        <v>0.1</v>
      </c>
      <c r="Q298" t="str">
        <f t="shared" si="25"/>
        <v>0.0-0.1</v>
      </c>
    </row>
    <row r="299" spans="1:17" x14ac:dyDescent="0.3">
      <c r="A299" t="s">
        <v>321</v>
      </c>
      <c r="B299">
        <v>0.31</v>
      </c>
      <c r="C299" t="b">
        <v>1</v>
      </c>
      <c r="D299">
        <v>0.79930191972076792</v>
      </c>
      <c r="E299">
        <v>0.70680628272251311</v>
      </c>
      <c r="F299">
        <v>0.62652705061082026</v>
      </c>
      <c r="G299">
        <v>0.8045375218150087</v>
      </c>
      <c r="H299">
        <v>0.80628272251308897</v>
      </c>
      <c r="I299">
        <v>0.50436300174520066</v>
      </c>
      <c r="J299">
        <v>0.4851657940663176</v>
      </c>
      <c r="K299">
        <v>0.54450261780104714</v>
      </c>
      <c r="L299">
        <v>0.62652705061082026</v>
      </c>
      <c r="M299">
        <v>0.80628272251308897</v>
      </c>
      <c r="N299">
        <v>0.79930191972076792</v>
      </c>
      <c r="O299">
        <v>0.94240837696335</v>
      </c>
      <c r="P299">
        <f t="shared" si="24"/>
        <v>0.4</v>
      </c>
      <c r="Q299" t="str">
        <f t="shared" si="25"/>
        <v>0.3-0.4</v>
      </c>
    </row>
    <row r="300" spans="1:17" x14ac:dyDescent="0.3">
      <c r="A300" t="s">
        <v>322</v>
      </c>
      <c r="B300">
        <v>0.16</v>
      </c>
      <c r="C300" t="b">
        <v>1</v>
      </c>
      <c r="D300">
        <v>0.90697674418604646</v>
      </c>
      <c r="E300">
        <v>0.85465116279069764</v>
      </c>
      <c r="F300">
        <v>0.84883720930232553</v>
      </c>
      <c r="G300">
        <v>0.87209302325581395</v>
      </c>
      <c r="H300">
        <v>0.90697674418604646</v>
      </c>
      <c r="I300">
        <v>0.68604651162790697</v>
      </c>
      <c r="J300">
        <v>0.55232558139534882</v>
      </c>
      <c r="K300">
        <v>0.54651162790697672</v>
      </c>
      <c r="L300">
        <v>0.73837209302325579</v>
      </c>
      <c r="M300">
        <v>0.88953488372093026</v>
      </c>
      <c r="N300">
        <v>0.88372093023255816</v>
      </c>
      <c r="O300">
        <v>0.97093023255813904</v>
      </c>
      <c r="P300">
        <f t="shared" si="24"/>
        <v>0.2</v>
      </c>
      <c r="Q300" t="str">
        <f t="shared" si="25"/>
        <v>0.1-0.2</v>
      </c>
    </row>
    <row r="301" spans="1:17" x14ac:dyDescent="0.3">
      <c r="A301" t="s">
        <v>323</v>
      </c>
      <c r="B301">
        <v>0.63</v>
      </c>
      <c r="C301" t="b">
        <v>0</v>
      </c>
      <c r="D301">
        <v>0.9921671018276762</v>
      </c>
      <c r="E301">
        <v>1</v>
      </c>
      <c r="F301">
        <v>0.9921671018276762</v>
      </c>
      <c r="G301">
        <v>0.83289817232375984</v>
      </c>
      <c r="H301">
        <v>0.90078328981723232</v>
      </c>
      <c r="I301">
        <v>0.60574412532637079</v>
      </c>
      <c r="J301">
        <v>0.60052219321148825</v>
      </c>
      <c r="K301">
        <v>0.51697127937336818</v>
      </c>
      <c r="L301">
        <v>0.66057441253263705</v>
      </c>
      <c r="M301">
        <v>0.90078328981723232</v>
      </c>
      <c r="N301">
        <v>0.99738903394255873</v>
      </c>
      <c r="O301">
        <v>1</v>
      </c>
      <c r="P301">
        <f t="shared" si="24"/>
        <v>0.7</v>
      </c>
      <c r="Q301" t="str">
        <f t="shared" si="25"/>
        <v>0.6-0.7</v>
      </c>
    </row>
    <row r="302" spans="1:17" x14ac:dyDescent="0.3">
      <c r="A302" t="s">
        <v>324</v>
      </c>
      <c r="B302">
        <v>0.94</v>
      </c>
      <c r="C302" t="b">
        <v>0</v>
      </c>
      <c r="D302">
        <v>1</v>
      </c>
      <c r="E302">
        <v>1</v>
      </c>
      <c r="F302">
        <v>1</v>
      </c>
      <c r="G302">
        <v>0.79142300194931769</v>
      </c>
      <c r="H302">
        <v>0.66276803118908378</v>
      </c>
      <c r="I302">
        <v>0.72709551656920079</v>
      </c>
      <c r="J302">
        <v>0.75828460038986356</v>
      </c>
      <c r="K302">
        <v>0.80311890838206623</v>
      </c>
      <c r="L302">
        <v>0.82066276803118909</v>
      </c>
      <c r="M302">
        <v>0.72124756335282647</v>
      </c>
      <c r="N302">
        <v>1</v>
      </c>
      <c r="O302">
        <v>1</v>
      </c>
      <c r="P302">
        <f t="shared" si="24"/>
        <v>1</v>
      </c>
      <c r="Q302" t="str">
        <f t="shared" si="25"/>
        <v>0.9-1.0</v>
      </c>
    </row>
    <row r="303" spans="1:17" x14ac:dyDescent="0.3">
      <c r="A303" t="s">
        <v>325</v>
      </c>
      <c r="B303">
        <v>0.21</v>
      </c>
      <c r="C303" t="b">
        <v>0</v>
      </c>
      <c r="D303">
        <v>1</v>
      </c>
      <c r="E303">
        <v>1</v>
      </c>
      <c r="F303">
        <v>1</v>
      </c>
      <c r="G303">
        <v>0.89655172413793105</v>
      </c>
      <c r="H303">
        <v>0.96551724137931039</v>
      </c>
      <c r="I303">
        <v>0.89655172413793105</v>
      </c>
      <c r="J303">
        <v>0.90804597701149425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24"/>
        <v>0.30000000000000004</v>
      </c>
      <c r="Q303" t="str">
        <f t="shared" si="25"/>
        <v>0.2-0.3</v>
      </c>
    </row>
    <row r="304" spans="1:17" x14ac:dyDescent="0.3">
      <c r="A304" t="s">
        <v>326</v>
      </c>
      <c r="B304">
        <v>0.59</v>
      </c>
      <c r="C304" t="b">
        <v>0</v>
      </c>
      <c r="D304">
        <v>0.97949886104783601</v>
      </c>
      <c r="E304">
        <v>1</v>
      </c>
      <c r="F304">
        <v>0.97266514806378135</v>
      </c>
      <c r="G304">
        <v>0.94077448747152614</v>
      </c>
      <c r="H304">
        <v>1</v>
      </c>
      <c r="I304">
        <v>0.68564920273348517</v>
      </c>
      <c r="J304">
        <v>0.70615034168564916</v>
      </c>
      <c r="K304">
        <v>0.61047835990888377</v>
      </c>
      <c r="L304">
        <v>0.6560364464692483</v>
      </c>
      <c r="M304">
        <v>1</v>
      </c>
      <c r="N304">
        <v>0.98633257403189067</v>
      </c>
      <c r="O304">
        <v>1</v>
      </c>
      <c r="P304">
        <f t="shared" si="24"/>
        <v>0.6</v>
      </c>
      <c r="Q304" t="str">
        <f t="shared" si="25"/>
        <v>0.5-0.6</v>
      </c>
    </row>
    <row r="305" spans="1:17" x14ac:dyDescent="0.3">
      <c r="A305" t="s">
        <v>327</v>
      </c>
      <c r="B305">
        <v>0.86</v>
      </c>
      <c r="C305" t="b">
        <v>0</v>
      </c>
      <c r="D305">
        <v>1</v>
      </c>
      <c r="E305">
        <v>1</v>
      </c>
      <c r="F305">
        <v>1</v>
      </c>
      <c r="G305">
        <v>1</v>
      </c>
      <c r="H305">
        <v>0.68145161290322576</v>
      </c>
      <c r="I305">
        <v>0.71370967741935487</v>
      </c>
      <c r="J305">
        <v>0.64516129032258063</v>
      </c>
      <c r="K305">
        <v>0.64516129032258063</v>
      </c>
      <c r="L305">
        <v>0.64516129032258063</v>
      </c>
      <c r="M305">
        <v>0.73790322580645162</v>
      </c>
      <c r="N305">
        <v>1</v>
      </c>
      <c r="O305">
        <v>1</v>
      </c>
      <c r="P305">
        <f t="shared" si="24"/>
        <v>0.9</v>
      </c>
      <c r="Q305" t="str">
        <f t="shared" si="25"/>
        <v>0.8-0.9</v>
      </c>
    </row>
    <row r="306" spans="1:17" x14ac:dyDescent="0.3">
      <c r="A306" t="s">
        <v>328</v>
      </c>
      <c r="B306">
        <v>0.26</v>
      </c>
      <c r="C306" t="b">
        <v>0</v>
      </c>
      <c r="D306">
        <v>1</v>
      </c>
      <c r="E306">
        <v>1</v>
      </c>
      <c r="F306">
        <v>1</v>
      </c>
      <c r="G306">
        <v>0.93048128342245995</v>
      </c>
      <c r="H306">
        <v>0.9732620320855615</v>
      </c>
      <c r="I306">
        <v>0.73262032085561501</v>
      </c>
      <c r="J306">
        <v>0.71122994652406413</v>
      </c>
      <c r="K306">
        <v>0.71657754010695185</v>
      </c>
      <c r="L306">
        <v>0.90374331550802134</v>
      </c>
      <c r="M306">
        <v>1</v>
      </c>
      <c r="N306">
        <v>1</v>
      </c>
      <c r="O306">
        <v>1</v>
      </c>
      <c r="P306">
        <f t="shared" si="24"/>
        <v>0.30000000000000004</v>
      </c>
      <c r="Q306" t="str">
        <f t="shared" si="25"/>
        <v>0.2-0.3</v>
      </c>
    </row>
    <row r="307" spans="1:17" x14ac:dyDescent="0.3">
      <c r="A307" t="s">
        <v>329</v>
      </c>
      <c r="B307">
        <v>0.48</v>
      </c>
      <c r="C307" t="b">
        <v>0</v>
      </c>
      <c r="D307">
        <v>0.9709821428571429</v>
      </c>
      <c r="E307">
        <v>1</v>
      </c>
      <c r="F307">
        <v>0.9308035714285714</v>
      </c>
      <c r="G307">
        <v>1</v>
      </c>
      <c r="H307">
        <v>1</v>
      </c>
      <c r="I307">
        <v>0.7075892857142857</v>
      </c>
      <c r="J307">
        <v>0.7700892857142857</v>
      </c>
      <c r="K307">
        <v>0.7745535714285714</v>
      </c>
      <c r="L307">
        <v>0.8080357142857143</v>
      </c>
      <c r="M307">
        <v>1</v>
      </c>
      <c r="N307">
        <v>1</v>
      </c>
      <c r="O307">
        <v>1</v>
      </c>
      <c r="P307">
        <f t="shared" si="24"/>
        <v>0.5</v>
      </c>
      <c r="Q307" t="str">
        <f t="shared" si="25"/>
        <v>0.4-0.5</v>
      </c>
    </row>
    <row r="308" spans="1:17" x14ac:dyDescent="0.3">
      <c r="A308" t="s">
        <v>330</v>
      </c>
      <c r="B308">
        <v>0.14000000000000001</v>
      </c>
      <c r="C308" t="b">
        <v>1</v>
      </c>
      <c r="D308">
        <v>0.95876288659793818</v>
      </c>
      <c r="E308">
        <v>0.88659793814432986</v>
      </c>
      <c r="F308">
        <v>0.90721649484536082</v>
      </c>
      <c r="G308">
        <v>0.81443298969072164</v>
      </c>
      <c r="H308">
        <v>0.91752577319587625</v>
      </c>
      <c r="I308">
        <v>0.69072164948453607</v>
      </c>
      <c r="J308">
        <v>0.71134020618556704</v>
      </c>
      <c r="K308">
        <v>0.53608247422680411</v>
      </c>
      <c r="L308">
        <v>0.69072164948453607</v>
      </c>
      <c r="M308">
        <v>0.90721649484536082</v>
      </c>
      <c r="N308">
        <v>0.95876288659793818</v>
      </c>
      <c r="O308">
        <v>1</v>
      </c>
      <c r="P308">
        <f t="shared" si="24"/>
        <v>0.2</v>
      </c>
      <c r="Q308" t="str">
        <f t="shared" si="25"/>
        <v>0.1-0.2</v>
      </c>
    </row>
    <row r="309" spans="1:17" x14ac:dyDescent="0.3">
      <c r="A309" t="s">
        <v>331</v>
      </c>
      <c r="B309">
        <v>0.63</v>
      </c>
      <c r="C309" t="b">
        <v>0</v>
      </c>
      <c r="D309">
        <v>0.99527186761229314</v>
      </c>
      <c r="E309">
        <v>1</v>
      </c>
      <c r="F309">
        <v>0.98345153664302598</v>
      </c>
      <c r="G309">
        <v>1</v>
      </c>
      <c r="H309">
        <v>1</v>
      </c>
      <c r="I309">
        <v>0.640661938534279</v>
      </c>
      <c r="J309">
        <v>0.6572104018912529</v>
      </c>
      <c r="K309">
        <v>0.58628841607565008</v>
      </c>
      <c r="L309">
        <v>0.70449172576832153</v>
      </c>
      <c r="M309">
        <v>1</v>
      </c>
      <c r="N309">
        <v>1</v>
      </c>
      <c r="O309">
        <v>1</v>
      </c>
      <c r="P309">
        <f t="shared" si="24"/>
        <v>0.7</v>
      </c>
      <c r="Q309" t="str">
        <f t="shared" si="25"/>
        <v>0.6-0.7</v>
      </c>
    </row>
    <row r="310" spans="1:17" x14ac:dyDescent="0.3">
      <c r="A310" t="s">
        <v>332</v>
      </c>
      <c r="B310">
        <v>0.23</v>
      </c>
      <c r="C310" t="b">
        <v>1</v>
      </c>
      <c r="D310">
        <v>0.77777777777777779</v>
      </c>
      <c r="E310">
        <v>0.64672364672364668</v>
      </c>
      <c r="F310">
        <v>0.59829059829059827</v>
      </c>
      <c r="G310">
        <v>0.77207977207977208</v>
      </c>
      <c r="H310">
        <v>0.77777777777777779</v>
      </c>
      <c r="I310">
        <v>0.60683760683760679</v>
      </c>
      <c r="J310">
        <v>0.45014245014245013</v>
      </c>
      <c r="K310">
        <v>0.55555555555555558</v>
      </c>
      <c r="L310">
        <v>0.62393162393162394</v>
      </c>
      <c r="M310">
        <v>0.77492877492877488</v>
      </c>
      <c r="N310">
        <v>0.77777777777777779</v>
      </c>
      <c r="O310">
        <v>0.91168091168091103</v>
      </c>
      <c r="P310">
        <f t="shared" si="24"/>
        <v>0.30000000000000004</v>
      </c>
      <c r="Q310" t="str">
        <f t="shared" si="25"/>
        <v>0.2-0.3</v>
      </c>
    </row>
    <row r="311" spans="1:17" x14ac:dyDescent="0.3">
      <c r="A311" t="s">
        <v>333</v>
      </c>
      <c r="B311">
        <v>0.35</v>
      </c>
      <c r="C311" t="b">
        <v>1</v>
      </c>
      <c r="D311">
        <v>0.74477958236658937</v>
      </c>
      <c r="E311">
        <v>0.70997679814385151</v>
      </c>
      <c r="F311">
        <v>0.69605568445475641</v>
      </c>
      <c r="G311">
        <v>0.79582366589327147</v>
      </c>
      <c r="H311">
        <v>0.79582366589327147</v>
      </c>
      <c r="I311">
        <v>0.46403712296983757</v>
      </c>
      <c r="J311">
        <v>0.51740139211136893</v>
      </c>
      <c r="K311">
        <v>0.42459396751740142</v>
      </c>
      <c r="L311">
        <v>0.53132250580046403</v>
      </c>
      <c r="M311">
        <v>0.79582366589327147</v>
      </c>
      <c r="N311">
        <v>0.76798143851508116</v>
      </c>
      <c r="O311">
        <v>0.95823665893271404</v>
      </c>
      <c r="P311">
        <f t="shared" si="24"/>
        <v>0.4</v>
      </c>
      <c r="Q311" t="str">
        <f t="shared" si="25"/>
        <v>0.3-0.4</v>
      </c>
    </row>
    <row r="312" spans="1:17" x14ac:dyDescent="0.3">
      <c r="A312" t="s">
        <v>334</v>
      </c>
      <c r="B312">
        <v>0.51</v>
      </c>
      <c r="C312" t="b">
        <v>1</v>
      </c>
      <c r="D312">
        <v>0.8716216216216216</v>
      </c>
      <c r="E312">
        <v>0.94594594594594594</v>
      </c>
      <c r="F312">
        <v>0.85304054054054057</v>
      </c>
      <c r="G312">
        <v>0.92060810810810811</v>
      </c>
      <c r="H312">
        <v>0.96452702702702697</v>
      </c>
      <c r="I312">
        <v>0.43243243243243246</v>
      </c>
      <c r="J312">
        <v>0.5067567567567568</v>
      </c>
      <c r="K312">
        <v>0.46114864864864863</v>
      </c>
      <c r="L312">
        <v>0.49324324324324326</v>
      </c>
      <c r="M312">
        <v>0.92398648648648651</v>
      </c>
      <c r="N312">
        <v>0.89527027027027029</v>
      </c>
      <c r="O312">
        <v>0.99662162162162105</v>
      </c>
      <c r="P312">
        <f t="shared" si="24"/>
        <v>0.6</v>
      </c>
      <c r="Q312" t="str">
        <f t="shared" si="25"/>
        <v>0.5-0.6</v>
      </c>
    </row>
    <row r="313" spans="1:17" x14ac:dyDescent="0.3">
      <c r="A313" t="s">
        <v>335</v>
      </c>
      <c r="B313">
        <v>0.48</v>
      </c>
      <c r="C313" t="b">
        <v>1</v>
      </c>
      <c r="D313">
        <v>0.84540117416829741</v>
      </c>
      <c r="E313">
        <v>0.83561643835616439</v>
      </c>
      <c r="F313">
        <v>0.77886497064579252</v>
      </c>
      <c r="G313">
        <v>0.80039138943248533</v>
      </c>
      <c r="H313">
        <v>0.83757338551859095</v>
      </c>
      <c r="I313">
        <v>0.55968688845401171</v>
      </c>
      <c r="J313">
        <v>0.55968688845401171</v>
      </c>
      <c r="K313">
        <v>0.38356164383561642</v>
      </c>
      <c r="L313">
        <v>0.61643835616438358</v>
      </c>
      <c r="M313">
        <v>0.80039138943248533</v>
      </c>
      <c r="N313">
        <v>0.83365949119373772</v>
      </c>
      <c r="O313">
        <v>0.99021526418786698</v>
      </c>
      <c r="P313">
        <f t="shared" si="24"/>
        <v>0.5</v>
      </c>
      <c r="Q313" t="str">
        <f t="shared" si="25"/>
        <v>0.4-0.5</v>
      </c>
    </row>
    <row r="314" spans="1:17" x14ac:dyDescent="0.3">
      <c r="A314" t="s">
        <v>336</v>
      </c>
      <c r="B314">
        <v>0.63</v>
      </c>
      <c r="C314" t="b">
        <v>0</v>
      </c>
      <c r="D314">
        <v>1</v>
      </c>
      <c r="E314">
        <v>1</v>
      </c>
      <c r="F314">
        <v>1</v>
      </c>
      <c r="G314">
        <v>0.82113821138211385</v>
      </c>
      <c r="H314">
        <v>1</v>
      </c>
      <c r="I314">
        <v>0.81707317073170727</v>
      </c>
      <c r="J314">
        <v>0.84959349593495936</v>
      </c>
      <c r="K314">
        <v>0.71138211382113825</v>
      </c>
      <c r="L314">
        <v>0.78048780487804881</v>
      </c>
      <c r="M314">
        <v>1</v>
      </c>
      <c r="N314">
        <v>1</v>
      </c>
      <c r="O314">
        <v>1</v>
      </c>
      <c r="P314">
        <f t="shared" si="24"/>
        <v>0.7</v>
      </c>
      <c r="Q314" t="str">
        <f t="shared" si="25"/>
        <v>0.6-0.7</v>
      </c>
    </row>
    <row r="315" spans="1:17" x14ac:dyDescent="0.3">
      <c r="A315" t="s">
        <v>337</v>
      </c>
      <c r="B315">
        <v>0.77</v>
      </c>
      <c r="C315" t="b">
        <v>0</v>
      </c>
      <c r="D315">
        <v>1</v>
      </c>
      <c r="E315">
        <v>1</v>
      </c>
      <c r="F315">
        <v>1</v>
      </c>
      <c r="G315">
        <v>0.70110701107011075</v>
      </c>
      <c r="H315">
        <v>0.87822878228782286</v>
      </c>
      <c r="I315">
        <v>0.64206642066420661</v>
      </c>
      <c r="J315">
        <v>0.67527675276752763</v>
      </c>
      <c r="K315">
        <v>0.66051660516605171</v>
      </c>
      <c r="L315">
        <v>0.66789667896678961</v>
      </c>
      <c r="M315">
        <v>0.73800738007380073</v>
      </c>
      <c r="N315">
        <v>1</v>
      </c>
      <c r="O315">
        <v>1</v>
      </c>
      <c r="P315">
        <f t="shared" si="24"/>
        <v>0.79999999999999993</v>
      </c>
      <c r="Q315" t="str">
        <f t="shared" si="25"/>
        <v>0.7-0.8</v>
      </c>
    </row>
    <row r="316" spans="1:17" x14ac:dyDescent="0.3">
      <c r="A316" t="s">
        <v>338</v>
      </c>
      <c r="B316">
        <v>0.55000000000000004</v>
      </c>
      <c r="C316" t="b">
        <v>0</v>
      </c>
      <c r="D316">
        <v>0.89347079037800692</v>
      </c>
      <c r="E316">
        <v>1</v>
      </c>
      <c r="F316">
        <v>0.88831615120274909</v>
      </c>
      <c r="G316">
        <v>0.95189003436426112</v>
      </c>
      <c r="H316">
        <v>0.95876288659793818</v>
      </c>
      <c r="I316">
        <v>0.56357388316151202</v>
      </c>
      <c r="J316">
        <v>0.46219931271477666</v>
      </c>
      <c r="K316">
        <v>0.51030927835051543</v>
      </c>
      <c r="L316">
        <v>0.63230240549828176</v>
      </c>
      <c r="M316">
        <v>0.95876288659793818</v>
      </c>
      <c r="N316">
        <v>0.91237113402061853</v>
      </c>
      <c r="O316">
        <v>1</v>
      </c>
      <c r="P316">
        <f t="shared" si="24"/>
        <v>0.6</v>
      </c>
      <c r="Q316" t="str">
        <f t="shared" si="25"/>
        <v>0.5-0.6</v>
      </c>
    </row>
    <row r="317" spans="1:17" x14ac:dyDescent="0.3">
      <c r="A317" t="s">
        <v>339</v>
      </c>
      <c r="B317">
        <v>0.53</v>
      </c>
      <c r="C317" t="b">
        <v>0</v>
      </c>
      <c r="D317">
        <v>0.93360995850622408</v>
      </c>
      <c r="E317">
        <v>1</v>
      </c>
      <c r="F317">
        <v>0.9294605809128631</v>
      </c>
      <c r="G317">
        <v>0.8568464730290456</v>
      </c>
      <c r="H317">
        <v>0.96265560165975106</v>
      </c>
      <c r="I317">
        <v>0.49792531120331951</v>
      </c>
      <c r="J317">
        <v>0.48132780082987553</v>
      </c>
      <c r="K317">
        <v>0.49585062240663902</v>
      </c>
      <c r="L317">
        <v>0.52074688796680502</v>
      </c>
      <c r="M317">
        <v>0.96265560165975106</v>
      </c>
      <c r="N317">
        <v>0.96473029045643155</v>
      </c>
      <c r="O317">
        <v>1</v>
      </c>
      <c r="P317">
        <f t="shared" si="24"/>
        <v>0.6</v>
      </c>
      <c r="Q317" t="str">
        <f t="shared" si="25"/>
        <v>0.5-0.6</v>
      </c>
    </row>
    <row r="318" spans="1:17" x14ac:dyDescent="0.3">
      <c r="A318" t="s">
        <v>340</v>
      </c>
      <c r="B318">
        <v>0.78</v>
      </c>
      <c r="C318" t="b">
        <v>0</v>
      </c>
      <c r="D318">
        <v>1</v>
      </c>
      <c r="E318">
        <v>1</v>
      </c>
      <c r="F318">
        <v>0.99848254931714719</v>
      </c>
      <c r="G318">
        <v>0.54324734446130496</v>
      </c>
      <c r="H318">
        <v>0.71927162367223063</v>
      </c>
      <c r="I318">
        <v>0.56297420333839154</v>
      </c>
      <c r="J318">
        <v>0.65857359635811841</v>
      </c>
      <c r="K318">
        <v>0.58573596358118363</v>
      </c>
      <c r="L318">
        <v>0.55690440060698032</v>
      </c>
      <c r="M318">
        <v>0.66009104704097121</v>
      </c>
      <c r="N318">
        <v>1</v>
      </c>
      <c r="O318">
        <v>1</v>
      </c>
      <c r="P318">
        <f t="shared" si="24"/>
        <v>0.79999999999999993</v>
      </c>
      <c r="Q318" t="str">
        <f t="shared" si="25"/>
        <v>0.7-0.8</v>
      </c>
    </row>
    <row r="319" spans="1:17" x14ac:dyDescent="0.3">
      <c r="A319" t="s">
        <v>341</v>
      </c>
      <c r="B319">
        <v>0.1</v>
      </c>
      <c r="C319" t="b">
        <v>0</v>
      </c>
      <c r="D319">
        <v>1</v>
      </c>
      <c r="E319">
        <v>1</v>
      </c>
      <c r="F319">
        <v>1</v>
      </c>
      <c r="G319">
        <v>0.90361445783132532</v>
      </c>
      <c r="H319">
        <v>1</v>
      </c>
      <c r="I319">
        <v>0.90361445783132532</v>
      </c>
      <c r="J319">
        <v>0.96385542168674698</v>
      </c>
      <c r="K319">
        <v>0.89156626506024095</v>
      </c>
      <c r="L319">
        <v>0.91566265060240959</v>
      </c>
      <c r="M319">
        <v>0.97590361445783136</v>
      </c>
      <c r="N319">
        <v>1</v>
      </c>
      <c r="O319">
        <v>1</v>
      </c>
      <c r="P319">
        <f t="shared" si="24"/>
        <v>0.1</v>
      </c>
      <c r="Q319" t="str">
        <f t="shared" si="25"/>
        <v>0.0-0.1</v>
      </c>
    </row>
    <row r="320" spans="1:17" x14ac:dyDescent="0.3">
      <c r="A320" t="s">
        <v>342</v>
      </c>
      <c r="B320">
        <v>0.79</v>
      </c>
      <c r="C320" t="b">
        <v>0</v>
      </c>
      <c r="D320">
        <v>1</v>
      </c>
      <c r="E320">
        <v>1</v>
      </c>
      <c r="F320">
        <v>1</v>
      </c>
      <c r="G320">
        <v>0.6648351648351648</v>
      </c>
      <c r="H320">
        <v>0.67582417582417587</v>
      </c>
      <c r="I320">
        <v>0.54395604395604391</v>
      </c>
      <c r="J320">
        <v>0.65384615384615385</v>
      </c>
      <c r="K320">
        <v>0.57417582417582413</v>
      </c>
      <c r="L320">
        <v>0.65109890109890112</v>
      </c>
      <c r="M320">
        <v>0.74175824175824179</v>
      </c>
      <c r="N320">
        <v>1</v>
      </c>
      <c r="O320">
        <v>1</v>
      </c>
      <c r="P320">
        <f t="shared" si="24"/>
        <v>0.79999999999999993</v>
      </c>
      <c r="Q320" t="str">
        <f t="shared" si="25"/>
        <v>0.7-0.8</v>
      </c>
    </row>
    <row r="321" spans="1:17" x14ac:dyDescent="0.3">
      <c r="A321" t="s">
        <v>343</v>
      </c>
      <c r="B321">
        <v>0.45</v>
      </c>
      <c r="C321" t="b">
        <v>1</v>
      </c>
      <c r="D321">
        <v>0.80567375886524828</v>
      </c>
      <c r="E321">
        <v>0.78297872340425534</v>
      </c>
      <c r="F321">
        <v>0.73191489361702122</v>
      </c>
      <c r="G321">
        <v>0.83404255319148934</v>
      </c>
      <c r="H321">
        <v>0.8354609929078014</v>
      </c>
      <c r="I321">
        <v>0.55035460992907803</v>
      </c>
      <c r="J321">
        <v>0.47659574468085109</v>
      </c>
      <c r="K321">
        <v>0.46382978723404256</v>
      </c>
      <c r="L321">
        <v>0.61702127659574468</v>
      </c>
      <c r="M321">
        <v>0.83404255319148934</v>
      </c>
      <c r="N321">
        <v>0.80851063829787229</v>
      </c>
      <c r="O321">
        <v>0.95886524822694996</v>
      </c>
      <c r="P321">
        <f t="shared" si="24"/>
        <v>0.5</v>
      </c>
      <c r="Q321" t="str">
        <f t="shared" si="25"/>
        <v>0.4-0.5</v>
      </c>
    </row>
    <row r="322" spans="1:17" x14ac:dyDescent="0.3">
      <c r="A322" t="s">
        <v>344</v>
      </c>
      <c r="B322">
        <v>0.4</v>
      </c>
      <c r="C322" t="b">
        <v>1</v>
      </c>
      <c r="D322">
        <v>0.78648233486943164</v>
      </c>
      <c r="E322">
        <v>0.74961597542242708</v>
      </c>
      <c r="F322">
        <v>0.68663594470046085</v>
      </c>
      <c r="G322">
        <v>0.80645161290322576</v>
      </c>
      <c r="H322">
        <v>0.81105990783410142</v>
      </c>
      <c r="I322">
        <v>0.44854070660522272</v>
      </c>
      <c r="J322">
        <v>0.44854070660522272</v>
      </c>
      <c r="K322">
        <v>0.60829493087557607</v>
      </c>
      <c r="L322">
        <v>0.56528417818740395</v>
      </c>
      <c r="M322">
        <v>0.81105990783410142</v>
      </c>
      <c r="N322">
        <v>0.7695852534562212</v>
      </c>
      <c r="O322">
        <v>0.952380952380952</v>
      </c>
      <c r="P322">
        <f t="shared" si="24"/>
        <v>0.4</v>
      </c>
      <c r="Q322" t="str">
        <f t="shared" si="25"/>
        <v>0.3-0.4</v>
      </c>
    </row>
    <row r="323" spans="1:17" x14ac:dyDescent="0.3">
      <c r="A323" t="s">
        <v>345</v>
      </c>
      <c r="B323">
        <v>0.13</v>
      </c>
      <c r="C323" t="b">
        <v>0</v>
      </c>
      <c r="D323">
        <v>1</v>
      </c>
      <c r="E323">
        <v>1</v>
      </c>
      <c r="F323">
        <v>1</v>
      </c>
      <c r="G323">
        <v>0.93506493506493504</v>
      </c>
      <c r="H323">
        <v>1</v>
      </c>
      <c r="I323">
        <v>0.96103896103896103</v>
      </c>
      <c r="J323">
        <v>0.98701298701298701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f t="shared" ref="P323:P386" si="26">ROUNDUP(B323,1)</f>
        <v>0.2</v>
      </c>
      <c r="Q323" t="str">
        <f t="shared" si="25"/>
        <v>0.1-0.2</v>
      </c>
    </row>
    <row r="324" spans="1:17" x14ac:dyDescent="0.3">
      <c r="A324" t="s">
        <v>346</v>
      </c>
      <c r="B324">
        <v>0.13</v>
      </c>
      <c r="C324" t="b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f t="shared" si="26"/>
        <v>0.2</v>
      </c>
      <c r="Q324" t="str">
        <f t="shared" si="25"/>
        <v>0.1-0.2</v>
      </c>
    </row>
    <row r="325" spans="1:17" x14ac:dyDescent="0.3">
      <c r="A325" t="s">
        <v>347</v>
      </c>
      <c r="B325">
        <v>0.5</v>
      </c>
      <c r="C325" t="b">
        <v>0</v>
      </c>
      <c r="D325">
        <v>0.9514285714285714</v>
      </c>
      <c r="E325">
        <v>1</v>
      </c>
      <c r="F325">
        <v>0.9285714285714286</v>
      </c>
      <c r="G325">
        <v>0.8828571428571429</v>
      </c>
      <c r="H325">
        <v>0.92571428571428571</v>
      </c>
      <c r="I325">
        <v>0.62857142857142856</v>
      </c>
      <c r="J325">
        <v>0.6657142857142857</v>
      </c>
      <c r="K325">
        <v>0.60857142857142854</v>
      </c>
      <c r="L325">
        <v>0.65142857142857147</v>
      </c>
      <c r="M325">
        <v>0.96857142857142853</v>
      </c>
      <c r="N325">
        <v>0.9514285714285714</v>
      </c>
      <c r="O325">
        <v>1</v>
      </c>
      <c r="P325">
        <f t="shared" si="26"/>
        <v>0.5</v>
      </c>
      <c r="Q325" t="str">
        <f t="shared" ref="Q325:Q388" si="27">IF(LEFT(SUBSTITUTE(P325-0.1&amp;"-"&amp;P325,",","."),2)="0-","0.0-0.1",IF(RIGHT(SUBSTITUTE(P325-0.1&amp;"-"&amp;P325,",","."),2)="-1","0.9-1.0",SUBSTITUTE(P325-0.1&amp;"-"&amp;P325,",",".")))</f>
        <v>0.4-0.5</v>
      </c>
    </row>
    <row r="326" spans="1:17" x14ac:dyDescent="0.3">
      <c r="A326" t="s">
        <v>348</v>
      </c>
      <c r="B326">
        <v>0.54</v>
      </c>
      <c r="C326" t="b">
        <v>0</v>
      </c>
      <c r="D326">
        <v>0.99148936170212765</v>
      </c>
      <c r="E326">
        <v>1</v>
      </c>
      <c r="F326">
        <v>0.95744680851063835</v>
      </c>
      <c r="G326">
        <v>0.7191489361702128</v>
      </c>
      <c r="H326">
        <v>0.84680851063829787</v>
      </c>
      <c r="I326">
        <v>0.69787234042553192</v>
      </c>
      <c r="J326">
        <v>0.72765957446808516</v>
      </c>
      <c r="K326">
        <v>0.65106382978723409</v>
      </c>
      <c r="L326">
        <v>0.69361702127659575</v>
      </c>
      <c r="M326">
        <v>0.84680851063829787</v>
      </c>
      <c r="N326">
        <v>0.98297872340425529</v>
      </c>
      <c r="O326">
        <v>1</v>
      </c>
      <c r="P326">
        <f t="shared" si="26"/>
        <v>0.6</v>
      </c>
      <c r="Q326" t="str">
        <f t="shared" si="27"/>
        <v>0.5-0.6</v>
      </c>
    </row>
    <row r="327" spans="1:17" x14ac:dyDescent="0.3">
      <c r="A327" t="s">
        <v>349</v>
      </c>
      <c r="B327">
        <v>0.32</v>
      </c>
      <c r="C327" t="b">
        <v>1</v>
      </c>
      <c r="D327">
        <v>0.70229007633587781</v>
      </c>
      <c r="E327">
        <v>0.65903307888040707</v>
      </c>
      <c r="F327">
        <v>0.64376590330788808</v>
      </c>
      <c r="G327">
        <v>0.71246819338422396</v>
      </c>
      <c r="H327">
        <v>0.75063613231552162</v>
      </c>
      <c r="I327">
        <v>0.47837150127226463</v>
      </c>
      <c r="J327">
        <v>0.45292620865139949</v>
      </c>
      <c r="K327">
        <v>0.49872773536895676</v>
      </c>
      <c r="L327">
        <v>0.4910941475826972</v>
      </c>
      <c r="M327">
        <v>0.74554707379134855</v>
      </c>
      <c r="N327">
        <v>0.74809160305343514</v>
      </c>
      <c r="O327">
        <v>0.95419847328244201</v>
      </c>
      <c r="P327">
        <f t="shared" si="26"/>
        <v>0.4</v>
      </c>
      <c r="Q327" t="str">
        <f t="shared" si="27"/>
        <v>0.3-0.4</v>
      </c>
    </row>
    <row r="328" spans="1:17" x14ac:dyDescent="0.3">
      <c r="A328" t="s">
        <v>350</v>
      </c>
      <c r="B328">
        <v>0.9</v>
      </c>
      <c r="C328" t="b">
        <v>0</v>
      </c>
      <c r="D328">
        <v>1</v>
      </c>
      <c r="E328">
        <v>1</v>
      </c>
      <c r="F328">
        <v>1</v>
      </c>
      <c r="G328">
        <v>0.88541666666666663</v>
      </c>
      <c r="H328">
        <v>0.86197916666666663</v>
      </c>
      <c r="I328">
        <v>0.87760416666666663</v>
      </c>
      <c r="J328">
        <v>0.79166666666666663</v>
      </c>
      <c r="K328">
        <v>0.72395833333333337</v>
      </c>
      <c r="L328">
        <v>0.70052083333333337</v>
      </c>
      <c r="M328">
        <v>0.7890625</v>
      </c>
      <c r="N328">
        <v>1</v>
      </c>
      <c r="O328">
        <v>1</v>
      </c>
      <c r="P328">
        <f t="shared" si="26"/>
        <v>0.9</v>
      </c>
      <c r="Q328" t="str">
        <f t="shared" si="27"/>
        <v>0.8-0.9</v>
      </c>
    </row>
    <row r="329" spans="1:17" x14ac:dyDescent="0.3">
      <c r="A329" t="s">
        <v>351</v>
      </c>
      <c r="B329">
        <v>0.31</v>
      </c>
      <c r="C329" t="b">
        <v>1</v>
      </c>
      <c r="D329">
        <v>0.8612903225806452</v>
      </c>
      <c r="E329">
        <v>0.85161290322580641</v>
      </c>
      <c r="F329">
        <v>0.83870967741935487</v>
      </c>
      <c r="G329">
        <v>0.91935483870967738</v>
      </c>
      <c r="H329">
        <v>0.91935483870967738</v>
      </c>
      <c r="I329">
        <v>0.42258064516129035</v>
      </c>
      <c r="J329">
        <v>0.49354838709677418</v>
      </c>
      <c r="K329">
        <v>0.48709677419354841</v>
      </c>
      <c r="L329">
        <v>0.55483870967741933</v>
      </c>
      <c r="M329">
        <v>0.91612903225806452</v>
      </c>
      <c r="N329">
        <v>0.9</v>
      </c>
      <c r="O329">
        <v>0.98709677419354802</v>
      </c>
      <c r="P329">
        <f t="shared" si="26"/>
        <v>0.4</v>
      </c>
      <c r="Q329" t="str">
        <f t="shared" si="27"/>
        <v>0.3-0.4</v>
      </c>
    </row>
    <row r="330" spans="1:17" x14ac:dyDescent="0.3">
      <c r="A330" t="s">
        <v>352</v>
      </c>
      <c r="B330">
        <v>0.62</v>
      </c>
      <c r="C330" t="b">
        <v>0</v>
      </c>
      <c r="D330">
        <v>0.99038461538461542</v>
      </c>
      <c r="E330">
        <v>1</v>
      </c>
      <c r="F330">
        <v>0.98798076923076927</v>
      </c>
      <c r="G330">
        <v>0.94230769230769229</v>
      </c>
      <c r="H330">
        <v>0.94711538461538458</v>
      </c>
      <c r="I330">
        <v>0.52884615384615385</v>
      </c>
      <c r="J330">
        <v>0.58653846153846156</v>
      </c>
      <c r="K330">
        <v>0.56009615384615385</v>
      </c>
      <c r="L330">
        <v>0.55528846153846156</v>
      </c>
      <c r="M330">
        <v>1</v>
      </c>
      <c r="N330">
        <v>0.98557692307692313</v>
      </c>
      <c r="O330">
        <v>1</v>
      </c>
      <c r="P330">
        <f t="shared" si="26"/>
        <v>0.7</v>
      </c>
      <c r="Q330" t="str">
        <f t="shared" si="27"/>
        <v>0.6-0.7</v>
      </c>
    </row>
    <row r="331" spans="1:17" x14ac:dyDescent="0.3">
      <c r="A331" t="s">
        <v>353</v>
      </c>
      <c r="B331">
        <v>0.87</v>
      </c>
      <c r="C331" t="b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0.85897435897435892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f t="shared" si="26"/>
        <v>0.9</v>
      </c>
      <c r="Q331" t="str">
        <f t="shared" si="27"/>
        <v>0.8-0.9</v>
      </c>
    </row>
    <row r="332" spans="1:17" x14ac:dyDescent="0.3">
      <c r="A332" t="s">
        <v>354</v>
      </c>
      <c r="B332">
        <v>0.99</v>
      </c>
      <c r="C332" t="b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f t="shared" si="26"/>
        <v>1</v>
      </c>
      <c r="Q332" t="str">
        <f t="shared" si="27"/>
        <v>0.9-1.0</v>
      </c>
    </row>
    <row r="333" spans="1:17" x14ac:dyDescent="0.3">
      <c r="A333" t="s">
        <v>355</v>
      </c>
      <c r="B333">
        <v>0.82</v>
      </c>
      <c r="C333" t="b">
        <v>0</v>
      </c>
      <c r="D333">
        <v>1</v>
      </c>
      <c r="E333">
        <v>1</v>
      </c>
      <c r="F333">
        <v>1</v>
      </c>
      <c r="G333">
        <v>0.81595092024539873</v>
      </c>
      <c r="H333">
        <v>0.75766871165644167</v>
      </c>
      <c r="I333">
        <v>0.71165644171779141</v>
      </c>
      <c r="J333">
        <v>0.745398773006135</v>
      </c>
      <c r="K333">
        <v>0.69325153374233128</v>
      </c>
      <c r="L333">
        <v>0.73926380368098155</v>
      </c>
      <c r="M333">
        <v>0.8404907975460123</v>
      </c>
      <c r="N333">
        <v>1</v>
      </c>
      <c r="O333">
        <v>1</v>
      </c>
      <c r="P333">
        <f t="shared" si="26"/>
        <v>0.9</v>
      </c>
      <c r="Q333" t="str">
        <f t="shared" si="27"/>
        <v>0.8-0.9</v>
      </c>
    </row>
    <row r="334" spans="1:17" x14ac:dyDescent="0.3">
      <c r="A334" t="s">
        <v>356</v>
      </c>
      <c r="B334">
        <v>0.92</v>
      </c>
      <c r="C334" t="b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0.875</v>
      </c>
      <c r="J334">
        <v>0.88068181818181823</v>
      </c>
      <c r="K334">
        <v>0.88068181818181823</v>
      </c>
      <c r="L334">
        <v>0.88068181818181823</v>
      </c>
      <c r="M334">
        <v>1</v>
      </c>
      <c r="N334">
        <v>1</v>
      </c>
      <c r="O334">
        <v>1</v>
      </c>
      <c r="P334">
        <f t="shared" si="26"/>
        <v>1</v>
      </c>
      <c r="Q334" t="str">
        <f t="shared" si="27"/>
        <v>0.9-1.0</v>
      </c>
    </row>
    <row r="335" spans="1:17" x14ac:dyDescent="0.3">
      <c r="A335" t="s">
        <v>357</v>
      </c>
      <c r="B335">
        <v>0.44</v>
      </c>
      <c r="C335" t="b">
        <v>1</v>
      </c>
      <c r="D335">
        <v>0.88291746641074853</v>
      </c>
      <c r="E335">
        <v>0.8925143953934741</v>
      </c>
      <c r="F335">
        <v>0.77735124760076779</v>
      </c>
      <c r="G335">
        <v>0.94049904030710174</v>
      </c>
      <c r="H335">
        <v>0.94049904030710174</v>
      </c>
      <c r="I335">
        <v>0.51823416506717845</v>
      </c>
      <c r="J335">
        <v>0.53358925143953939</v>
      </c>
      <c r="K335">
        <v>0.49328214971209211</v>
      </c>
      <c r="L335">
        <v>0.54318618042226485</v>
      </c>
      <c r="M335">
        <v>0.93857965451055658</v>
      </c>
      <c r="N335">
        <v>0.84452975047984646</v>
      </c>
      <c r="O335">
        <v>0.99424184261036397</v>
      </c>
      <c r="P335">
        <f t="shared" si="26"/>
        <v>0.5</v>
      </c>
      <c r="Q335" t="str">
        <f t="shared" si="27"/>
        <v>0.4-0.5</v>
      </c>
    </row>
    <row r="336" spans="1:17" x14ac:dyDescent="0.3">
      <c r="A336" t="s">
        <v>358</v>
      </c>
      <c r="B336">
        <v>0.78</v>
      </c>
      <c r="C336" t="b">
        <v>0</v>
      </c>
      <c r="D336">
        <v>1</v>
      </c>
      <c r="E336">
        <v>0.87524752475247525</v>
      </c>
      <c r="F336">
        <v>1</v>
      </c>
      <c r="G336">
        <v>0.72079207920792077</v>
      </c>
      <c r="H336">
        <v>0.7722772277227723</v>
      </c>
      <c r="I336">
        <v>0.59009900990099007</v>
      </c>
      <c r="J336">
        <v>0.39801980198019804</v>
      </c>
      <c r="K336">
        <v>0.46534653465346537</v>
      </c>
      <c r="L336">
        <v>0.45742574257425744</v>
      </c>
      <c r="M336">
        <v>0.7722772277227723</v>
      </c>
      <c r="N336">
        <v>1</v>
      </c>
      <c r="O336">
        <v>1</v>
      </c>
      <c r="P336">
        <f t="shared" si="26"/>
        <v>0.79999999999999993</v>
      </c>
      <c r="Q336" t="str">
        <f t="shared" si="27"/>
        <v>0.7-0.8</v>
      </c>
    </row>
    <row r="337" spans="1:17" x14ac:dyDescent="0.3">
      <c r="A337" t="s">
        <v>359</v>
      </c>
      <c r="B337">
        <v>0.76</v>
      </c>
      <c r="C337" t="b">
        <v>1</v>
      </c>
      <c r="D337">
        <v>0.99815498154981552</v>
      </c>
      <c r="E337">
        <v>0.8837638376383764</v>
      </c>
      <c r="F337">
        <v>0.99446494464944646</v>
      </c>
      <c r="G337">
        <v>0.57564575645756455</v>
      </c>
      <c r="H337">
        <v>0.77121771217712176</v>
      </c>
      <c r="I337">
        <v>0.43542435424354242</v>
      </c>
      <c r="J337">
        <v>0.45571955719557194</v>
      </c>
      <c r="K337">
        <v>0.43357933579335795</v>
      </c>
      <c r="L337">
        <v>0.45571955719557194</v>
      </c>
      <c r="M337">
        <v>0.77121771217712176</v>
      </c>
      <c r="N337">
        <v>0.99446494464944646</v>
      </c>
      <c r="O337">
        <v>1</v>
      </c>
      <c r="P337">
        <f t="shared" si="26"/>
        <v>0.79999999999999993</v>
      </c>
      <c r="Q337" t="str">
        <f t="shared" si="27"/>
        <v>0.7-0.8</v>
      </c>
    </row>
    <row r="338" spans="1:17" x14ac:dyDescent="0.3">
      <c r="A338" t="s">
        <v>360</v>
      </c>
      <c r="B338">
        <v>0.89</v>
      </c>
      <c r="C338" t="b">
        <v>0</v>
      </c>
      <c r="D338">
        <v>1</v>
      </c>
      <c r="E338">
        <v>1</v>
      </c>
      <c r="F338">
        <v>1</v>
      </c>
      <c r="G338">
        <v>1</v>
      </c>
      <c r="H338">
        <v>0.6696428571428571</v>
      </c>
      <c r="I338">
        <v>0.8125</v>
      </c>
      <c r="J338">
        <v>0.9419642857142857</v>
      </c>
      <c r="K338">
        <v>0.8526785714285714</v>
      </c>
      <c r="L338">
        <v>0.8928571428571429</v>
      </c>
      <c r="M338">
        <v>0.6696428571428571</v>
      </c>
      <c r="N338">
        <v>1</v>
      </c>
      <c r="O338">
        <v>1</v>
      </c>
      <c r="P338">
        <f t="shared" si="26"/>
        <v>0.9</v>
      </c>
      <c r="Q338" t="str">
        <f t="shared" si="27"/>
        <v>0.8-0.9</v>
      </c>
    </row>
    <row r="339" spans="1:17" x14ac:dyDescent="0.3">
      <c r="A339" t="s">
        <v>361</v>
      </c>
      <c r="B339">
        <v>0.37</v>
      </c>
      <c r="C339" t="b">
        <v>1</v>
      </c>
      <c r="D339">
        <v>0.73275862068965514</v>
      </c>
      <c r="E339">
        <v>0.7</v>
      </c>
      <c r="F339">
        <v>0.67068965517241375</v>
      </c>
      <c r="G339">
        <v>0.71551724137931039</v>
      </c>
      <c r="H339">
        <v>0.74827586206896557</v>
      </c>
      <c r="I339">
        <v>0.44827586206896552</v>
      </c>
      <c r="J339">
        <v>0.50689655172413794</v>
      </c>
      <c r="K339">
        <v>0.44655172413793104</v>
      </c>
      <c r="L339">
        <v>0.55344827586206902</v>
      </c>
      <c r="M339">
        <v>0.74137931034482762</v>
      </c>
      <c r="N339">
        <v>0.74310344827586206</v>
      </c>
      <c r="O339">
        <v>0.93965517241379304</v>
      </c>
      <c r="P339">
        <f t="shared" si="26"/>
        <v>0.4</v>
      </c>
      <c r="Q339" t="str">
        <f t="shared" si="27"/>
        <v>0.3-0.4</v>
      </c>
    </row>
    <row r="340" spans="1:17" x14ac:dyDescent="0.3">
      <c r="A340" t="s">
        <v>362</v>
      </c>
      <c r="B340">
        <v>0.09</v>
      </c>
      <c r="C340" t="b">
        <v>1</v>
      </c>
      <c r="D340">
        <v>0.84615384615384615</v>
      </c>
      <c r="E340">
        <v>0.66433566433566438</v>
      </c>
      <c r="F340">
        <v>0.69930069930069927</v>
      </c>
      <c r="G340">
        <v>0.80419580419580416</v>
      </c>
      <c r="H340">
        <v>0.84615384615384615</v>
      </c>
      <c r="I340">
        <v>0.79020979020979021</v>
      </c>
      <c r="J340">
        <v>0.65734265734265729</v>
      </c>
      <c r="K340">
        <v>0.47552447552447552</v>
      </c>
      <c r="L340">
        <v>0.64335664335664333</v>
      </c>
      <c r="M340">
        <v>0.84615384615384615</v>
      </c>
      <c r="N340">
        <v>0.84615384615384615</v>
      </c>
      <c r="O340">
        <v>0.965034965034965</v>
      </c>
      <c r="P340">
        <f t="shared" si="26"/>
        <v>0.1</v>
      </c>
      <c r="Q340" t="str">
        <f t="shared" si="27"/>
        <v>0.0-0.1</v>
      </c>
    </row>
    <row r="341" spans="1:17" x14ac:dyDescent="0.3">
      <c r="A341" t="s">
        <v>363</v>
      </c>
      <c r="B341">
        <v>0.5</v>
      </c>
      <c r="C341" t="b">
        <v>1</v>
      </c>
      <c r="D341">
        <v>0.80801687763713081</v>
      </c>
      <c r="E341">
        <v>0.71518987341772156</v>
      </c>
      <c r="F341">
        <v>0.76793248945147674</v>
      </c>
      <c r="G341">
        <v>0.76160337552742619</v>
      </c>
      <c r="H341">
        <v>0.79535864978902948</v>
      </c>
      <c r="I341">
        <v>0.28059071729957807</v>
      </c>
      <c r="J341">
        <v>0.40084388185654007</v>
      </c>
      <c r="K341">
        <v>0.43037974683544306</v>
      </c>
      <c r="L341">
        <v>0.310126582278481</v>
      </c>
      <c r="M341">
        <v>0.76160337552742619</v>
      </c>
      <c r="N341">
        <v>0.80801687763713081</v>
      </c>
      <c r="O341">
        <v>0.993670886075949</v>
      </c>
      <c r="P341">
        <f t="shared" si="26"/>
        <v>0.5</v>
      </c>
      <c r="Q341" t="str">
        <f t="shared" si="27"/>
        <v>0.4-0.5</v>
      </c>
    </row>
    <row r="342" spans="1:17" x14ac:dyDescent="0.3">
      <c r="A342" t="s">
        <v>364</v>
      </c>
      <c r="B342">
        <v>0.55000000000000004</v>
      </c>
      <c r="C342" t="b">
        <v>1</v>
      </c>
      <c r="D342">
        <v>0.85740402193784282</v>
      </c>
      <c r="E342">
        <v>0.90493601462522855</v>
      </c>
      <c r="F342">
        <v>0.80438756855575866</v>
      </c>
      <c r="G342">
        <v>0.88117001828153563</v>
      </c>
      <c r="H342">
        <v>0.92321755027422303</v>
      </c>
      <c r="I342">
        <v>0.4789762340036563</v>
      </c>
      <c r="J342">
        <v>0.36745886654478976</v>
      </c>
      <c r="K342">
        <v>0.29616087751371117</v>
      </c>
      <c r="L342">
        <v>0.5009140767824497</v>
      </c>
      <c r="M342">
        <v>0.92321755027422303</v>
      </c>
      <c r="N342">
        <v>0.86837294332723947</v>
      </c>
      <c r="O342">
        <v>0.99268738574040205</v>
      </c>
      <c r="P342">
        <f t="shared" si="26"/>
        <v>0.6</v>
      </c>
      <c r="Q342" t="str">
        <f t="shared" si="27"/>
        <v>0.5-0.6</v>
      </c>
    </row>
    <row r="343" spans="1:17" x14ac:dyDescent="0.3">
      <c r="A343" t="s">
        <v>365</v>
      </c>
      <c r="B343">
        <v>0.41</v>
      </c>
      <c r="C343" t="b">
        <v>1</v>
      </c>
      <c r="D343">
        <v>0.85889570552147243</v>
      </c>
      <c r="E343">
        <v>0.91002044989775055</v>
      </c>
      <c r="F343">
        <v>0.79345603271983645</v>
      </c>
      <c r="G343">
        <v>0.93456032719836402</v>
      </c>
      <c r="H343">
        <v>0.93660531697341509</v>
      </c>
      <c r="I343">
        <v>0.51533742331288346</v>
      </c>
      <c r="J343">
        <v>0.55623721881390598</v>
      </c>
      <c r="K343">
        <v>0.4948875255623722</v>
      </c>
      <c r="L343">
        <v>0.56850715746421265</v>
      </c>
      <c r="M343">
        <v>0.93660531697341509</v>
      </c>
      <c r="N343">
        <v>0.88752556237218816</v>
      </c>
      <c r="O343">
        <v>0.98364008179959095</v>
      </c>
      <c r="P343">
        <f t="shared" si="26"/>
        <v>0.5</v>
      </c>
      <c r="Q343" t="str">
        <f t="shared" si="27"/>
        <v>0.4-0.5</v>
      </c>
    </row>
    <row r="344" spans="1:17" x14ac:dyDescent="0.3">
      <c r="A344" t="s">
        <v>366</v>
      </c>
      <c r="B344">
        <v>0.89</v>
      </c>
      <c r="C344" t="b">
        <v>0</v>
      </c>
      <c r="D344">
        <v>1</v>
      </c>
      <c r="E344">
        <v>1</v>
      </c>
      <c r="F344">
        <v>1</v>
      </c>
      <c r="G344">
        <v>1</v>
      </c>
      <c r="H344">
        <v>0.76284584980237158</v>
      </c>
      <c r="I344">
        <v>0.74703557312252966</v>
      </c>
      <c r="J344">
        <v>0.75494071146245056</v>
      </c>
      <c r="K344">
        <v>0.66007905138339917</v>
      </c>
      <c r="L344">
        <v>0.75494071146245056</v>
      </c>
      <c r="M344">
        <v>0.82608695652173914</v>
      </c>
      <c r="N344">
        <v>1</v>
      </c>
      <c r="O344">
        <v>1</v>
      </c>
      <c r="P344">
        <f t="shared" si="26"/>
        <v>0.9</v>
      </c>
      <c r="Q344" t="str">
        <f t="shared" si="27"/>
        <v>0.8-0.9</v>
      </c>
    </row>
    <row r="345" spans="1:17" x14ac:dyDescent="0.3">
      <c r="A345" t="s">
        <v>367</v>
      </c>
      <c r="B345">
        <v>0.65</v>
      </c>
      <c r="C345" t="b">
        <v>0</v>
      </c>
      <c r="D345">
        <v>0.99099099099099097</v>
      </c>
      <c r="E345">
        <v>1</v>
      </c>
      <c r="F345">
        <v>0.98198198198198194</v>
      </c>
      <c r="G345">
        <v>0.63363363363363367</v>
      </c>
      <c r="H345">
        <v>0.74474474474474472</v>
      </c>
      <c r="I345">
        <v>0.66066066066066065</v>
      </c>
      <c r="J345">
        <v>0.69069069069069067</v>
      </c>
      <c r="K345">
        <v>0.68768768768768773</v>
      </c>
      <c r="L345">
        <v>0.63663663663663661</v>
      </c>
      <c r="M345">
        <v>0.69369369369369371</v>
      </c>
      <c r="N345">
        <v>1</v>
      </c>
      <c r="O345">
        <v>1</v>
      </c>
      <c r="P345">
        <f t="shared" si="26"/>
        <v>0.7</v>
      </c>
      <c r="Q345" t="str">
        <f t="shared" si="27"/>
        <v>0.6-0.7</v>
      </c>
    </row>
    <row r="346" spans="1:17" x14ac:dyDescent="0.3">
      <c r="A346" t="s">
        <v>368</v>
      </c>
      <c r="B346">
        <v>0.71</v>
      </c>
      <c r="C346" t="b">
        <v>1</v>
      </c>
      <c r="D346">
        <v>0.99528301886792447</v>
      </c>
      <c r="E346">
        <v>0.82075471698113212</v>
      </c>
      <c r="F346">
        <v>0.99292452830188682</v>
      </c>
      <c r="G346">
        <v>0.60613207547169812</v>
      </c>
      <c r="H346">
        <v>0.66273584905660377</v>
      </c>
      <c r="I346">
        <v>0.35377358490566035</v>
      </c>
      <c r="J346">
        <v>0.39622641509433965</v>
      </c>
      <c r="K346">
        <v>0.35377358490566035</v>
      </c>
      <c r="L346">
        <v>0.39150943396226418</v>
      </c>
      <c r="M346">
        <v>0.70283018867924529</v>
      </c>
      <c r="N346">
        <v>0.9882075471698113</v>
      </c>
      <c r="O346">
        <v>1</v>
      </c>
      <c r="P346">
        <f t="shared" si="26"/>
        <v>0.79999999999999993</v>
      </c>
      <c r="Q346" t="str">
        <f t="shared" si="27"/>
        <v>0.7-0.8</v>
      </c>
    </row>
    <row r="347" spans="1:17" x14ac:dyDescent="0.3">
      <c r="A347" t="s">
        <v>369</v>
      </c>
      <c r="B347">
        <v>0.59</v>
      </c>
      <c r="C347" t="b">
        <v>1</v>
      </c>
      <c r="D347">
        <v>0.93681318681318682</v>
      </c>
      <c r="E347">
        <v>0.85164835164835162</v>
      </c>
      <c r="F347">
        <v>0.9148351648351648</v>
      </c>
      <c r="G347">
        <v>0.65934065934065933</v>
      </c>
      <c r="H347">
        <v>0.7857142857142857</v>
      </c>
      <c r="I347">
        <v>0.5357142857142857</v>
      </c>
      <c r="J347">
        <v>0.59615384615384615</v>
      </c>
      <c r="K347">
        <v>0.49175824175824173</v>
      </c>
      <c r="L347">
        <v>0.49725274725274726</v>
      </c>
      <c r="M347">
        <v>0.7857142857142857</v>
      </c>
      <c r="N347">
        <v>0.92032967032967028</v>
      </c>
      <c r="O347">
        <v>0.99725274725274704</v>
      </c>
      <c r="P347">
        <f t="shared" si="26"/>
        <v>0.6</v>
      </c>
      <c r="Q347" t="str">
        <f t="shared" si="27"/>
        <v>0.5-0.6</v>
      </c>
    </row>
    <row r="348" spans="1:17" x14ac:dyDescent="0.3">
      <c r="A348" t="s">
        <v>370</v>
      </c>
      <c r="B348">
        <v>0.47</v>
      </c>
      <c r="C348" t="b">
        <v>0</v>
      </c>
      <c r="D348">
        <v>0.98203592814371254</v>
      </c>
      <c r="E348">
        <v>1</v>
      </c>
      <c r="F348">
        <v>0.9640718562874252</v>
      </c>
      <c r="G348">
        <v>0.95508982035928147</v>
      </c>
      <c r="H348">
        <v>0.95508982035928147</v>
      </c>
      <c r="I348">
        <v>0.69161676646706582</v>
      </c>
      <c r="J348">
        <v>0.70059880239520955</v>
      </c>
      <c r="K348">
        <v>0.71856287425149701</v>
      </c>
      <c r="L348">
        <v>0.69461077844311381</v>
      </c>
      <c r="M348">
        <v>1</v>
      </c>
      <c r="N348">
        <v>1</v>
      </c>
      <c r="O348">
        <v>1</v>
      </c>
      <c r="P348">
        <f t="shared" si="26"/>
        <v>0.5</v>
      </c>
      <c r="Q348" t="str">
        <f t="shared" si="27"/>
        <v>0.4-0.5</v>
      </c>
    </row>
    <row r="349" spans="1:17" x14ac:dyDescent="0.3">
      <c r="A349" t="s">
        <v>371</v>
      </c>
      <c r="B349">
        <v>0.35</v>
      </c>
      <c r="C349" t="b">
        <v>1</v>
      </c>
      <c r="D349">
        <v>0.78692493946731235</v>
      </c>
      <c r="E349">
        <v>0.72397094430992737</v>
      </c>
      <c r="F349">
        <v>0.68280871670702181</v>
      </c>
      <c r="G349">
        <v>0.801452784503632</v>
      </c>
      <c r="H349">
        <v>0.80387409200968518</v>
      </c>
      <c r="I349">
        <v>0.38498789346246975</v>
      </c>
      <c r="J349">
        <v>0.43341404358353514</v>
      </c>
      <c r="K349">
        <v>0.41404358353510895</v>
      </c>
      <c r="L349">
        <v>0.46246973365617433</v>
      </c>
      <c r="M349">
        <v>0.801452784503632</v>
      </c>
      <c r="N349">
        <v>0.78934624697336564</v>
      </c>
      <c r="O349">
        <v>0.958837772397094</v>
      </c>
      <c r="P349">
        <f t="shared" si="26"/>
        <v>0.4</v>
      </c>
      <c r="Q349" t="str">
        <f t="shared" si="27"/>
        <v>0.3-0.4</v>
      </c>
    </row>
    <row r="350" spans="1:17" x14ac:dyDescent="0.3">
      <c r="A350" t="s">
        <v>372</v>
      </c>
      <c r="B350">
        <v>0</v>
      </c>
      <c r="C350" t="b">
        <v>0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26"/>
        <v>0</v>
      </c>
      <c r="Q350" t="str">
        <f t="shared" si="27"/>
        <v>-0.1-0</v>
      </c>
    </row>
    <row r="351" spans="1:17" x14ac:dyDescent="0.3">
      <c r="A351" t="s">
        <v>373</v>
      </c>
      <c r="B351">
        <v>0.69</v>
      </c>
      <c r="C351" t="b">
        <v>0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0.86821705426356588</v>
      </c>
      <c r="J351">
        <v>0.89147286821705429</v>
      </c>
      <c r="K351">
        <v>0.82170542635658916</v>
      </c>
      <c r="L351">
        <v>0.87596899224806202</v>
      </c>
      <c r="M351">
        <v>1</v>
      </c>
      <c r="N351">
        <v>1</v>
      </c>
      <c r="O351">
        <v>1</v>
      </c>
      <c r="P351">
        <f t="shared" si="26"/>
        <v>0.7</v>
      </c>
      <c r="Q351" t="str">
        <f t="shared" si="27"/>
        <v>0.6-0.7</v>
      </c>
    </row>
    <row r="352" spans="1:17" x14ac:dyDescent="0.3">
      <c r="A352" t="s">
        <v>374</v>
      </c>
      <c r="B352">
        <v>0.54</v>
      </c>
      <c r="C352" t="b">
        <v>1</v>
      </c>
      <c r="D352">
        <v>0.92144373673036095</v>
      </c>
      <c r="E352">
        <v>1</v>
      </c>
      <c r="F352">
        <v>0.88322717622080682</v>
      </c>
      <c r="G352">
        <v>0.71762208067940547</v>
      </c>
      <c r="H352">
        <v>0.88535031847133761</v>
      </c>
      <c r="I352">
        <v>0.49681528662420382</v>
      </c>
      <c r="J352">
        <v>0.44798301486199577</v>
      </c>
      <c r="K352">
        <v>0.46072186836518048</v>
      </c>
      <c r="L352">
        <v>0.48407643312101911</v>
      </c>
      <c r="M352">
        <v>0.80254777070063699</v>
      </c>
      <c r="N352">
        <v>0.92356687898089174</v>
      </c>
      <c r="O352">
        <v>1</v>
      </c>
      <c r="P352">
        <f t="shared" si="26"/>
        <v>0.6</v>
      </c>
      <c r="Q352" t="str">
        <f t="shared" si="27"/>
        <v>0.5-0.6</v>
      </c>
    </row>
    <row r="353" spans="1:17" x14ac:dyDescent="0.3">
      <c r="A353" t="s">
        <v>375</v>
      </c>
      <c r="B353">
        <v>0.86</v>
      </c>
      <c r="C353" t="b">
        <v>0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0.99242424242424243</v>
      </c>
      <c r="J353">
        <v>0.99242424242424243</v>
      </c>
      <c r="K353">
        <v>0.96212121212121215</v>
      </c>
      <c r="L353">
        <v>0.96212121212121215</v>
      </c>
      <c r="M353">
        <v>1</v>
      </c>
      <c r="N353">
        <v>1</v>
      </c>
      <c r="O353">
        <v>1</v>
      </c>
      <c r="P353">
        <f t="shared" si="26"/>
        <v>0.9</v>
      </c>
      <c r="Q353" t="str">
        <f t="shared" si="27"/>
        <v>0.8-0.9</v>
      </c>
    </row>
    <row r="354" spans="1:17" x14ac:dyDescent="0.3">
      <c r="A354" t="s">
        <v>376</v>
      </c>
      <c r="B354">
        <v>0.03</v>
      </c>
      <c r="C354" t="b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f t="shared" si="26"/>
        <v>0.1</v>
      </c>
      <c r="Q354" t="str">
        <f t="shared" si="27"/>
        <v>0.0-0.1</v>
      </c>
    </row>
    <row r="355" spans="1:17" x14ac:dyDescent="0.3">
      <c r="A355" t="s">
        <v>377</v>
      </c>
      <c r="B355">
        <v>0.7</v>
      </c>
      <c r="C355" t="b">
        <v>0</v>
      </c>
      <c r="D355">
        <v>1</v>
      </c>
      <c r="E355">
        <v>1</v>
      </c>
      <c r="F355">
        <v>0.99744245524296671</v>
      </c>
      <c r="G355">
        <v>0.68030690537084404</v>
      </c>
      <c r="H355">
        <v>0.86445012787723785</v>
      </c>
      <c r="I355">
        <v>0.57289002557544755</v>
      </c>
      <c r="J355">
        <v>0.56777493606138107</v>
      </c>
      <c r="K355">
        <v>0.41432225063938621</v>
      </c>
      <c r="L355">
        <v>0.55498721227621484</v>
      </c>
      <c r="M355">
        <v>0.81585677749360619</v>
      </c>
      <c r="N355">
        <v>0.99744245524296671</v>
      </c>
      <c r="O355">
        <v>1</v>
      </c>
      <c r="P355">
        <f t="shared" si="26"/>
        <v>0.7</v>
      </c>
      <c r="Q355" t="str">
        <f t="shared" si="27"/>
        <v>0.6-0.7</v>
      </c>
    </row>
    <row r="356" spans="1:17" x14ac:dyDescent="0.3">
      <c r="A356" t="s">
        <v>378</v>
      </c>
      <c r="B356">
        <v>0.46</v>
      </c>
      <c r="C356" t="b">
        <v>0</v>
      </c>
      <c r="D356">
        <v>0.98373983739837401</v>
      </c>
      <c r="E356">
        <v>1</v>
      </c>
      <c r="F356">
        <v>1</v>
      </c>
      <c r="G356">
        <v>1</v>
      </c>
      <c r="H356">
        <v>1</v>
      </c>
      <c r="I356">
        <v>0.56910569105691056</v>
      </c>
      <c r="J356">
        <v>0.72628726287262868</v>
      </c>
      <c r="K356">
        <v>0.71002710027100269</v>
      </c>
      <c r="L356">
        <v>0.79132791327913277</v>
      </c>
      <c r="M356">
        <v>1</v>
      </c>
      <c r="N356">
        <v>1</v>
      </c>
      <c r="O356">
        <v>1</v>
      </c>
      <c r="P356">
        <f t="shared" si="26"/>
        <v>0.5</v>
      </c>
      <c r="Q356" t="str">
        <f t="shared" si="27"/>
        <v>0.4-0.5</v>
      </c>
    </row>
    <row r="357" spans="1:17" x14ac:dyDescent="0.3">
      <c r="A357" t="s">
        <v>379</v>
      </c>
      <c r="B357">
        <v>0.8</v>
      </c>
      <c r="C357" t="b">
        <v>0</v>
      </c>
      <c r="D357">
        <v>1</v>
      </c>
      <c r="E357">
        <v>1</v>
      </c>
      <c r="F357">
        <v>1</v>
      </c>
      <c r="G357">
        <v>0.8381877022653722</v>
      </c>
      <c r="H357">
        <v>0.92880258899676371</v>
      </c>
      <c r="I357">
        <v>0.77346278317152106</v>
      </c>
      <c r="J357">
        <v>0.74110032362459544</v>
      </c>
      <c r="K357">
        <v>0.76051779935275077</v>
      </c>
      <c r="L357">
        <v>0.7346278317152104</v>
      </c>
      <c r="M357">
        <v>0.92880258899676371</v>
      </c>
      <c r="N357">
        <v>1</v>
      </c>
      <c r="O357">
        <v>1</v>
      </c>
      <c r="P357">
        <f t="shared" si="26"/>
        <v>0.8</v>
      </c>
      <c r="Q357" t="str">
        <f t="shared" si="27"/>
        <v>0.7-0.8</v>
      </c>
    </row>
    <row r="358" spans="1:17" x14ac:dyDescent="0.3">
      <c r="A358" t="s">
        <v>380</v>
      </c>
      <c r="B358">
        <v>0.98</v>
      </c>
      <c r="C358" t="b">
        <v>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f t="shared" si="26"/>
        <v>1</v>
      </c>
      <c r="Q358" t="str">
        <f t="shared" si="27"/>
        <v>0.9-1.0</v>
      </c>
    </row>
    <row r="359" spans="1:17" x14ac:dyDescent="0.3">
      <c r="A359" t="s">
        <v>381</v>
      </c>
      <c r="B359">
        <v>0.3</v>
      </c>
      <c r="C359" t="b">
        <v>0</v>
      </c>
      <c r="D359">
        <v>0.95336787564766834</v>
      </c>
      <c r="E359">
        <v>1</v>
      </c>
      <c r="F359">
        <v>0.90673575129533679</v>
      </c>
      <c r="G359">
        <v>0.81347150259067358</v>
      </c>
      <c r="H359">
        <v>0.92746113989637302</v>
      </c>
      <c r="I359">
        <v>0.63212435233160624</v>
      </c>
      <c r="J359">
        <v>0.60621761658031093</v>
      </c>
      <c r="K359">
        <v>0.53886010362694303</v>
      </c>
      <c r="L359">
        <v>0.73575129533678751</v>
      </c>
      <c r="M359">
        <v>0.96373056994818651</v>
      </c>
      <c r="N359">
        <v>0.94818652849740936</v>
      </c>
      <c r="O359">
        <v>1</v>
      </c>
      <c r="P359">
        <f t="shared" si="26"/>
        <v>0.3</v>
      </c>
      <c r="Q359" t="str">
        <f t="shared" si="27"/>
        <v>0.2-0.3</v>
      </c>
    </row>
    <row r="360" spans="1:17" x14ac:dyDescent="0.3">
      <c r="A360" t="s">
        <v>382</v>
      </c>
      <c r="B360">
        <v>0.36</v>
      </c>
      <c r="C360" t="b">
        <v>1</v>
      </c>
      <c r="D360">
        <v>0.82779456193353473</v>
      </c>
      <c r="E360">
        <v>0.82779456193353473</v>
      </c>
      <c r="F360">
        <v>0.69486404833836857</v>
      </c>
      <c r="G360">
        <v>0.83987915407854985</v>
      </c>
      <c r="H360">
        <v>0.87311178247734134</v>
      </c>
      <c r="I360">
        <v>0.51359516616314205</v>
      </c>
      <c r="J360">
        <v>0.57099697885196377</v>
      </c>
      <c r="K360">
        <v>0.35649546827794559</v>
      </c>
      <c r="L360">
        <v>0.55891238670694865</v>
      </c>
      <c r="M360">
        <v>0.86706948640483383</v>
      </c>
      <c r="N360">
        <v>0.8429003021148036</v>
      </c>
      <c r="O360">
        <v>0.99395770392749205</v>
      </c>
      <c r="P360">
        <f t="shared" si="26"/>
        <v>0.4</v>
      </c>
      <c r="Q360" t="str">
        <f t="shared" si="27"/>
        <v>0.3-0.4</v>
      </c>
    </row>
    <row r="361" spans="1:17" x14ac:dyDescent="0.3">
      <c r="A361" t="s">
        <v>383</v>
      </c>
      <c r="B361">
        <v>0.25</v>
      </c>
      <c r="C361" t="b">
        <v>0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0.85643564356435642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f t="shared" si="26"/>
        <v>0.30000000000000004</v>
      </c>
      <c r="Q361" t="str">
        <f t="shared" si="27"/>
        <v>0.2-0.3</v>
      </c>
    </row>
    <row r="362" spans="1:17" x14ac:dyDescent="0.3">
      <c r="A362" t="s">
        <v>384</v>
      </c>
      <c r="B362">
        <v>0.86</v>
      </c>
      <c r="C362" t="b">
        <v>0</v>
      </c>
      <c r="D362">
        <v>1</v>
      </c>
      <c r="E362">
        <v>1</v>
      </c>
      <c r="F362">
        <v>1</v>
      </c>
      <c r="G362">
        <v>1</v>
      </c>
      <c r="H362">
        <v>0.93922651933701662</v>
      </c>
      <c r="I362">
        <v>0.91160220994475138</v>
      </c>
      <c r="J362">
        <v>0.81767955801104975</v>
      </c>
      <c r="K362">
        <v>0.81767955801104975</v>
      </c>
      <c r="L362">
        <v>0.81767955801104975</v>
      </c>
      <c r="M362">
        <v>0.93922651933701662</v>
      </c>
      <c r="N362">
        <v>1</v>
      </c>
      <c r="O362">
        <v>1</v>
      </c>
      <c r="P362">
        <f t="shared" si="26"/>
        <v>0.9</v>
      </c>
      <c r="Q362" t="str">
        <f t="shared" si="27"/>
        <v>0.8-0.9</v>
      </c>
    </row>
    <row r="363" spans="1:17" x14ac:dyDescent="0.3">
      <c r="A363" t="s">
        <v>385</v>
      </c>
      <c r="B363">
        <v>0.47</v>
      </c>
      <c r="C363" t="b">
        <v>1</v>
      </c>
      <c r="D363">
        <v>0.76353790613718409</v>
      </c>
      <c r="E363">
        <v>0.6407942238267148</v>
      </c>
      <c r="F363">
        <v>0.70758122743682306</v>
      </c>
      <c r="G363">
        <v>0.70938628158844763</v>
      </c>
      <c r="H363">
        <v>0.71299638989169678</v>
      </c>
      <c r="I363">
        <v>0.36462093862815886</v>
      </c>
      <c r="J363">
        <v>0.4584837545126354</v>
      </c>
      <c r="K363">
        <v>0.38989169675090252</v>
      </c>
      <c r="L363">
        <v>0.39891696750902528</v>
      </c>
      <c r="M363">
        <v>0.7436823104693141</v>
      </c>
      <c r="N363">
        <v>0.75270758122743686</v>
      </c>
      <c r="O363">
        <v>0.96209386281588405</v>
      </c>
      <c r="P363">
        <f t="shared" si="26"/>
        <v>0.5</v>
      </c>
      <c r="Q363" t="str">
        <f t="shared" si="27"/>
        <v>0.4-0.5</v>
      </c>
    </row>
    <row r="364" spans="1:17" x14ac:dyDescent="0.3">
      <c r="A364" t="s">
        <v>386</v>
      </c>
      <c r="B364">
        <v>0.51</v>
      </c>
      <c r="C364" t="b">
        <v>1</v>
      </c>
      <c r="D364">
        <v>0.91891891891891897</v>
      </c>
      <c r="E364">
        <v>1</v>
      </c>
      <c r="F364">
        <v>0.85675675675675678</v>
      </c>
      <c r="G364">
        <v>0.8783783783783784</v>
      </c>
      <c r="H364">
        <v>0.927027027027027</v>
      </c>
      <c r="I364">
        <v>0.6216216216216216</v>
      </c>
      <c r="J364">
        <v>0.57837837837837835</v>
      </c>
      <c r="K364">
        <v>0.52972972972972976</v>
      </c>
      <c r="L364">
        <v>0.6</v>
      </c>
      <c r="M364">
        <v>0.96756756756756757</v>
      </c>
      <c r="N364">
        <v>0.89459459459459456</v>
      </c>
      <c r="O364">
        <v>1</v>
      </c>
      <c r="P364">
        <f t="shared" si="26"/>
        <v>0.6</v>
      </c>
      <c r="Q364" t="str">
        <f t="shared" si="27"/>
        <v>0.5-0.6</v>
      </c>
    </row>
    <row r="365" spans="1:17" x14ac:dyDescent="0.3">
      <c r="A365" t="s">
        <v>387</v>
      </c>
      <c r="B365">
        <v>0.54</v>
      </c>
      <c r="C365" t="b">
        <v>1</v>
      </c>
      <c r="D365">
        <v>0.90909090909090906</v>
      </c>
      <c r="E365">
        <v>0.90909090909090906</v>
      </c>
      <c r="F365">
        <v>0.88038277511961727</v>
      </c>
      <c r="G365">
        <v>0.73684210526315785</v>
      </c>
      <c r="H365">
        <v>0.82057416267942584</v>
      </c>
      <c r="I365">
        <v>0.57177033492822971</v>
      </c>
      <c r="J365">
        <v>0.63397129186602874</v>
      </c>
      <c r="K365">
        <v>0.53110047846889952</v>
      </c>
      <c r="L365">
        <v>0.56698564593301437</v>
      </c>
      <c r="M365">
        <v>0.77990430622009566</v>
      </c>
      <c r="N365">
        <v>0.90191387559808611</v>
      </c>
      <c r="O365">
        <v>1</v>
      </c>
      <c r="P365">
        <f t="shared" si="26"/>
        <v>0.6</v>
      </c>
      <c r="Q365" t="str">
        <f t="shared" si="27"/>
        <v>0.5-0.6</v>
      </c>
    </row>
    <row r="366" spans="1:17" x14ac:dyDescent="0.3">
      <c r="A366" t="s">
        <v>388</v>
      </c>
      <c r="B366">
        <v>0.18</v>
      </c>
      <c r="C366" t="b">
        <v>0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0.95744680851063835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f t="shared" si="26"/>
        <v>0.2</v>
      </c>
      <c r="Q366" t="str">
        <f t="shared" si="27"/>
        <v>0.1-0.2</v>
      </c>
    </row>
    <row r="367" spans="1:17" x14ac:dyDescent="0.3">
      <c r="A367" t="s">
        <v>389</v>
      </c>
      <c r="B367">
        <v>0.14000000000000001</v>
      </c>
      <c r="C367" t="b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0.96721311475409832</v>
      </c>
      <c r="J367">
        <v>0.91803278688524592</v>
      </c>
      <c r="K367">
        <v>1</v>
      </c>
      <c r="L367">
        <v>1</v>
      </c>
      <c r="M367">
        <v>1</v>
      </c>
      <c r="N367">
        <v>1</v>
      </c>
      <c r="O367">
        <v>1</v>
      </c>
      <c r="P367">
        <f t="shared" si="26"/>
        <v>0.2</v>
      </c>
      <c r="Q367" t="str">
        <f t="shared" si="27"/>
        <v>0.1-0.2</v>
      </c>
    </row>
    <row r="368" spans="1:17" x14ac:dyDescent="0.3">
      <c r="A368" t="s">
        <v>390</v>
      </c>
      <c r="B368">
        <v>0.84</v>
      </c>
      <c r="C368" t="b">
        <v>0</v>
      </c>
      <c r="D368">
        <v>1</v>
      </c>
      <c r="E368">
        <v>1</v>
      </c>
      <c r="F368">
        <v>1</v>
      </c>
      <c r="G368">
        <v>0.74473684210526314</v>
      </c>
      <c r="H368">
        <v>0.75789473684210529</v>
      </c>
      <c r="I368">
        <v>0.68684210526315792</v>
      </c>
      <c r="J368">
        <v>0.63421052631578945</v>
      </c>
      <c r="K368">
        <v>0.61315789473684212</v>
      </c>
      <c r="L368">
        <v>0.63157894736842102</v>
      </c>
      <c r="M368">
        <v>0.82105263157894737</v>
      </c>
      <c r="N368">
        <v>1</v>
      </c>
      <c r="O368">
        <v>1</v>
      </c>
      <c r="P368">
        <f t="shared" si="26"/>
        <v>0.9</v>
      </c>
      <c r="Q368" t="str">
        <f t="shared" si="27"/>
        <v>0.8-0.9</v>
      </c>
    </row>
    <row r="369" spans="1:17" x14ac:dyDescent="0.3">
      <c r="A369" t="s">
        <v>391</v>
      </c>
      <c r="B369">
        <v>0.51</v>
      </c>
      <c r="C369" t="b">
        <v>1</v>
      </c>
      <c r="D369">
        <v>0.89850746268656712</v>
      </c>
      <c r="E369">
        <v>0.90447761194029852</v>
      </c>
      <c r="F369">
        <v>0.88955223880597012</v>
      </c>
      <c r="G369">
        <v>0.69253731343283587</v>
      </c>
      <c r="H369">
        <v>0.81791044776119404</v>
      </c>
      <c r="I369">
        <v>0.52238805970149249</v>
      </c>
      <c r="J369">
        <v>0.49850746268656715</v>
      </c>
      <c r="K369">
        <v>0.55820895522388059</v>
      </c>
      <c r="L369">
        <v>0.5194029850746269</v>
      </c>
      <c r="M369">
        <v>0.85671641791044773</v>
      </c>
      <c r="N369">
        <v>0.88358208955223883</v>
      </c>
      <c r="O369">
        <v>1</v>
      </c>
      <c r="P369">
        <f t="shared" si="26"/>
        <v>0.6</v>
      </c>
      <c r="Q369" t="str">
        <f t="shared" si="27"/>
        <v>0.5-0.6</v>
      </c>
    </row>
    <row r="370" spans="1:17" x14ac:dyDescent="0.3">
      <c r="A370" t="s">
        <v>392</v>
      </c>
      <c r="B370">
        <v>0.12</v>
      </c>
      <c r="C370" t="b">
        <v>1</v>
      </c>
      <c r="D370">
        <v>0.88038277511961727</v>
      </c>
      <c r="E370">
        <v>0.78947368421052633</v>
      </c>
      <c r="F370">
        <v>0.77990430622009566</v>
      </c>
      <c r="G370">
        <v>0.88038277511961727</v>
      </c>
      <c r="H370">
        <v>0.88038277511961727</v>
      </c>
      <c r="I370">
        <v>0.79904306220095689</v>
      </c>
      <c r="J370">
        <v>0.69377990430622005</v>
      </c>
      <c r="K370">
        <v>0.58851674641148322</v>
      </c>
      <c r="L370">
        <v>0.83253588516746413</v>
      </c>
      <c r="M370">
        <v>0.84210526315789469</v>
      </c>
      <c r="N370">
        <v>0.88038277511961727</v>
      </c>
      <c r="O370">
        <v>0.96172248803827698</v>
      </c>
      <c r="P370">
        <f t="shared" si="26"/>
        <v>0.2</v>
      </c>
      <c r="Q370" t="str">
        <f t="shared" si="27"/>
        <v>0.1-0.2</v>
      </c>
    </row>
    <row r="371" spans="1:17" x14ac:dyDescent="0.3">
      <c r="A371" t="s">
        <v>393</v>
      </c>
      <c r="B371">
        <v>0.97</v>
      </c>
      <c r="C371" t="b">
        <v>0</v>
      </c>
      <c r="D371">
        <v>1</v>
      </c>
      <c r="E371">
        <v>1</v>
      </c>
      <c r="F371">
        <v>1</v>
      </c>
      <c r="G371">
        <v>1</v>
      </c>
      <c r="H371">
        <v>0.8848314606741573</v>
      </c>
      <c r="I371">
        <v>0.9044943820224719</v>
      </c>
      <c r="J371">
        <v>0.90730337078651691</v>
      </c>
      <c r="K371">
        <v>0.90730337078651691</v>
      </c>
      <c r="L371">
        <v>0.90730337078651691</v>
      </c>
      <c r="M371">
        <v>0.9438202247191011</v>
      </c>
      <c r="N371">
        <v>1</v>
      </c>
      <c r="O371">
        <v>1</v>
      </c>
      <c r="P371">
        <f t="shared" si="26"/>
        <v>1</v>
      </c>
      <c r="Q371" t="str">
        <f t="shared" si="27"/>
        <v>0.9-1.0</v>
      </c>
    </row>
    <row r="372" spans="1:17" x14ac:dyDescent="0.3">
      <c r="A372" t="s">
        <v>394</v>
      </c>
      <c r="B372">
        <v>0.32</v>
      </c>
      <c r="C372" t="b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0.82258064516129037</v>
      </c>
      <c r="J372">
        <v>0.83333333333333337</v>
      </c>
      <c r="K372">
        <v>1</v>
      </c>
      <c r="L372">
        <v>1</v>
      </c>
      <c r="M372">
        <v>1</v>
      </c>
      <c r="N372">
        <v>1</v>
      </c>
      <c r="O372">
        <v>1</v>
      </c>
      <c r="P372">
        <f t="shared" si="26"/>
        <v>0.4</v>
      </c>
      <c r="Q372" t="str">
        <f t="shared" si="27"/>
        <v>0.3-0.4</v>
      </c>
    </row>
    <row r="373" spans="1:17" x14ac:dyDescent="0.3">
      <c r="A373" t="s">
        <v>395</v>
      </c>
      <c r="B373">
        <v>0.76</v>
      </c>
      <c r="C373" t="b">
        <v>0</v>
      </c>
      <c r="D373">
        <v>1</v>
      </c>
      <c r="E373">
        <v>1</v>
      </c>
      <c r="F373">
        <v>1</v>
      </c>
      <c r="G373">
        <v>0.83848797250859108</v>
      </c>
      <c r="H373">
        <v>0.92783505154639179</v>
      </c>
      <c r="I373">
        <v>0.78694158075601373</v>
      </c>
      <c r="J373">
        <v>0.76975945017182135</v>
      </c>
      <c r="K373">
        <v>0.76288659793814428</v>
      </c>
      <c r="L373">
        <v>0.82474226804123707</v>
      </c>
      <c r="M373">
        <v>0.7766323024054983</v>
      </c>
      <c r="N373">
        <v>1</v>
      </c>
      <c r="O373">
        <v>1</v>
      </c>
      <c r="P373">
        <f t="shared" si="26"/>
        <v>0.79999999999999993</v>
      </c>
      <c r="Q373" t="str">
        <f t="shared" si="27"/>
        <v>0.7-0.8</v>
      </c>
    </row>
    <row r="374" spans="1:17" x14ac:dyDescent="0.3">
      <c r="A374" t="s">
        <v>396</v>
      </c>
      <c r="B374">
        <v>0.47</v>
      </c>
      <c r="C374" t="b">
        <v>1</v>
      </c>
      <c r="D374">
        <v>0.86036960985626287</v>
      </c>
      <c r="E374">
        <v>0.95277207392197127</v>
      </c>
      <c r="F374">
        <v>0.8151950718685832</v>
      </c>
      <c r="G374">
        <v>0.92402464065708423</v>
      </c>
      <c r="H374">
        <v>0.96303901437371664</v>
      </c>
      <c r="I374">
        <v>0.54004106776180694</v>
      </c>
      <c r="J374">
        <v>0.60574948665297745</v>
      </c>
      <c r="K374">
        <v>0.54825462012320325</v>
      </c>
      <c r="L374">
        <v>0.57084188911704314</v>
      </c>
      <c r="M374">
        <v>0.96303901437371664</v>
      </c>
      <c r="N374">
        <v>0.86036960985626287</v>
      </c>
      <c r="O374">
        <v>0.99589322381930101</v>
      </c>
      <c r="P374">
        <f t="shared" si="26"/>
        <v>0.5</v>
      </c>
      <c r="Q374" t="str">
        <f t="shared" si="27"/>
        <v>0.4-0.5</v>
      </c>
    </row>
    <row r="375" spans="1:17" x14ac:dyDescent="0.3">
      <c r="A375" t="s">
        <v>397</v>
      </c>
      <c r="B375">
        <v>0.62</v>
      </c>
      <c r="C375" t="b">
        <v>1</v>
      </c>
      <c r="D375">
        <v>0.93436293436293438</v>
      </c>
      <c r="E375">
        <v>0.95945945945945943</v>
      </c>
      <c r="F375">
        <v>0.90154440154440152</v>
      </c>
      <c r="G375">
        <v>0.74710424710424705</v>
      </c>
      <c r="H375">
        <v>0.88610038610038611</v>
      </c>
      <c r="I375">
        <v>0.48648648648648651</v>
      </c>
      <c r="J375">
        <v>0.53474903474903479</v>
      </c>
      <c r="K375">
        <v>0.50772200772200771</v>
      </c>
      <c r="L375">
        <v>0.50772200772200771</v>
      </c>
      <c r="M375">
        <v>0.88610038610038611</v>
      </c>
      <c r="N375">
        <v>0.93436293436293438</v>
      </c>
      <c r="O375">
        <v>1</v>
      </c>
      <c r="P375">
        <f t="shared" si="26"/>
        <v>0.7</v>
      </c>
      <c r="Q375" t="str">
        <f t="shared" si="27"/>
        <v>0.6-0.7</v>
      </c>
    </row>
    <row r="376" spans="1:17" x14ac:dyDescent="0.3">
      <c r="A376" t="s">
        <v>398</v>
      </c>
      <c r="B376">
        <v>0.05</v>
      </c>
      <c r="C376" t="b">
        <v>1</v>
      </c>
      <c r="D376">
        <v>0.95890410958904104</v>
      </c>
      <c r="E376">
        <v>0.9178082191780822</v>
      </c>
      <c r="F376">
        <v>0.9178082191780822</v>
      </c>
      <c r="G376">
        <v>0.83561643835616439</v>
      </c>
      <c r="H376">
        <v>0.8904109589041096</v>
      </c>
      <c r="I376">
        <v>0.80821917808219179</v>
      </c>
      <c r="J376">
        <v>0.83561643835616439</v>
      </c>
      <c r="K376">
        <v>0.67123287671232879</v>
      </c>
      <c r="L376">
        <v>0.79452054794520544</v>
      </c>
      <c r="M376">
        <v>0.9178082191780822</v>
      </c>
      <c r="N376">
        <v>0.95890410958904104</v>
      </c>
      <c r="O376">
        <v>0.98630136986301298</v>
      </c>
      <c r="P376">
        <f t="shared" si="26"/>
        <v>0.1</v>
      </c>
      <c r="Q376" t="str">
        <f t="shared" si="27"/>
        <v>0.0-0.1</v>
      </c>
    </row>
    <row r="377" spans="1:17" x14ac:dyDescent="0.3">
      <c r="A377" t="s">
        <v>399</v>
      </c>
      <c r="B377">
        <v>0.5</v>
      </c>
      <c r="C377" t="b">
        <v>1</v>
      </c>
      <c r="D377">
        <v>0.86419753086419748</v>
      </c>
      <c r="E377">
        <v>0.9429012345679012</v>
      </c>
      <c r="F377">
        <v>0.82098765432098764</v>
      </c>
      <c r="G377">
        <v>0.84413580246913578</v>
      </c>
      <c r="H377">
        <v>0.93364197530864201</v>
      </c>
      <c r="I377">
        <v>0.57407407407407407</v>
      </c>
      <c r="J377">
        <v>0.56944444444444442</v>
      </c>
      <c r="K377">
        <v>0.64506172839506171</v>
      </c>
      <c r="L377">
        <v>0.61265432098765427</v>
      </c>
      <c r="M377">
        <v>0.93364197530864201</v>
      </c>
      <c r="N377">
        <v>0.87191358024691357</v>
      </c>
      <c r="O377">
        <v>0.99845679012345601</v>
      </c>
      <c r="P377">
        <f t="shared" si="26"/>
        <v>0.5</v>
      </c>
      <c r="Q377" t="str">
        <f t="shared" si="27"/>
        <v>0.4-0.5</v>
      </c>
    </row>
    <row r="378" spans="1:17" x14ac:dyDescent="0.3">
      <c r="A378" t="s">
        <v>400</v>
      </c>
      <c r="B378">
        <v>0.45</v>
      </c>
      <c r="C378" t="b">
        <v>0</v>
      </c>
      <c r="D378">
        <v>1</v>
      </c>
      <c r="E378">
        <v>1</v>
      </c>
      <c r="F378">
        <v>1</v>
      </c>
      <c r="G378">
        <v>0.9285714285714286</v>
      </c>
      <c r="H378">
        <v>1</v>
      </c>
      <c r="I378">
        <v>0.84065934065934067</v>
      </c>
      <c r="J378">
        <v>0.90109890109890112</v>
      </c>
      <c r="K378">
        <v>0.71978021978021978</v>
      </c>
      <c r="L378">
        <v>0.94505494505494503</v>
      </c>
      <c r="M378">
        <v>1</v>
      </c>
      <c r="N378">
        <v>1</v>
      </c>
      <c r="O378">
        <v>1</v>
      </c>
      <c r="P378">
        <f t="shared" si="26"/>
        <v>0.5</v>
      </c>
      <c r="Q378" t="str">
        <f t="shared" si="27"/>
        <v>0.4-0.5</v>
      </c>
    </row>
    <row r="379" spans="1:17" x14ac:dyDescent="0.3">
      <c r="A379" t="s">
        <v>401</v>
      </c>
      <c r="B379">
        <v>0.7</v>
      </c>
      <c r="C379" t="b">
        <v>0</v>
      </c>
      <c r="D379">
        <v>0.9977678571428571</v>
      </c>
      <c r="E379">
        <v>1</v>
      </c>
      <c r="F379">
        <v>0.9933035714285714</v>
      </c>
      <c r="G379">
        <v>0.9352678571428571</v>
      </c>
      <c r="H379">
        <v>0.8839285714285714</v>
      </c>
      <c r="I379">
        <v>0.5</v>
      </c>
      <c r="J379">
        <v>0.5066964285714286</v>
      </c>
      <c r="K379">
        <v>0.43973214285714285</v>
      </c>
      <c r="L379">
        <v>0.43080357142857145</v>
      </c>
      <c r="M379">
        <v>0.8839285714285714</v>
      </c>
      <c r="N379">
        <v>1</v>
      </c>
      <c r="O379">
        <v>1</v>
      </c>
      <c r="P379">
        <f t="shared" si="26"/>
        <v>0.7</v>
      </c>
      <c r="Q379" t="str">
        <f t="shared" si="27"/>
        <v>0.6-0.7</v>
      </c>
    </row>
    <row r="380" spans="1:17" x14ac:dyDescent="0.3">
      <c r="A380" t="s">
        <v>402</v>
      </c>
      <c r="B380">
        <v>0.27</v>
      </c>
      <c r="C380" t="b">
        <v>0</v>
      </c>
      <c r="D380">
        <v>1</v>
      </c>
      <c r="E380">
        <v>1</v>
      </c>
      <c r="F380">
        <v>1</v>
      </c>
      <c r="G380">
        <v>0.96511627906976749</v>
      </c>
      <c r="H380">
        <v>1</v>
      </c>
      <c r="I380">
        <v>0.80813953488372092</v>
      </c>
      <c r="J380">
        <v>0.7441860465116279</v>
      </c>
      <c r="K380">
        <v>0.90697674418604646</v>
      </c>
      <c r="L380">
        <v>0.96511627906976749</v>
      </c>
      <c r="M380">
        <v>1</v>
      </c>
      <c r="N380">
        <v>1</v>
      </c>
      <c r="O380">
        <v>1</v>
      </c>
      <c r="P380">
        <f t="shared" si="26"/>
        <v>0.30000000000000004</v>
      </c>
      <c r="Q380" t="str">
        <f t="shared" si="27"/>
        <v>0.2-0.3</v>
      </c>
    </row>
    <row r="381" spans="1:17" x14ac:dyDescent="0.3">
      <c r="A381" t="s">
        <v>403</v>
      </c>
      <c r="B381">
        <v>0.24</v>
      </c>
      <c r="C381" t="b">
        <v>1</v>
      </c>
      <c r="D381">
        <v>0.90616621983914214</v>
      </c>
      <c r="E381">
        <v>0.86327077747989278</v>
      </c>
      <c r="F381">
        <v>0.84986595174262736</v>
      </c>
      <c r="G381">
        <v>0.90616621983914214</v>
      </c>
      <c r="H381">
        <v>0.90616621983914214</v>
      </c>
      <c r="I381">
        <v>0.59785522788203749</v>
      </c>
      <c r="J381">
        <v>0.5630026809651475</v>
      </c>
      <c r="K381">
        <v>0.71313672922252014</v>
      </c>
      <c r="L381">
        <v>0.83109919571045576</v>
      </c>
      <c r="M381">
        <v>0.90080428954423597</v>
      </c>
      <c r="N381">
        <v>0.90616621983914214</v>
      </c>
      <c r="O381">
        <v>0.96782841823056298</v>
      </c>
      <c r="P381">
        <f t="shared" si="26"/>
        <v>0.30000000000000004</v>
      </c>
      <c r="Q381" t="str">
        <f t="shared" si="27"/>
        <v>0.2-0.3</v>
      </c>
    </row>
    <row r="382" spans="1:17" x14ac:dyDescent="0.3">
      <c r="A382" t="s">
        <v>404</v>
      </c>
      <c r="B382">
        <v>0.28000000000000003</v>
      </c>
      <c r="C382" t="b">
        <v>1</v>
      </c>
      <c r="D382">
        <v>0.77079482439926061</v>
      </c>
      <c r="E382">
        <v>0.71164510166358597</v>
      </c>
      <c r="F382">
        <v>0.66173752310536049</v>
      </c>
      <c r="G382">
        <v>0.7634011090573013</v>
      </c>
      <c r="H382">
        <v>0.77079482439926061</v>
      </c>
      <c r="I382">
        <v>0.57301293900184846</v>
      </c>
      <c r="J382">
        <v>0.4491682070240296</v>
      </c>
      <c r="K382">
        <v>0.61737523105360448</v>
      </c>
      <c r="L382">
        <v>0.64695009242144175</v>
      </c>
      <c r="M382">
        <v>0.77079482439926061</v>
      </c>
      <c r="N382">
        <v>0.77079482439926061</v>
      </c>
      <c r="O382">
        <v>0.89463955637707904</v>
      </c>
      <c r="P382">
        <f t="shared" si="26"/>
        <v>0.30000000000000004</v>
      </c>
      <c r="Q382" t="str">
        <f t="shared" si="27"/>
        <v>0.2-0.3</v>
      </c>
    </row>
    <row r="383" spans="1:17" x14ac:dyDescent="0.3">
      <c r="A383" t="s">
        <v>405</v>
      </c>
      <c r="B383">
        <v>0.17</v>
      </c>
      <c r="C383" t="b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f t="shared" si="26"/>
        <v>0.2</v>
      </c>
      <c r="Q383" t="str">
        <f t="shared" si="27"/>
        <v>0.1-0.2</v>
      </c>
    </row>
    <row r="384" spans="1:17" x14ac:dyDescent="0.3">
      <c r="A384" t="s">
        <v>406</v>
      </c>
      <c r="B384">
        <v>0.41</v>
      </c>
      <c r="C384" t="b">
        <v>0</v>
      </c>
      <c r="D384">
        <v>1</v>
      </c>
      <c r="E384">
        <v>1</v>
      </c>
      <c r="F384">
        <v>1</v>
      </c>
      <c r="G384">
        <v>0.9925373134328358</v>
      </c>
      <c r="H384">
        <v>1</v>
      </c>
      <c r="I384">
        <v>0.91044776119402981</v>
      </c>
      <c r="J384">
        <v>0.90298507462686572</v>
      </c>
      <c r="K384">
        <v>0.91791044776119401</v>
      </c>
      <c r="L384">
        <v>0.9925373134328358</v>
      </c>
      <c r="M384">
        <v>1</v>
      </c>
      <c r="N384">
        <v>1</v>
      </c>
      <c r="O384">
        <v>1</v>
      </c>
      <c r="P384">
        <f t="shared" si="26"/>
        <v>0.5</v>
      </c>
      <c r="Q384" t="str">
        <f t="shared" si="27"/>
        <v>0.4-0.5</v>
      </c>
    </row>
    <row r="385" spans="1:17" x14ac:dyDescent="0.3">
      <c r="A385" t="s">
        <v>407</v>
      </c>
      <c r="B385">
        <v>0.49</v>
      </c>
      <c r="C385" t="b">
        <v>0</v>
      </c>
      <c r="D385">
        <v>0.97820163487738421</v>
      </c>
      <c r="E385">
        <v>1</v>
      </c>
      <c r="F385">
        <v>0.97547683923705719</v>
      </c>
      <c r="G385">
        <v>1</v>
      </c>
      <c r="H385">
        <v>1</v>
      </c>
      <c r="I385">
        <v>0.74114441416893728</v>
      </c>
      <c r="J385">
        <v>0.65395095367847411</v>
      </c>
      <c r="K385">
        <v>0.47956403269754766</v>
      </c>
      <c r="L385">
        <v>0.72752043596730243</v>
      </c>
      <c r="M385">
        <v>1</v>
      </c>
      <c r="N385">
        <v>1</v>
      </c>
      <c r="O385">
        <v>1</v>
      </c>
      <c r="P385">
        <f t="shared" si="26"/>
        <v>0.5</v>
      </c>
      <c r="Q385" t="str">
        <f t="shared" si="27"/>
        <v>0.4-0.5</v>
      </c>
    </row>
    <row r="386" spans="1:17" x14ac:dyDescent="0.3">
      <c r="A386" t="s">
        <v>408</v>
      </c>
      <c r="B386">
        <v>0.79</v>
      </c>
      <c r="C386" t="b">
        <v>1</v>
      </c>
      <c r="D386">
        <v>0.99158780231335442</v>
      </c>
      <c r="E386">
        <v>0.90220820189274453</v>
      </c>
      <c r="F386">
        <v>0.98633017875920082</v>
      </c>
      <c r="G386">
        <v>0.47634069400630913</v>
      </c>
      <c r="H386">
        <v>0.70347003154574128</v>
      </c>
      <c r="I386">
        <v>0.5457413249211357</v>
      </c>
      <c r="J386">
        <v>0.65404837013669825</v>
      </c>
      <c r="K386">
        <v>0.53732912723449</v>
      </c>
      <c r="L386">
        <v>0.64879074658254465</v>
      </c>
      <c r="M386">
        <v>0.78969505783385907</v>
      </c>
      <c r="N386">
        <v>0.99053627760252361</v>
      </c>
      <c r="O386">
        <v>0.99894847528916897</v>
      </c>
      <c r="P386">
        <f t="shared" si="26"/>
        <v>0.79999999999999993</v>
      </c>
      <c r="Q386" t="str">
        <f t="shared" si="27"/>
        <v>0.7-0.8</v>
      </c>
    </row>
    <row r="387" spans="1:17" x14ac:dyDescent="0.3">
      <c r="A387" t="s">
        <v>409</v>
      </c>
      <c r="B387">
        <v>0.13</v>
      </c>
      <c r="C387" t="b">
        <v>0</v>
      </c>
      <c r="D387">
        <v>1</v>
      </c>
      <c r="E387">
        <v>1</v>
      </c>
      <c r="F387">
        <v>1</v>
      </c>
      <c r="G387">
        <v>0.98076923076923073</v>
      </c>
      <c r="H387">
        <v>0.98076923076923073</v>
      </c>
      <c r="I387">
        <v>0.98076923076923073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f t="shared" ref="P387:P450" si="28">ROUNDUP(B387,1)</f>
        <v>0.2</v>
      </c>
      <c r="Q387" t="str">
        <f t="shared" si="27"/>
        <v>0.1-0.2</v>
      </c>
    </row>
    <row r="388" spans="1:17" x14ac:dyDescent="0.3">
      <c r="A388" t="s">
        <v>410</v>
      </c>
      <c r="B388">
        <v>0.3</v>
      </c>
      <c r="C388" t="b">
        <v>0</v>
      </c>
      <c r="D388">
        <v>1</v>
      </c>
      <c r="E388">
        <v>1</v>
      </c>
      <c r="F388">
        <v>1</v>
      </c>
      <c r="G388">
        <v>0.95744680851063835</v>
      </c>
      <c r="H388">
        <v>1</v>
      </c>
      <c r="I388">
        <v>0.81560283687943258</v>
      </c>
      <c r="J388">
        <v>0.80851063829787229</v>
      </c>
      <c r="K388">
        <v>0.95035460992907805</v>
      </c>
      <c r="L388">
        <v>0.93617021276595747</v>
      </c>
      <c r="M388">
        <v>1</v>
      </c>
      <c r="N388">
        <v>1</v>
      </c>
      <c r="O388">
        <v>1</v>
      </c>
      <c r="P388">
        <f t="shared" si="28"/>
        <v>0.3</v>
      </c>
      <c r="Q388" t="str">
        <f t="shared" si="27"/>
        <v>0.2-0.3</v>
      </c>
    </row>
    <row r="389" spans="1:17" x14ac:dyDescent="0.3">
      <c r="A389" t="s">
        <v>411</v>
      </c>
      <c r="B389">
        <v>0.43</v>
      </c>
      <c r="C389" t="b">
        <v>1</v>
      </c>
      <c r="D389">
        <v>0.77682403433476399</v>
      </c>
      <c r="E389">
        <v>0.7618025751072961</v>
      </c>
      <c r="F389">
        <v>0.72103004291845496</v>
      </c>
      <c r="G389">
        <v>0.75107296137339052</v>
      </c>
      <c r="H389">
        <v>0.78969957081545061</v>
      </c>
      <c r="I389">
        <v>0.36695278969957079</v>
      </c>
      <c r="J389">
        <v>0.50214592274678116</v>
      </c>
      <c r="K389">
        <v>0.21888412017167383</v>
      </c>
      <c r="L389">
        <v>0.50858369098712441</v>
      </c>
      <c r="M389">
        <v>0.82188841201716734</v>
      </c>
      <c r="N389">
        <v>0.7811158798283262</v>
      </c>
      <c r="O389">
        <v>0.97424892703862598</v>
      </c>
      <c r="P389">
        <f t="shared" si="28"/>
        <v>0.5</v>
      </c>
      <c r="Q389" t="str">
        <f t="shared" ref="Q389:Q452" si="29">IF(LEFT(SUBSTITUTE(P389-0.1&amp;"-"&amp;P389,",","."),2)="0-","0.0-0.1",IF(RIGHT(SUBSTITUTE(P389-0.1&amp;"-"&amp;P389,",","."),2)="-1","0.9-1.0",SUBSTITUTE(P389-0.1&amp;"-"&amp;P389,",",".")))</f>
        <v>0.4-0.5</v>
      </c>
    </row>
    <row r="390" spans="1:17" x14ac:dyDescent="0.3">
      <c r="A390" t="s">
        <v>412</v>
      </c>
      <c r="B390">
        <v>0.92</v>
      </c>
      <c r="C390" t="b">
        <v>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0.92511013215859028</v>
      </c>
      <c r="J390">
        <v>0.92951541850220265</v>
      </c>
      <c r="K390">
        <v>0.93392070484581502</v>
      </c>
      <c r="L390">
        <v>0.92951541850220265</v>
      </c>
      <c r="M390">
        <v>0.93392070484581502</v>
      </c>
      <c r="N390">
        <v>1</v>
      </c>
      <c r="O390">
        <v>1</v>
      </c>
      <c r="P390">
        <f t="shared" si="28"/>
        <v>1</v>
      </c>
      <c r="Q390" t="str">
        <f t="shared" si="29"/>
        <v>0.9-1.0</v>
      </c>
    </row>
    <row r="391" spans="1:17" x14ac:dyDescent="0.3">
      <c r="A391" t="s">
        <v>413</v>
      </c>
      <c r="B391">
        <v>0.09</v>
      </c>
      <c r="C391" t="b">
        <v>1</v>
      </c>
      <c r="D391">
        <v>0.93577981651376152</v>
      </c>
      <c r="E391">
        <v>0.87155963302752293</v>
      </c>
      <c r="F391">
        <v>0.80733944954128445</v>
      </c>
      <c r="G391">
        <v>0.87155963302752293</v>
      </c>
      <c r="H391">
        <v>0.90825688073394495</v>
      </c>
      <c r="I391">
        <v>0.77981651376146788</v>
      </c>
      <c r="J391">
        <v>0.78899082568807344</v>
      </c>
      <c r="K391">
        <v>0.68807339449541283</v>
      </c>
      <c r="L391">
        <v>0.79816513761467889</v>
      </c>
      <c r="M391">
        <v>0.90825688073394495</v>
      </c>
      <c r="N391">
        <v>0.93577981651376152</v>
      </c>
      <c r="O391">
        <v>0.97247706422018299</v>
      </c>
      <c r="P391">
        <f t="shared" si="28"/>
        <v>0.1</v>
      </c>
      <c r="Q391" t="str">
        <f t="shared" si="29"/>
        <v>0.0-0.1</v>
      </c>
    </row>
    <row r="392" spans="1:17" x14ac:dyDescent="0.3">
      <c r="A392" t="s">
        <v>414</v>
      </c>
      <c r="B392">
        <v>0.09</v>
      </c>
      <c r="C392" t="b">
        <v>1</v>
      </c>
      <c r="D392">
        <v>0.87068965517241381</v>
      </c>
      <c r="E392">
        <v>0.69827586206896552</v>
      </c>
      <c r="F392">
        <v>0.68103448275862066</v>
      </c>
      <c r="G392">
        <v>0.81896551724137934</v>
      </c>
      <c r="H392">
        <v>0.81896551724137934</v>
      </c>
      <c r="I392">
        <v>0.66379310344827591</v>
      </c>
      <c r="J392">
        <v>0.56034482758620685</v>
      </c>
      <c r="K392">
        <v>0.52586206896551724</v>
      </c>
      <c r="L392">
        <v>0.56896551724137934</v>
      </c>
      <c r="M392">
        <v>0.77586206896551724</v>
      </c>
      <c r="N392">
        <v>0.87068965517241381</v>
      </c>
      <c r="O392">
        <v>0.94827586206896497</v>
      </c>
      <c r="P392">
        <f t="shared" si="28"/>
        <v>0.1</v>
      </c>
      <c r="Q392" t="str">
        <f t="shared" si="29"/>
        <v>0.0-0.1</v>
      </c>
    </row>
    <row r="393" spans="1:17" x14ac:dyDescent="0.3">
      <c r="A393" t="s">
        <v>415</v>
      </c>
      <c r="B393">
        <v>0.11</v>
      </c>
      <c r="C393" t="b">
        <v>0</v>
      </c>
      <c r="D393">
        <v>1</v>
      </c>
      <c r="E393">
        <v>1</v>
      </c>
      <c r="F393">
        <v>1</v>
      </c>
      <c r="G393">
        <v>0.93859649122807021</v>
      </c>
      <c r="H393">
        <v>0.93859649122807021</v>
      </c>
      <c r="I393">
        <v>0.8771929824561403</v>
      </c>
      <c r="J393">
        <v>0.86842105263157898</v>
      </c>
      <c r="K393">
        <v>0.84210526315789469</v>
      </c>
      <c r="L393">
        <v>0.93859649122807021</v>
      </c>
      <c r="M393">
        <v>0.98245614035087714</v>
      </c>
      <c r="N393">
        <v>1</v>
      </c>
      <c r="O393">
        <v>1</v>
      </c>
      <c r="P393">
        <f t="shared" si="28"/>
        <v>0.2</v>
      </c>
      <c r="Q393" t="str">
        <f t="shared" si="29"/>
        <v>0.1-0.2</v>
      </c>
    </row>
    <row r="394" spans="1:17" x14ac:dyDescent="0.3">
      <c r="A394" t="s">
        <v>416</v>
      </c>
      <c r="B394">
        <v>0.21</v>
      </c>
      <c r="C394" t="b">
        <v>1</v>
      </c>
      <c r="D394">
        <v>0.91600000000000004</v>
      </c>
      <c r="E394">
        <v>0.90800000000000003</v>
      </c>
      <c r="F394">
        <v>0.86</v>
      </c>
      <c r="G394">
        <v>0.876</v>
      </c>
      <c r="H394">
        <v>0.91200000000000003</v>
      </c>
      <c r="I394">
        <v>0.748</v>
      </c>
      <c r="J394">
        <v>0.60399999999999998</v>
      </c>
      <c r="K394">
        <v>0.55600000000000005</v>
      </c>
      <c r="L394">
        <v>0.83199999999999996</v>
      </c>
      <c r="M394">
        <v>0.90800000000000003</v>
      </c>
      <c r="N394">
        <v>0.94399999999999995</v>
      </c>
      <c r="O394">
        <v>0.98</v>
      </c>
      <c r="P394">
        <f t="shared" si="28"/>
        <v>0.30000000000000004</v>
      </c>
      <c r="Q394" t="str">
        <f t="shared" si="29"/>
        <v>0.2-0.3</v>
      </c>
    </row>
    <row r="395" spans="1:17" x14ac:dyDescent="0.3">
      <c r="A395" t="s">
        <v>417</v>
      </c>
      <c r="B395">
        <v>0.49</v>
      </c>
      <c r="C395" t="b">
        <v>0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0.93220338983050843</v>
      </c>
      <c r="J395">
        <v>0.89830508474576276</v>
      </c>
      <c r="K395">
        <v>0.84180790960451979</v>
      </c>
      <c r="L395">
        <v>0.93220338983050843</v>
      </c>
      <c r="M395">
        <v>1</v>
      </c>
      <c r="N395">
        <v>1</v>
      </c>
      <c r="O395">
        <v>1</v>
      </c>
      <c r="P395">
        <f t="shared" si="28"/>
        <v>0.5</v>
      </c>
      <c r="Q395" t="str">
        <f t="shared" si="29"/>
        <v>0.4-0.5</v>
      </c>
    </row>
    <row r="396" spans="1:17" x14ac:dyDescent="0.3">
      <c r="A396" t="s">
        <v>418</v>
      </c>
      <c r="B396">
        <v>0.5</v>
      </c>
      <c r="C396" t="b">
        <v>1</v>
      </c>
      <c r="D396">
        <v>0.81771720613287902</v>
      </c>
      <c r="E396">
        <v>0.82282793867120951</v>
      </c>
      <c r="F396">
        <v>0.77342419080068148</v>
      </c>
      <c r="G396">
        <v>0.81260647359454852</v>
      </c>
      <c r="H396">
        <v>0.85689948892674617</v>
      </c>
      <c r="I396">
        <v>0.44633730834752983</v>
      </c>
      <c r="J396">
        <v>0.43781942078364566</v>
      </c>
      <c r="K396">
        <v>0.40545144804088584</v>
      </c>
      <c r="L396">
        <v>0.48551959114139692</v>
      </c>
      <c r="M396">
        <v>0.85689948892674617</v>
      </c>
      <c r="N396">
        <v>0.80408858603066435</v>
      </c>
      <c r="O396">
        <v>0.98466780238500795</v>
      </c>
      <c r="P396">
        <f t="shared" si="28"/>
        <v>0.5</v>
      </c>
      <c r="Q396" t="str">
        <f t="shared" si="29"/>
        <v>0.4-0.5</v>
      </c>
    </row>
    <row r="397" spans="1:17" x14ac:dyDescent="0.3">
      <c r="A397" t="s">
        <v>419</v>
      </c>
      <c r="C397" t="b">
        <v>0</v>
      </c>
      <c r="D397" t="e">
        <v>#REF!</v>
      </c>
      <c r="E397" t="e">
        <v>#REF!</v>
      </c>
      <c r="F397" t="e">
        <v>#REF!</v>
      </c>
      <c r="G397" t="e">
        <v>#REF!</v>
      </c>
      <c r="H397" t="e">
        <v>#REF!</v>
      </c>
      <c r="I397" t="e">
        <v>#REF!</v>
      </c>
      <c r="J397" t="e">
        <v>#REF!</v>
      </c>
      <c r="K397" t="e">
        <v>#REF!</v>
      </c>
      <c r="L397" t="e">
        <v>#REF!</v>
      </c>
      <c r="M397" t="e">
        <v>#REF!</v>
      </c>
      <c r="N397" t="e">
        <v>#REF!</v>
      </c>
      <c r="O397">
        <v>1</v>
      </c>
      <c r="P397">
        <f t="shared" si="28"/>
        <v>0</v>
      </c>
      <c r="Q397" t="str">
        <f t="shared" si="29"/>
        <v>-0.1-0</v>
      </c>
    </row>
    <row r="398" spans="1:17" x14ac:dyDescent="0.3">
      <c r="A398" t="s">
        <v>420</v>
      </c>
      <c r="B398">
        <v>0.54</v>
      </c>
      <c r="C398" t="b">
        <v>0</v>
      </c>
      <c r="D398">
        <v>1</v>
      </c>
      <c r="E398">
        <v>1</v>
      </c>
      <c r="F398">
        <v>1</v>
      </c>
      <c r="G398">
        <v>0.84516129032258069</v>
      </c>
      <c r="H398">
        <v>1</v>
      </c>
      <c r="I398">
        <v>0.76129032258064511</v>
      </c>
      <c r="J398">
        <v>0.83225806451612905</v>
      </c>
      <c r="K398">
        <v>0.70322580645161292</v>
      </c>
      <c r="L398">
        <v>0.75483870967741939</v>
      </c>
      <c r="M398">
        <v>1</v>
      </c>
      <c r="N398">
        <v>1</v>
      </c>
      <c r="O398">
        <v>1</v>
      </c>
      <c r="P398">
        <f t="shared" si="28"/>
        <v>0.6</v>
      </c>
      <c r="Q398" t="str">
        <f t="shared" si="29"/>
        <v>0.5-0.6</v>
      </c>
    </row>
    <row r="399" spans="1:17" x14ac:dyDescent="0.3">
      <c r="A399" t="s">
        <v>421</v>
      </c>
      <c r="B399">
        <v>0.62</v>
      </c>
      <c r="C399" t="b">
        <v>1</v>
      </c>
      <c r="D399">
        <v>0.98316498316498313</v>
      </c>
      <c r="E399">
        <v>1</v>
      </c>
      <c r="F399">
        <v>0.98653198653198648</v>
      </c>
      <c r="G399">
        <v>0.71043771043771042</v>
      </c>
      <c r="H399">
        <v>0.70370370370370372</v>
      </c>
      <c r="I399">
        <v>0.45117845117845118</v>
      </c>
      <c r="J399">
        <v>0.53198653198653201</v>
      </c>
      <c r="K399">
        <v>0.44781144781144783</v>
      </c>
      <c r="L399">
        <v>0.55555555555555558</v>
      </c>
      <c r="M399">
        <v>0.70370370370370372</v>
      </c>
      <c r="N399">
        <v>0.98653198653198648</v>
      </c>
      <c r="O399">
        <v>1</v>
      </c>
      <c r="P399">
        <f t="shared" si="28"/>
        <v>0.7</v>
      </c>
      <c r="Q399" t="str">
        <f t="shared" si="29"/>
        <v>0.6-0.7</v>
      </c>
    </row>
    <row r="400" spans="1:17" x14ac:dyDescent="0.3">
      <c r="A400" t="s">
        <v>422</v>
      </c>
      <c r="B400">
        <v>0.55000000000000004</v>
      </c>
      <c r="C400" t="b">
        <v>1</v>
      </c>
      <c r="D400">
        <v>0.88505747126436785</v>
      </c>
      <c r="E400">
        <v>0.78850574712643673</v>
      </c>
      <c r="F400">
        <v>0.87126436781609196</v>
      </c>
      <c r="G400">
        <v>0.50804597701149423</v>
      </c>
      <c r="H400">
        <v>0.75862068965517238</v>
      </c>
      <c r="I400">
        <v>0.52183908045977012</v>
      </c>
      <c r="J400">
        <v>0.37471264367816093</v>
      </c>
      <c r="K400">
        <v>0.48965517241379308</v>
      </c>
      <c r="L400">
        <v>0.41839080459770117</v>
      </c>
      <c r="M400">
        <v>0.75862068965517238</v>
      </c>
      <c r="N400">
        <v>0.88275862068965516</v>
      </c>
      <c r="O400">
        <v>0.99540229885057396</v>
      </c>
      <c r="P400">
        <f t="shared" si="28"/>
        <v>0.6</v>
      </c>
      <c r="Q400" t="str">
        <f t="shared" si="29"/>
        <v>0.5-0.6</v>
      </c>
    </row>
    <row r="401" spans="1:17" x14ac:dyDescent="0.3">
      <c r="A401" t="s">
        <v>423</v>
      </c>
      <c r="B401">
        <v>0.32</v>
      </c>
      <c r="C401" t="b">
        <v>1</v>
      </c>
      <c r="D401">
        <v>0.92826086956521736</v>
      </c>
      <c r="E401">
        <v>0.91521739130434787</v>
      </c>
      <c r="F401">
        <v>0.86086956521739133</v>
      </c>
      <c r="G401">
        <v>0.93478260869565222</v>
      </c>
      <c r="H401">
        <v>0.93478260869565222</v>
      </c>
      <c r="I401">
        <v>0.60869565217391308</v>
      </c>
      <c r="J401">
        <v>0.54347826086956519</v>
      </c>
      <c r="K401">
        <v>0.70217391304347831</v>
      </c>
      <c r="L401">
        <v>0.79782608695652169</v>
      </c>
      <c r="M401">
        <v>0.93478260869565222</v>
      </c>
      <c r="N401">
        <v>0.92826086956521736</v>
      </c>
      <c r="O401">
        <v>0.98695652173912995</v>
      </c>
      <c r="P401">
        <f t="shared" si="28"/>
        <v>0.4</v>
      </c>
      <c r="Q401" t="str">
        <f t="shared" si="29"/>
        <v>0.3-0.4</v>
      </c>
    </row>
    <row r="402" spans="1:17" x14ac:dyDescent="0.3">
      <c r="A402" t="s">
        <v>424</v>
      </c>
      <c r="B402">
        <v>0.16</v>
      </c>
      <c r="C402" t="b">
        <v>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f t="shared" si="28"/>
        <v>0.2</v>
      </c>
      <c r="Q402" t="str">
        <f t="shared" si="29"/>
        <v>0.1-0.2</v>
      </c>
    </row>
    <row r="403" spans="1:17" x14ac:dyDescent="0.3">
      <c r="A403" t="s">
        <v>425</v>
      </c>
      <c r="B403">
        <v>0.65</v>
      </c>
      <c r="C403" t="b">
        <v>0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0.53913043478260869</v>
      </c>
      <c r="J403">
        <v>0.64347826086956517</v>
      </c>
      <c r="K403">
        <v>0.54782608695652169</v>
      </c>
      <c r="L403">
        <v>0.57826086956521738</v>
      </c>
      <c r="M403">
        <v>1</v>
      </c>
      <c r="N403">
        <v>1</v>
      </c>
      <c r="O403">
        <v>1</v>
      </c>
      <c r="P403">
        <f t="shared" si="28"/>
        <v>0.7</v>
      </c>
      <c r="Q403" t="str">
        <f t="shared" si="29"/>
        <v>0.6-0.7</v>
      </c>
    </row>
    <row r="404" spans="1:17" x14ac:dyDescent="0.3">
      <c r="A404" t="s">
        <v>426</v>
      </c>
      <c r="B404">
        <v>0.22</v>
      </c>
      <c r="C404" t="b">
        <v>1</v>
      </c>
      <c r="D404">
        <v>0.94814814814814818</v>
      </c>
      <c r="E404">
        <v>0.91481481481481486</v>
      </c>
      <c r="F404">
        <v>0.78148148148148144</v>
      </c>
      <c r="G404">
        <v>0.91851851851851851</v>
      </c>
      <c r="H404">
        <v>0.91851851851851851</v>
      </c>
      <c r="I404">
        <v>0.70370370370370372</v>
      </c>
      <c r="J404">
        <v>0.52592592592592591</v>
      </c>
      <c r="K404">
        <v>0.77407407407407403</v>
      </c>
      <c r="L404">
        <v>0.85185185185185186</v>
      </c>
      <c r="M404">
        <v>0.88888888888888884</v>
      </c>
      <c r="N404">
        <v>0.94814814814814818</v>
      </c>
      <c r="O404">
        <v>0.99259259259259203</v>
      </c>
      <c r="P404">
        <f t="shared" si="28"/>
        <v>0.30000000000000004</v>
      </c>
      <c r="Q404" t="str">
        <f t="shared" si="29"/>
        <v>0.2-0.3</v>
      </c>
    </row>
    <row r="405" spans="1:17" x14ac:dyDescent="0.3">
      <c r="A405" t="s">
        <v>427</v>
      </c>
      <c r="B405">
        <v>0.01</v>
      </c>
      <c r="C405" t="b">
        <v>0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f t="shared" si="28"/>
        <v>0.1</v>
      </c>
      <c r="Q405" t="str">
        <f t="shared" si="29"/>
        <v>0.0-0.1</v>
      </c>
    </row>
    <row r="406" spans="1:17" x14ac:dyDescent="0.3">
      <c r="A406" t="s">
        <v>428</v>
      </c>
      <c r="B406">
        <v>0.56000000000000005</v>
      </c>
      <c r="C406" t="b">
        <v>1</v>
      </c>
      <c r="D406">
        <v>0.84419263456090654</v>
      </c>
      <c r="E406">
        <v>0.81444759206798867</v>
      </c>
      <c r="F406">
        <v>0.79461756373937675</v>
      </c>
      <c r="G406">
        <v>0.65864022662889521</v>
      </c>
      <c r="H406">
        <v>0.81869688385269124</v>
      </c>
      <c r="I406">
        <v>0.50566572237960339</v>
      </c>
      <c r="J406">
        <v>0.50566572237960339</v>
      </c>
      <c r="K406">
        <v>0.471671388101983</v>
      </c>
      <c r="L406">
        <v>0.51133144475920678</v>
      </c>
      <c r="M406">
        <v>0.81728045325779042</v>
      </c>
      <c r="N406">
        <v>0.84560906515580736</v>
      </c>
      <c r="O406">
        <v>0.98583569405099103</v>
      </c>
      <c r="P406">
        <f t="shared" si="28"/>
        <v>0.6</v>
      </c>
      <c r="Q406" t="str">
        <f t="shared" si="29"/>
        <v>0.5-0.6</v>
      </c>
    </row>
    <row r="407" spans="1:17" x14ac:dyDescent="0.3">
      <c r="A407" t="s">
        <v>429</v>
      </c>
      <c r="B407">
        <v>0.03</v>
      </c>
      <c r="C407" t="b">
        <v>1</v>
      </c>
      <c r="D407">
        <v>0.96078431372549022</v>
      </c>
      <c r="E407">
        <v>0.96078431372549022</v>
      </c>
      <c r="F407">
        <v>0.90196078431372551</v>
      </c>
      <c r="G407">
        <v>0.84313725490196079</v>
      </c>
      <c r="H407">
        <v>0.90196078431372551</v>
      </c>
      <c r="I407">
        <v>0.92156862745098034</v>
      </c>
      <c r="J407">
        <v>0.94117647058823528</v>
      </c>
      <c r="K407">
        <v>0.76470588235294112</v>
      </c>
      <c r="L407">
        <v>0.94117647058823528</v>
      </c>
      <c r="M407">
        <v>0.94117647058823528</v>
      </c>
      <c r="N407">
        <v>0.98039215686274506</v>
      </c>
      <c r="O407">
        <v>1</v>
      </c>
      <c r="P407">
        <f t="shared" si="28"/>
        <v>0.1</v>
      </c>
      <c r="Q407" t="str">
        <f t="shared" si="29"/>
        <v>0.0-0.1</v>
      </c>
    </row>
    <row r="408" spans="1:17" x14ac:dyDescent="0.3">
      <c r="A408" t="s">
        <v>430</v>
      </c>
      <c r="B408">
        <v>0.59</v>
      </c>
      <c r="C408" t="b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0.7010309278350515</v>
      </c>
      <c r="J408">
        <v>0.75773195876288657</v>
      </c>
      <c r="K408">
        <v>0.69072164948453607</v>
      </c>
      <c r="L408">
        <v>0.67525773195876293</v>
      </c>
      <c r="M408">
        <v>1</v>
      </c>
      <c r="N408">
        <v>1</v>
      </c>
      <c r="O408">
        <v>1</v>
      </c>
      <c r="P408">
        <f t="shared" si="28"/>
        <v>0.6</v>
      </c>
      <c r="Q408" t="str">
        <f t="shared" si="29"/>
        <v>0.5-0.6</v>
      </c>
    </row>
    <row r="409" spans="1:17" x14ac:dyDescent="0.3">
      <c r="A409" t="s">
        <v>431</v>
      </c>
      <c r="B409">
        <v>0.66</v>
      </c>
      <c r="C409" t="b">
        <v>0</v>
      </c>
      <c r="D409">
        <v>1</v>
      </c>
      <c r="E409">
        <v>1</v>
      </c>
      <c r="F409">
        <v>1</v>
      </c>
      <c r="G409">
        <v>0.8689320388349514</v>
      </c>
      <c r="H409">
        <v>1</v>
      </c>
      <c r="I409">
        <v>0.61650485436893199</v>
      </c>
      <c r="J409">
        <v>0.71359223300970875</v>
      </c>
      <c r="K409">
        <v>0.69174757281553401</v>
      </c>
      <c r="L409">
        <v>0.71116504854368934</v>
      </c>
      <c r="M409">
        <v>1</v>
      </c>
      <c r="N409">
        <v>1</v>
      </c>
      <c r="O409">
        <v>1</v>
      </c>
      <c r="P409">
        <f t="shared" si="28"/>
        <v>0.7</v>
      </c>
      <c r="Q409" t="str">
        <f t="shared" si="29"/>
        <v>0.6-0.7</v>
      </c>
    </row>
    <row r="410" spans="1:17" x14ac:dyDescent="0.3">
      <c r="A410" t="s">
        <v>432</v>
      </c>
      <c r="B410">
        <v>0.85</v>
      </c>
      <c r="C410" t="b">
        <v>0</v>
      </c>
      <c r="D410">
        <v>1</v>
      </c>
      <c r="E410">
        <v>1</v>
      </c>
      <c r="F410">
        <v>1</v>
      </c>
      <c r="G410">
        <v>0.82866043613707163</v>
      </c>
      <c r="H410">
        <v>0.86915887850467288</v>
      </c>
      <c r="I410">
        <v>0.73831775700934577</v>
      </c>
      <c r="J410">
        <v>0.71962616822429903</v>
      </c>
      <c r="K410">
        <v>0.62305295950155759</v>
      </c>
      <c r="L410">
        <v>0.74454828660436134</v>
      </c>
      <c r="M410">
        <v>0.66355140186915884</v>
      </c>
      <c r="N410">
        <v>1</v>
      </c>
      <c r="O410">
        <v>1</v>
      </c>
      <c r="P410">
        <f t="shared" si="28"/>
        <v>0.9</v>
      </c>
      <c r="Q410" t="str">
        <f t="shared" si="29"/>
        <v>0.8-0.9</v>
      </c>
    </row>
    <row r="411" spans="1:17" x14ac:dyDescent="0.3">
      <c r="A411" t="s">
        <v>433</v>
      </c>
      <c r="B411">
        <v>0.49</v>
      </c>
      <c r="C411" t="b">
        <v>0</v>
      </c>
      <c r="D411">
        <v>1</v>
      </c>
      <c r="E411">
        <v>1</v>
      </c>
      <c r="F411">
        <v>1</v>
      </c>
      <c r="G411">
        <v>0.94029850746268662</v>
      </c>
      <c r="H411">
        <v>1</v>
      </c>
      <c r="I411">
        <v>0.82089552238805974</v>
      </c>
      <c r="J411">
        <v>0.88059701492537312</v>
      </c>
      <c r="K411">
        <v>0.85572139303482586</v>
      </c>
      <c r="L411">
        <v>0.88557213930348255</v>
      </c>
      <c r="M411">
        <v>1</v>
      </c>
      <c r="N411">
        <v>1</v>
      </c>
      <c r="O411">
        <v>1</v>
      </c>
      <c r="P411">
        <f t="shared" si="28"/>
        <v>0.5</v>
      </c>
      <c r="Q411" t="str">
        <f t="shared" si="29"/>
        <v>0.4-0.5</v>
      </c>
    </row>
    <row r="412" spans="1:17" x14ac:dyDescent="0.3">
      <c r="A412" t="s">
        <v>434</v>
      </c>
      <c r="B412">
        <v>0.49</v>
      </c>
      <c r="C412" t="b">
        <v>1</v>
      </c>
      <c r="D412">
        <v>0.78734177215189871</v>
      </c>
      <c r="E412">
        <v>0.78860759493670884</v>
      </c>
      <c r="F412">
        <v>0.75822784810126587</v>
      </c>
      <c r="G412">
        <v>0.83291139240506329</v>
      </c>
      <c r="H412">
        <v>0.83417721518987342</v>
      </c>
      <c r="I412">
        <v>0.54810126582278484</v>
      </c>
      <c r="J412">
        <v>0.54177215189873418</v>
      </c>
      <c r="K412">
        <v>0.48354430379746838</v>
      </c>
      <c r="L412">
        <v>0.57974683544303796</v>
      </c>
      <c r="M412">
        <v>0.83164556962025316</v>
      </c>
      <c r="N412">
        <v>0.78734177215189871</v>
      </c>
      <c r="O412">
        <v>0.96962025316455602</v>
      </c>
      <c r="P412">
        <f t="shared" si="28"/>
        <v>0.5</v>
      </c>
      <c r="Q412" t="str">
        <f t="shared" si="29"/>
        <v>0.4-0.5</v>
      </c>
    </row>
    <row r="413" spans="1:17" x14ac:dyDescent="0.3">
      <c r="A413" t="s">
        <v>435</v>
      </c>
      <c r="B413">
        <v>0.36</v>
      </c>
      <c r="C413" t="b">
        <v>1</v>
      </c>
      <c r="D413">
        <v>0.87286527514231504</v>
      </c>
      <c r="E413">
        <v>0.91081593927893734</v>
      </c>
      <c r="F413">
        <v>0.79506641366223907</v>
      </c>
      <c r="G413">
        <v>0.88804554079696396</v>
      </c>
      <c r="H413">
        <v>0.92599620493358636</v>
      </c>
      <c r="I413">
        <v>0.55218216318785573</v>
      </c>
      <c r="J413">
        <v>0.5597722960151803</v>
      </c>
      <c r="K413">
        <v>0.52371916508538896</v>
      </c>
      <c r="L413">
        <v>0.66413662239089188</v>
      </c>
      <c r="M413">
        <v>0.92409867172675519</v>
      </c>
      <c r="N413">
        <v>0.91461100569259957</v>
      </c>
      <c r="O413">
        <v>0.98671726755218203</v>
      </c>
      <c r="P413">
        <f t="shared" si="28"/>
        <v>0.4</v>
      </c>
      <c r="Q413" t="str">
        <f t="shared" si="29"/>
        <v>0.3-0.4</v>
      </c>
    </row>
    <row r="414" spans="1:17" x14ac:dyDescent="0.3">
      <c r="A414" t="s">
        <v>436</v>
      </c>
      <c r="B414">
        <v>0.08</v>
      </c>
      <c r="C414" t="b">
        <v>0</v>
      </c>
      <c r="D414">
        <v>1</v>
      </c>
      <c r="E414">
        <v>1</v>
      </c>
      <c r="F414">
        <v>1</v>
      </c>
      <c r="G414">
        <v>0.88524590163934425</v>
      </c>
      <c r="H414">
        <v>0.95081967213114749</v>
      </c>
      <c r="I414">
        <v>0.85245901639344257</v>
      </c>
      <c r="J414">
        <v>0.90163934426229508</v>
      </c>
      <c r="K414">
        <v>1</v>
      </c>
      <c r="L414">
        <v>1</v>
      </c>
      <c r="M414">
        <v>0.98360655737704916</v>
      </c>
      <c r="N414">
        <v>1</v>
      </c>
      <c r="O414">
        <v>1</v>
      </c>
      <c r="P414">
        <f t="shared" si="28"/>
        <v>0.1</v>
      </c>
      <c r="Q414" t="str">
        <f t="shared" si="29"/>
        <v>0.0-0.1</v>
      </c>
    </row>
    <row r="415" spans="1:17" x14ac:dyDescent="0.3">
      <c r="A415" t="s">
        <v>437</v>
      </c>
      <c r="B415">
        <v>0.39</v>
      </c>
      <c r="C415" t="b">
        <v>1</v>
      </c>
      <c r="D415">
        <v>0.76638176638176636</v>
      </c>
      <c r="E415">
        <v>0.66951566951566954</v>
      </c>
      <c r="F415">
        <v>0.70655270655270652</v>
      </c>
      <c r="G415">
        <v>0.72364672364672367</v>
      </c>
      <c r="H415">
        <v>0.72364672364672367</v>
      </c>
      <c r="I415">
        <v>0.53276353276353272</v>
      </c>
      <c r="J415">
        <v>0.4985754985754986</v>
      </c>
      <c r="K415">
        <v>0.46438746438746437</v>
      </c>
      <c r="L415">
        <v>0.48148148148148145</v>
      </c>
      <c r="M415">
        <v>0.72364672364672367</v>
      </c>
      <c r="N415">
        <v>0.75783475783475784</v>
      </c>
      <c r="O415">
        <v>0.98575498575498499</v>
      </c>
      <c r="P415">
        <f t="shared" si="28"/>
        <v>0.4</v>
      </c>
      <c r="Q415" t="str">
        <f t="shared" si="29"/>
        <v>0.3-0.4</v>
      </c>
    </row>
    <row r="416" spans="1:17" x14ac:dyDescent="0.3">
      <c r="A416" t="s">
        <v>438</v>
      </c>
      <c r="B416">
        <v>0.34</v>
      </c>
      <c r="C416" t="b">
        <v>1</v>
      </c>
      <c r="D416">
        <v>0.83080808080808077</v>
      </c>
      <c r="E416">
        <v>0.76262626262626265</v>
      </c>
      <c r="F416">
        <v>0.71717171717171713</v>
      </c>
      <c r="G416">
        <v>0.84343434343434343</v>
      </c>
      <c r="H416">
        <v>0.84595959595959591</v>
      </c>
      <c r="I416">
        <v>0.50505050505050508</v>
      </c>
      <c r="J416">
        <v>0.54292929292929293</v>
      </c>
      <c r="K416">
        <v>0.50252525252525249</v>
      </c>
      <c r="L416">
        <v>0.5757575757575758</v>
      </c>
      <c r="M416">
        <v>0.84595959595959591</v>
      </c>
      <c r="N416">
        <v>0.82070707070707072</v>
      </c>
      <c r="O416">
        <v>0.98232323232323204</v>
      </c>
      <c r="P416">
        <f t="shared" si="28"/>
        <v>0.4</v>
      </c>
      <c r="Q416" t="str">
        <f t="shared" si="29"/>
        <v>0.3-0.4</v>
      </c>
    </row>
    <row r="417" spans="1:17" x14ac:dyDescent="0.3">
      <c r="A417" t="s">
        <v>439</v>
      </c>
      <c r="B417">
        <v>0.16</v>
      </c>
      <c r="C417" t="b">
        <v>1</v>
      </c>
      <c r="D417">
        <v>0.86826347305389218</v>
      </c>
      <c r="E417">
        <v>0.80838323353293418</v>
      </c>
      <c r="F417">
        <v>0.74251497005988021</v>
      </c>
      <c r="G417">
        <v>0.80239520958083832</v>
      </c>
      <c r="H417">
        <v>0.83832335329341312</v>
      </c>
      <c r="I417">
        <v>0.68862275449101795</v>
      </c>
      <c r="J417">
        <v>0.55089820359281438</v>
      </c>
      <c r="K417">
        <v>0.53892215568862278</v>
      </c>
      <c r="L417">
        <v>0.58083832335329344</v>
      </c>
      <c r="M417">
        <v>0.86826347305389218</v>
      </c>
      <c r="N417">
        <v>0.89820359281437123</v>
      </c>
      <c r="O417">
        <v>0.97604790419161602</v>
      </c>
      <c r="P417">
        <f t="shared" si="28"/>
        <v>0.2</v>
      </c>
      <c r="Q417" t="str">
        <f t="shared" si="29"/>
        <v>0.1-0.2</v>
      </c>
    </row>
    <row r="418" spans="1:17" x14ac:dyDescent="0.3">
      <c r="A418" t="s">
        <v>440</v>
      </c>
      <c r="B418">
        <v>0.93</v>
      </c>
      <c r="C418" t="b">
        <v>0</v>
      </c>
      <c r="D418">
        <v>1</v>
      </c>
      <c r="E418">
        <v>1</v>
      </c>
      <c r="F418">
        <v>1</v>
      </c>
      <c r="G418">
        <v>0.99406528189910981</v>
      </c>
      <c r="H418">
        <v>0.85756676557863498</v>
      </c>
      <c r="I418">
        <v>0.86053412462908008</v>
      </c>
      <c r="J418">
        <v>0.86053412462908008</v>
      </c>
      <c r="K418">
        <v>0.86350148367952517</v>
      </c>
      <c r="L418">
        <v>0.86053412462908008</v>
      </c>
      <c r="M418">
        <v>0.92878338278931749</v>
      </c>
      <c r="N418">
        <v>1</v>
      </c>
      <c r="O418">
        <v>1</v>
      </c>
      <c r="P418">
        <f t="shared" si="28"/>
        <v>1</v>
      </c>
      <c r="Q418" t="str">
        <f t="shared" si="29"/>
        <v>0.9-1.0</v>
      </c>
    </row>
    <row r="419" spans="1:17" x14ac:dyDescent="0.3">
      <c r="A419" t="s">
        <v>441</v>
      </c>
      <c r="B419">
        <v>0.59</v>
      </c>
      <c r="C419" t="b">
        <v>0</v>
      </c>
      <c r="D419">
        <v>1</v>
      </c>
      <c r="E419">
        <v>1</v>
      </c>
      <c r="F419">
        <v>1</v>
      </c>
      <c r="G419">
        <v>0.98755186721991706</v>
      </c>
      <c r="H419">
        <v>1</v>
      </c>
      <c r="I419">
        <v>0.75103734439834025</v>
      </c>
      <c r="J419">
        <v>0.82572614107883813</v>
      </c>
      <c r="K419">
        <v>0.81327800829875518</v>
      </c>
      <c r="L419">
        <v>0.78838174273858919</v>
      </c>
      <c r="M419">
        <v>1</v>
      </c>
      <c r="N419">
        <v>1</v>
      </c>
      <c r="O419">
        <v>1</v>
      </c>
      <c r="P419">
        <f t="shared" si="28"/>
        <v>0.6</v>
      </c>
      <c r="Q419" t="str">
        <f t="shared" si="29"/>
        <v>0.5-0.6</v>
      </c>
    </row>
    <row r="420" spans="1:17" x14ac:dyDescent="0.3">
      <c r="A420" t="s">
        <v>442</v>
      </c>
      <c r="B420">
        <v>0.52</v>
      </c>
      <c r="C420" t="b">
        <v>1</v>
      </c>
      <c r="D420">
        <v>0.85159817351598177</v>
      </c>
      <c r="E420">
        <v>0.70319634703196343</v>
      </c>
      <c r="F420">
        <v>0.80593607305936077</v>
      </c>
      <c r="G420">
        <v>0.64383561643835618</v>
      </c>
      <c r="H420">
        <v>0.67808219178082196</v>
      </c>
      <c r="I420">
        <v>0.47945205479452052</v>
      </c>
      <c r="J420">
        <v>0.41095890410958902</v>
      </c>
      <c r="K420">
        <v>0.32420091324200911</v>
      </c>
      <c r="L420">
        <v>0.454337899543379</v>
      </c>
      <c r="M420">
        <v>0.67579908675799083</v>
      </c>
      <c r="N420">
        <v>0.84018264840182644</v>
      </c>
      <c r="O420">
        <v>0.99086757990867502</v>
      </c>
      <c r="P420">
        <f t="shared" si="28"/>
        <v>0.6</v>
      </c>
      <c r="Q420" t="str">
        <f t="shared" si="29"/>
        <v>0.5-0.6</v>
      </c>
    </row>
    <row r="421" spans="1:17" x14ac:dyDescent="0.3">
      <c r="A421" t="s">
        <v>443</v>
      </c>
      <c r="B421">
        <v>7.0000000000000007E-2</v>
      </c>
      <c r="C421" t="b">
        <v>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f t="shared" si="28"/>
        <v>0.1</v>
      </c>
      <c r="Q421" t="str">
        <f t="shared" si="29"/>
        <v>0.0-0.1</v>
      </c>
    </row>
    <row r="422" spans="1:17" x14ac:dyDescent="0.3">
      <c r="A422" t="s">
        <v>444</v>
      </c>
      <c r="B422">
        <v>0.73</v>
      </c>
      <c r="C422" t="b">
        <v>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0.89306358381502893</v>
      </c>
      <c r="J422">
        <v>0.90173410404624277</v>
      </c>
      <c r="K422">
        <v>0.86416184971098264</v>
      </c>
      <c r="L422">
        <v>0.89017341040462428</v>
      </c>
      <c r="M422">
        <v>1</v>
      </c>
      <c r="N422">
        <v>1</v>
      </c>
      <c r="O422">
        <v>1</v>
      </c>
      <c r="P422">
        <f t="shared" si="28"/>
        <v>0.79999999999999993</v>
      </c>
      <c r="Q422" t="str">
        <f t="shared" si="29"/>
        <v>0.7-0.8</v>
      </c>
    </row>
    <row r="423" spans="1:17" x14ac:dyDescent="0.3">
      <c r="A423" t="s">
        <v>445</v>
      </c>
      <c r="B423">
        <v>0.44</v>
      </c>
      <c r="C423" t="b">
        <v>1</v>
      </c>
      <c r="D423">
        <v>0.82332155477031799</v>
      </c>
      <c r="E423">
        <v>0.82862190812720848</v>
      </c>
      <c r="F423">
        <v>0.71201413427561833</v>
      </c>
      <c r="G423">
        <v>0.78975265017667839</v>
      </c>
      <c r="H423">
        <v>0.86749116607773846</v>
      </c>
      <c r="I423">
        <v>0.46819787985865724</v>
      </c>
      <c r="J423">
        <v>0.42226148409893993</v>
      </c>
      <c r="K423">
        <v>0.5282685512367491</v>
      </c>
      <c r="L423">
        <v>0.50353356890459366</v>
      </c>
      <c r="M423">
        <v>0.86749116607773846</v>
      </c>
      <c r="N423">
        <v>0.82155477031802115</v>
      </c>
      <c r="O423">
        <v>0.98056537102473496</v>
      </c>
      <c r="P423">
        <f t="shared" si="28"/>
        <v>0.5</v>
      </c>
      <c r="Q423" t="str">
        <f t="shared" si="29"/>
        <v>0.4-0.5</v>
      </c>
    </row>
    <row r="424" spans="1:17" x14ac:dyDescent="0.3">
      <c r="A424" t="s">
        <v>446</v>
      </c>
      <c r="B424">
        <v>0.04</v>
      </c>
      <c r="C424" t="b">
        <v>1</v>
      </c>
      <c r="D424">
        <v>0.94029850746268662</v>
      </c>
      <c r="E424">
        <v>0.88059701492537312</v>
      </c>
      <c r="F424">
        <v>0.88059701492537312</v>
      </c>
      <c r="G424">
        <v>0.77611940298507465</v>
      </c>
      <c r="H424">
        <v>0.91044776119402981</v>
      </c>
      <c r="I424">
        <v>0.83582089552238803</v>
      </c>
      <c r="J424">
        <v>0.92537313432835822</v>
      </c>
      <c r="K424">
        <v>0.67164179104477617</v>
      </c>
      <c r="L424">
        <v>0.88059701492537312</v>
      </c>
      <c r="M424">
        <v>0.89552238805970152</v>
      </c>
      <c r="N424">
        <v>0.94029850746268662</v>
      </c>
      <c r="O424">
        <v>1</v>
      </c>
      <c r="P424">
        <f t="shared" si="28"/>
        <v>0.1</v>
      </c>
      <c r="Q424" t="str">
        <f t="shared" si="29"/>
        <v>0.0-0.1</v>
      </c>
    </row>
    <row r="425" spans="1:17" x14ac:dyDescent="0.3">
      <c r="A425" t="s">
        <v>447</v>
      </c>
      <c r="B425">
        <v>0.93</v>
      </c>
      <c r="C425" t="b">
        <v>0</v>
      </c>
      <c r="D425">
        <v>1</v>
      </c>
      <c r="E425">
        <v>1</v>
      </c>
      <c r="F425">
        <v>1</v>
      </c>
      <c r="G425">
        <v>1</v>
      </c>
      <c r="H425">
        <v>0.86341463414634145</v>
      </c>
      <c r="I425">
        <v>0.79024390243902443</v>
      </c>
      <c r="J425">
        <v>0.79024390243902443</v>
      </c>
      <c r="K425">
        <v>0.75121951219512195</v>
      </c>
      <c r="L425">
        <v>0.79024390243902443</v>
      </c>
      <c r="M425">
        <v>0.86341463414634145</v>
      </c>
      <c r="N425">
        <v>1</v>
      </c>
      <c r="O425">
        <v>1</v>
      </c>
      <c r="P425">
        <f t="shared" si="28"/>
        <v>1</v>
      </c>
      <c r="Q425" t="str">
        <f t="shared" si="29"/>
        <v>0.9-1.0</v>
      </c>
    </row>
    <row r="426" spans="1:17" x14ac:dyDescent="0.3">
      <c r="A426" t="s">
        <v>448</v>
      </c>
      <c r="B426">
        <v>0.77</v>
      </c>
      <c r="C426" t="b">
        <v>1</v>
      </c>
      <c r="D426">
        <v>0.98681318681318686</v>
      </c>
      <c r="E426">
        <v>0.90989010989010988</v>
      </c>
      <c r="F426">
        <v>0.97802197802197799</v>
      </c>
      <c r="G426">
        <v>0.52637362637362639</v>
      </c>
      <c r="H426">
        <v>0.7153846153846154</v>
      </c>
      <c r="I426">
        <v>0.36703296703296701</v>
      </c>
      <c r="J426">
        <v>0.52197802197802201</v>
      </c>
      <c r="K426">
        <v>0.58681318681318684</v>
      </c>
      <c r="L426">
        <v>0.58901098901098903</v>
      </c>
      <c r="M426">
        <v>0.67252747252747258</v>
      </c>
      <c r="N426">
        <v>0.98461538461538467</v>
      </c>
      <c r="O426">
        <v>0.99890109890109802</v>
      </c>
      <c r="P426">
        <f t="shared" si="28"/>
        <v>0.79999999999999993</v>
      </c>
      <c r="Q426" t="str">
        <f t="shared" si="29"/>
        <v>0.7-0.8</v>
      </c>
    </row>
    <row r="427" spans="1:17" x14ac:dyDescent="0.3">
      <c r="A427" t="s">
        <v>449</v>
      </c>
      <c r="B427">
        <v>0.39</v>
      </c>
      <c r="C427" t="b">
        <v>0</v>
      </c>
      <c r="D427">
        <v>0.94524495677233433</v>
      </c>
      <c r="E427">
        <v>1</v>
      </c>
      <c r="F427">
        <v>0.85014409221902021</v>
      </c>
      <c r="G427">
        <v>1</v>
      </c>
      <c r="H427">
        <v>0.9279538904899135</v>
      </c>
      <c r="I427">
        <v>0.56772334293948123</v>
      </c>
      <c r="J427">
        <v>0.61095100864553309</v>
      </c>
      <c r="K427">
        <v>0.41786743515850144</v>
      </c>
      <c r="L427">
        <v>0.74639769452449567</v>
      </c>
      <c r="M427">
        <v>0.9279538904899135</v>
      </c>
      <c r="N427">
        <v>0.97982708933717577</v>
      </c>
      <c r="O427">
        <v>1</v>
      </c>
      <c r="P427">
        <f t="shared" si="28"/>
        <v>0.4</v>
      </c>
      <c r="Q427" t="str">
        <f t="shared" si="29"/>
        <v>0.3-0.4</v>
      </c>
    </row>
    <row r="428" spans="1:17" x14ac:dyDescent="0.3">
      <c r="A428" t="s">
        <v>450</v>
      </c>
      <c r="B428">
        <v>0.73</v>
      </c>
      <c r="C428" t="b">
        <v>1</v>
      </c>
      <c r="D428">
        <v>0.97024579560155244</v>
      </c>
      <c r="E428">
        <v>0.90815006468305304</v>
      </c>
      <c r="F428">
        <v>0.96119016817593794</v>
      </c>
      <c r="G428">
        <v>0.40103492884864167</v>
      </c>
      <c r="H428">
        <v>0.71927554980595088</v>
      </c>
      <c r="I428">
        <v>0.63518758085381632</v>
      </c>
      <c r="J428">
        <v>0.57309184993531692</v>
      </c>
      <c r="K428">
        <v>0.55498059508408792</v>
      </c>
      <c r="L428">
        <v>0.60931435963777492</v>
      </c>
      <c r="M428">
        <v>0.71927554980595088</v>
      </c>
      <c r="N428">
        <v>0.96377749029754201</v>
      </c>
      <c r="O428">
        <v>0.99870633893919702</v>
      </c>
      <c r="P428">
        <f t="shared" si="28"/>
        <v>0.79999999999999993</v>
      </c>
      <c r="Q428" t="str">
        <f t="shared" si="29"/>
        <v>0.7-0.8</v>
      </c>
    </row>
    <row r="429" spans="1:17" x14ac:dyDescent="0.3">
      <c r="A429" t="s">
        <v>451</v>
      </c>
      <c r="B429">
        <v>0.93</v>
      </c>
      <c r="C429" t="b">
        <v>0</v>
      </c>
      <c r="D429">
        <v>1</v>
      </c>
      <c r="E429">
        <v>1</v>
      </c>
      <c r="F429">
        <v>1</v>
      </c>
      <c r="G429">
        <v>1</v>
      </c>
      <c r="H429">
        <v>0.89445910290237463</v>
      </c>
      <c r="I429">
        <v>0.84168865435356199</v>
      </c>
      <c r="J429">
        <v>0.89445910290237463</v>
      </c>
      <c r="K429">
        <v>0.8970976253298153</v>
      </c>
      <c r="L429">
        <v>0.89182058047493407</v>
      </c>
      <c r="M429">
        <v>0.83905013192612132</v>
      </c>
      <c r="N429">
        <v>1</v>
      </c>
      <c r="O429">
        <v>1</v>
      </c>
      <c r="P429">
        <f t="shared" si="28"/>
        <v>1</v>
      </c>
      <c r="Q429" t="str">
        <f t="shared" si="29"/>
        <v>0.9-1.0</v>
      </c>
    </row>
    <row r="430" spans="1:17" x14ac:dyDescent="0.3">
      <c r="A430" t="s">
        <v>452</v>
      </c>
      <c r="B430">
        <v>0.47</v>
      </c>
      <c r="C430" t="b">
        <v>1</v>
      </c>
      <c r="D430">
        <v>0.90384615384615385</v>
      </c>
      <c r="E430">
        <v>1</v>
      </c>
      <c r="F430">
        <v>0.87820512820512819</v>
      </c>
      <c r="G430">
        <v>0.69871794871794868</v>
      </c>
      <c r="H430">
        <v>0.72115384615384615</v>
      </c>
      <c r="I430">
        <v>0.46153846153846156</v>
      </c>
      <c r="J430">
        <v>0.53846153846153844</v>
      </c>
      <c r="K430">
        <v>0.47435897435897434</v>
      </c>
      <c r="L430">
        <v>0.51282051282051277</v>
      </c>
      <c r="M430">
        <v>0.72115384615384615</v>
      </c>
      <c r="N430">
        <v>0.92307692307692313</v>
      </c>
      <c r="O430">
        <v>1</v>
      </c>
      <c r="P430">
        <f t="shared" si="28"/>
        <v>0.5</v>
      </c>
      <c r="Q430" t="str">
        <f t="shared" si="29"/>
        <v>0.4-0.5</v>
      </c>
    </row>
    <row r="431" spans="1:17" x14ac:dyDescent="0.3">
      <c r="A431" t="s">
        <v>453</v>
      </c>
      <c r="B431">
        <v>0.59</v>
      </c>
      <c r="C431" t="b">
        <v>0</v>
      </c>
      <c r="D431">
        <v>0.98993288590604023</v>
      </c>
      <c r="E431">
        <v>1</v>
      </c>
      <c r="F431">
        <v>0.96979865771812079</v>
      </c>
      <c r="G431">
        <v>0.74496644295302017</v>
      </c>
      <c r="H431">
        <v>0.86577181208053688</v>
      </c>
      <c r="I431">
        <v>0.70469798657718119</v>
      </c>
      <c r="J431">
        <v>0.63087248322147649</v>
      </c>
      <c r="K431">
        <v>0.40604026845637586</v>
      </c>
      <c r="L431">
        <v>0.5436241610738255</v>
      </c>
      <c r="M431">
        <v>0.81879194630872487</v>
      </c>
      <c r="N431">
        <v>0.97651006711409394</v>
      </c>
      <c r="O431">
        <v>1</v>
      </c>
      <c r="P431">
        <f t="shared" si="28"/>
        <v>0.6</v>
      </c>
      <c r="Q431" t="str">
        <f t="shared" si="29"/>
        <v>0.5-0.6</v>
      </c>
    </row>
    <row r="432" spans="1:17" x14ac:dyDescent="0.3">
      <c r="A432" t="s">
        <v>454</v>
      </c>
      <c r="B432">
        <v>0.4</v>
      </c>
      <c r="C432" t="b">
        <v>1</v>
      </c>
      <c r="D432">
        <v>0.88154269972451793</v>
      </c>
      <c r="E432">
        <v>1</v>
      </c>
      <c r="F432">
        <v>0.81267217630853994</v>
      </c>
      <c r="G432">
        <v>0.93112947658402201</v>
      </c>
      <c r="H432">
        <v>0.93112947658402201</v>
      </c>
      <c r="I432">
        <v>0.64738292011019283</v>
      </c>
      <c r="J432">
        <v>0.62809917355371903</v>
      </c>
      <c r="K432">
        <v>0.67217630853994492</v>
      </c>
      <c r="L432">
        <v>0.69146005509641872</v>
      </c>
      <c r="M432">
        <v>0.96694214876033058</v>
      </c>
      <c r="N432">
        <v>0.90082644628099173</v>
      </c>
      <c r="O432">
        <v>1</v>
      </c>
      <c r="P432">
        <f t="shared" si="28"/>
        <v>0.4</v>
      </c>
      <c r="Q432" t="str">
        <f t="shared" si="29"/>
        <v>0.3-0.4</v>
      </c>
    </row>
    <row r="433" spans="1:17" x14ac:dyDescent="0.3">
      <c r="A433" t="s">
        <v>455</v>
      </c>
      <c r="B433">
        <v>0.1</v>
      </c>
      <c r="C433" t="b">
        <v>1</v>
      </c>
      <c r="D433">
        <v>1</v>
      </c>
      <c r="E433">
        <v>1</v>
      </c>
      <c r="F433">
        <v>1</v>
      </c>
      <c r="G433">
        <v>0.96721311475409832</v>
      </c>
      <c r="H433">
        <v>0.94262295081967218</v>
      </c>
      <c r="I433">
        <v>0.86885245901639341</v>
      </c>
      <c r="J433">
        <v>0.98360655737704916</v>
      </c>
      <c r="K433">
        <v>0.88524590163934425</v>
      </c>
      <c r="L433">
        <v>0.99180327868852458</v>
      </c>
      <c r="M433">
        <v>0.97540983606557374</v>
      </c>
      <c r="N433">
        <v>1</v>
      </c>
      <c r="O433">
        <v>1</v>
      </c>
      <c r="P433">
        <f t="shared" si="28"/>
        <v>0.1</v>
      </c>
      <c r="Q433" t="str">
        <f t="shared" si="29"/>
        <v>0.0-0.1</v>
      </c>
    </row>
    <row r="434" spans="1:17" x14ac:dyDescent="0.3">
      <c r="A434" t="s">
        <v>456</v>
      </c>
      <c r="B434">
        <v>0.06</v>
      </c>
      <c r="C434" t="b">
        <v>0</v>
      </c>
      <c r="D434">
        <v>1</v>
      </c>
      <c r="E434">
        <v>1</v>
      </c>
      <c r="F434">
        <v>1</v>
      </c>
      <c r="G434">
        <v>0.88524590163934425</v>
      </c>
      <c r="H434">
        <v>0.96721311475409832</v>
      </c>
      <c r="I434">
        <v>0.91803278688524592</v>
      </c>
      <c r="J434">
        <v>1</v>
      </c>
      <c r="K434">
        <v>0.91803278688524592</v>
      </c>
      <c r="L434">
        <v>0.93442622950819676</v>
      </c>
      <c r="M434">
        <v>1</v>
      </c>
      <c r="N434">
        <v>1</v>
      </c>
      <c r="O434">
        <v>1</v>
      </c>
      <c r="P434">
        <f t="shared" si="28"/>
        <v>0.1</v>
      </c>
      <c r="Q434" t="str">
        <f t="shared" si="29"/>
        <v>0.0-0.1</v>
      </c>
    </row>
    <row r="435" spans="1:17" x14ac:dyDescent="0.3">
      <c r="A435" t="s">
        <v>457</v>
      </c>
      <c r="B435">
        <v>0.49</v>
      </c>
      <c r="C435" t="b">
        <v>1</v>
      </c>
      <c r="D435">
        <v>0.81743421052631582</v>
      </c>
      <c r="E435">
        <v>0.80263157894736847</v>
      </c>
      <c r="F435">
        <v>0.72368421052631582</v>
      </c>
      <c r="G435">
        <v>0.82565789473684215</v>
      </c>
      <c r="H435">
        <v>0.83059210526315785</v>
      </c>
      <c r="I435">
        <v>0.37006578947368424</v>
      </c>
      <c r="J435">
        <v>0.45723684210526316</v>
      </c>
      <c r="K435">
        <v>0.38157894736842107</v>
      </c>
      <c r="L435">
        <v>0.42269736842105265</v>
      </c>
      <c r="M435">
        <v>0.82894736842105265</v>
      </c>
      <c r="N435">
        <v>0.82236842105263153</v>
      </c>
      <c r="O435">
        <v>0.98684210526315697</v>
      </c>
      <c r="P435">
        <f t="shared" si="28"/>
        <v>0.5</v>
      </c>
      <c r="Q435" t="str">
        <f t="shared" si="29"/>
        <v>0.4-0.5</v>
      </c>
    </row>
    <row r="436" spans="1:17" x14ac:dyDescent="0.3">
      <c r="A436" t="s">
        <v>458</v>
      </c>
      <c r="C436" t="b">
        <v>0</v>
      </c>
      <c r="D436" t="e">
        <v>#REF!</v>
      </c>
      <c r="E436" t="e">
        <v>#REF!</v>
      </c>
      <c r="F436" t="e">
        <v>#REF!</v>
      </c>
      <c r="G436" t="e">
        <v>#REF!</v>
      </c>
      <c r="H436" t="e">
        <v>#REF!</v>
      </c>
      <c r="I436" t="e">
        <v>#REF!</v>
      </c>
      <c r="J436" t="e">
        <v>#REF!</v>
      </c>
      <c r="K436" t="e">
        <v>#REF!</v>
      </c>
      <c r="L436" t="e">
        <v>#REF!</v>
      </c>
      <c r="M436" t="e">
        <v>#REF!</v>
      </c>
      <c r="N436" t="e">
        <v>#REF!</v>
      </c>
      <c r="O436">
        <v>1</v>
      </c>
      <c r="P436">
        <f t="shared" si="28"/>
        <v>0</v>
      </c>
      <c r="Q436" t="str">
        <f t="shared" si="29"/>
        <v>-0.1-0</v>
      </c>
    </row>
    <row r="437" spans="1:17" x14ac:dyDescent="0.3">
      <c r="A437" t="s">
        <v>459</v>
      </c>
      <c r="B437">
        <v>0.75</v>
      </c>
      <c r="C437" t="b">
        <v>0</v>
      </c>
      <c r="D437">
        <v>1</v>
      </c>
      <c r="E437">
        <v>1</v>
      </c>
      <c r="F437">
        <v>1</v>
      </c>
      <c r="G437">
        <v>0.90114068441064643</v>
      </c>
      <c r="H437">
        <v>1</v>
      </c>
      <c r="I437">
        <v>0.84790874524714832</v>
      </c>
      <c r="J437">
        <v>0.84030418250950567</v>
      </c>
      <c r="K437">
        <v>0.71863117870722437</v>
      </c>
      <c r="L437">
        <v>0.7414448669201521</v>
      </c>
      <c r="M437">
        <v>1</v>
      </c>
      <c r="N437">
        <v>1</v>
      </c>
      <c r="O437">
        <v>1</v>
      </c>
      <c r="P437">
        <f t="shared" si="28"/>
        <v>0.79999999999999993</v>
      </c>
      <c r="Q437" t="str">
        <f t="shared" si="29"/>
        <v>0.7-0.8</v>
      </c>
    </row>
    <row r="438" spans="1:17" x14ac:dyDescent="0.3">
      <c r="A438" t="s">
        <v>460</v>
      </c>
      <c r="B438">
        <v>0.97</v>
      </c>
      <c r="C438" t="b">
        <v>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f t="shared" si="28"/>
        <v>1</v>
      </c>
      <c r="Q438" t="str">
        <f t="shared" si="29"/>
        <v>0.9-1.0</v>
      </c>
    </row>
    <row r="439" spans="1:17" x14ac:dyDescent="0.3">
      <c r="A439" t="s">
        <v>461</v>
      </c>
      <c r="B439">
        <v>0.93</v>
      </c>
      <c r="C439" t="b">
        <v>0</v>
      </c>
      <c r="D439">
        <v>1</v>
      </c>
      <c r="E439">
        <v>1</v>
      </c>
      <c r="F439">
        <v>1</v>
      </c>
      <c r="G439">
        <v>1</v>
      </c>
      <c r="H439">
        <v>0.94736842105263153</v>
      </c>
      <c r="I439">
        <v>0.743859649122807</v>
      </c>
      <c r="J439">
        <v>0.70175438596491224</v>
      </c>
      <c r="K439">
        <v>0.66666666666666663</v>
      </c>
      <c r="L439">
        <v>0.70175438596491224</v>
      </c>
      <c r="M439">
        <v>0.89122807017543859</v>
      </c>
      <c r="N439">
        <v>1</v>
      </c>
      <c r="O439">
        <v>1</v>
      </c>
      <c r="P439">
        <f t="shared" si="28"/>
        <v>1</v>
      </c>
      <c r="Q439" t="str">
        <f t="shared" si="29"/>
        <v>0.9-1.0</v>
      </c>
    </row>
    <row r="440" spans="1:17" x14ac:dyDescent="0.3">
      <c r="A440" t="s">
        <v>462</v>
      </c>
      <c r="B440">
        <v>0.6</v>
      </c>
      <c r="C440" t="b">
        <v>1</v>
      </c>
      <c r="D440">
        <v>0.92888888888888888</v>
      </c>
      <c r="E440">
        <v>0.90888888888888886</v>
      </c>
      <c r="F440">
        <v>0.90888888888888886</v>
      </c>
      <c r="G440">
        <v>0.82</v>
      </c>
      <c r="H440">
        <v>0.86444444444444446</v>
      </c>
      <c r="I440">
        <v>0.37777777777777777</v>
      </c>
      <c r="J440">
        <v>0.38</v>
      </c>
      <c r="K440">
        <v>0.33333333333333331</v>
      </c>
      <c r="L440">
        <v>0.36888888888888888</v>
      </c>
      <c r="M440">
        <v>0.82444444444444442</v>
      </c>
      <c r="N440">
        <v>0.92222222222222228</v>
      </c>
      <c r="O440">
        <v>0.99777777777777699</v>
      </c>
      <c r="P440">
        <f t="shared" si="28"/>
        <v>0.6</v>
      </c>
      <c r="Q440" t="str">
        <f t="shared" si="29"/>
        <v>0.5-0.6</v>
      </c>
    </row>
    <row r="441" spans="1:17" x14ac:dyDescent="0.3">
      <c r="A441" t="s">
        <v>463</v>
      </c>
      <c r="B441">
        <v>0.48</v>
      </c>
      <c r="C441" t="b">
        <v>0</v>
      </c>
      <c r="D441">
        <v>1</v>
      </c>
      <c r="E441">
        <v>1</v>
      </c>
      <c r="F441">
        <v>0.98888888888888893</v>
      </c>
      <c r="G441">
        <v>1</v>
      </c>
      <c r="H441">
        <v>1</v>
      </c>
      <c r="I441">
        <v>0.76111111111111107</v>
      </c>
      <c r="J441">
        <v>0.78333333333333333</v>
      </c>
      <c r="K441">
        <v>0.66666666666666663</v>
      </c>
      <c r="L441">
        <v>0.73888888888888893</v>
      </c>
      <c r="M441">
        <v>1</v>
      </c>
      <c r="N441">
        <v>1</v>
      </c>
      <c r="O441">
        <v>1</v>
      </c>
      <c r="P441">
        <f t="shared" si="28"/>
        <v>0.5</v>
      </c>
      <c r="Q441" t="str">
        <f t="shared" si="29"/>
        <v>0.4-0.5</v>
      </c>
    </row>
    <row r="442" spans="1:17" x14ac:dyDescent="0.3">
      <c r="A442" t="s">
        <v>464</v>
      </c>
      <c r="B442">
        <v>0.14000000000000001</v>
      </c>
      <c r="C442" t="b">
        <v>1</v>
      </c>
      <c r="D442">
        <v>0.75739644970414199</v>
      </c>
      <c r="E442">
        <v>0.68047337278106512</v>
      </c>
      <c r="F442">
        <v>0.65088757396449703</v>
      </c>
      <c r="G442">
        <v>0.78698224852071008</v>
      </c>
      <c r="H442">
        <v>0.8224852071005917</v>
      </c>
      <c r="I442">
        <v>0.69230769230769229</v>
      </c>
      <c r="J442">
        <v>0.53846153846153844</v>
      </c>
      <c r="K442">
        <v>0.48520710059171596</v>
      </c>
      <c r="L442">
        <v>0.48520710059171596</v>
      </c>
      <c r="M442">
        <v>0.81656804733727806</v>
      </c>
      <c r="N442">
        <v>0.8224852071005917</v>
      </c>
      <c r="O442">
        <v>0.95857988165680397</v>
      </c>
      <c r="P442">
        <f t="shared" si="28"/>
        <v>0.2</v>
      </c>
      <c r="Q442" t="str">
        <f t="shared" si="29"/>
        <v>0.1-0.2</v>
      </c>
    </row>
    <row r="443" spans="1:17" x14ac:dyDescent="0.3">
      <c r="A443" t="s">
        <v>465</v>
      </c>
      <c r="B443">
        <v>0.72</v>
      </c>
      <c r="C443" t="b">
        <v>0</v>
      </c>
      <c r="D443">
        <v>1</v>
      </c>
      <c r="E443">
        <v>1</v>
      </c>
      <c r="F443">
        <v>1</v>
      </c>
      <c r="G443">
        <v>0.85014409221902021</v>
      </c>
      <c r="H443">
        <v>1</v>
      </c>
      <c r="I443">
        <v>0.85878962536023051</v>
      </c>
      <c r="J443">
        <v>0.82708933717579247</v>
      </c>
      <c r="K443">
        <v>0.74063400576368876</v>
      </c>
      <c r="L443">
        <v>0.7694524495677233</v>
      </c>
      <c r="M443">
        <v>1</v>
      </c>
      <c r="N443">
        <v>1</v>
      </c>
      <c r="O443">
        <v>1</v>
      </c>
      <c r="P443">
        <f t="shared" si="28"/>
        <v>0.79999999999999993</v>
      </c>
      <c r="Q443" t="str">
        <f t="shared" si="29"/>
        <v>0.7-0.8</v>
      </c>
    </row>
    <row r="444" spans="1:17" x14ac:dyDescent="0.3">
      <c r="A444" t="s">
        <v>466</v>
      </c>
      <c r="B444">
        <v>0.38</v>
      </c>
      <c r="C444" t="b">
        <v>1</v>
      </c>
      <c r="D444">
        <v>0.8828125</v>
      </c>
      <c r="E444">
        <v>0.93359375</v>
      </c>
      <c r="F444">
        <v>0.7890625</v>
      </c>
      <c r="G444">
        <v>0.859375</v>
      </c>
      <c r="H444">
        <v>0.859375</v>
      </c>
      <c r="I444">
        <v>0.32421875</v>
      </c>
      <c r="J444">
        <v>0.4375</v>
      </c>
      <c r="K444">
        <v>0.44140625</v>
      </c>
      <c r="L444">
        <v>0.49609375</v>
      </c>
      <c r="M444">
        <v>0.84765625</v>
      </c>
      <c r="N444">
        <v>0.8984375</v>
      </c>
      <c r="O444">
        <v>1</v>
      </c>
      <c r="P444">
        <f t="shared" si="28"/>
        <v>0.4</v>
      </c>
      <c r="Q444" t="str">
        <f t="shared" si="29"/>
        <v>0.3-0.4</v>
      </c>
    </row>
    <row r="445" spans="1:17" x14ac:dyDescent="0.3">
      <c r="A445" t="s">
        <v>467</v>
      </c>
      <c r="B445">
        <v>0.41</v>
      </c>
      <c r="C445" t="b">
        <v>1</v>
      </c>
      <c r="D445">
        <v>0.89137380191693294</v>
      </c>
      <c r="E445">
        <v>0.95527156549520764</v>
      </c>
      <c r="F445">
        <v>0.84025559105431313</v>
      </c>
      <c r="G445">
        <v>0.89456869009584661</v>
      </c>
      <c r="H445">
        <v>0.93290734824281152</v>
      </c>
      <c r="I445">
        <v>0.5846645367412141</v>
      </c>
      <c r="J445">
        <v>0.61661341853035145</v>
      </c>
      <c r="K445">
        <v>0.58146964856230032</v>
      </c>
      <c r="L445">
        <v>0.60383386581469645</v>
      </c>
      <c r="M445">
        <v>0.93290734824281152</v>
      </c>
      <c r="N445">
        <v>0.91373801916932906</v>
      </c>
      <c r="O445">
        <v>1</v>
      </c>
      <c r="P445">
        <f t="shared" si="28"/>
        <v>0.5</v>
      </c>
      <c r="Q445" t="str">
        <f t="shared" si="29"/>
        <v>0.4-0.5</v>
      </c>
    </row>
    <row r="446" spans="1:17" x14ac:dyDescent="0.3">
      <c r="A446" t="s">
        <v>468</v>
      </c>
      <c r="B446">
        <v>0.11</v>
      </c>
      <c r="C446" t="b">
        <v>1</v>
      </c>
      <c r="D446">
        <v>0.87898089171974525</v>
      </c>
      <c r="E446">
        <v>0.7133757961783439</v>
      </c>
      <c r="F446">
        <v>0.69426751592356684</v>
      </c>
      <c r="G446">
        <v>0.85350318471337583</v>
      </c>
      <c r="H446">
        <v>0.87898089171974525</v>
      </c>
      <c r="I446">
        <v>0.7579617834394905</v>
      </c>
      <c r="J446">
        <v>0.57961783439490444</v>
      </c>
      <c r="K446">
        <v>0.44585987261146498</v>
      </c>
      <c r="L446">
        <v>0.59235668789808915</v>
      </c>
      <c r="M446">
        <v>0.87898089171974525</v>
      </c>
      <c r="N446">
        <v>0.87898089171974525</v>
      </c>
      <c r="O446">
        <v>0.94267515923566803</v>
      </c>
      <c r="P446">
        <f t="shared" si="28"/>
        <v>0.2</v>
      </c>
      <c r="Q446" t="str">
        <f t="shared" si="29"/>
        <v>0.1-0.2</v>
      </c>
    </row>
    <row r="447" spans="1:17" x14ac:dyDescent="0.3">
      <c r="A447" t="s">
        <v>469</v>
      </c>
      <c r="B447">
        <v>0.97</v>
      </c>
      <c r="C447" t="b">
        <v>0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f t="shared" si="28"/>
        <v>1</v>
      </c>
      <c r="Q447" t="str">
        <f t="shared" si="29"/>
        <v>0.9-1.0</v>
      </c>
    </row>
    <row r="448" spans="1:17" x14ac:dyDescent="0.3">
      <c r="A448" t="s">
        <v>470</v>
      </c>
      <c r="B448">
        <v>0.46</v>
      </c>
      <c r="C448" t="b">
        <v>1</v>
      </c>
      <c r="D448">
        <v>0.83050847457627119</v>
      </c>
      <c r="E448">
        <v>0.85381355932203384</v>
      </c>
      <c r="F448">
        <v>0.77966101694915257</v>
      </c>
      <c r="G448">
        <v>0.86864406779661019</v>
      </c>
      <c r="H448">
        <v>0.90889830508474578</v>
      </c>
      <c r="I448">
        <v>0.49152542372881358</v>
      </c>
      <c r="J448">
        <v>0.4576271186440678</v>
      </c>
      <c r="K448">
        <v>0.45338983050847459</v>
      </c>
      <c r="L448">
        <v>0.5021186440677966</v>
      </c>
      <c r="M448">
        <v>0.90889830508474578</v>
      </c>
      <c r="N448">
        <v>0.8347457627118644</v>
      </c>
      <c r="O448">
        <v>0.99152542372881303</v>
      </c>
      <c r="P448">
        <f t="shared" si="28"/>
        <v>0.5</v>
      </c>
      <c r="Q448" t="str">
        <f t="shared" si="29"/>
        <v>0.4-0.5</v>
      </c>
    </row>
    <row r="449" spans="1:17" x14ac:dyDescent="0.3">
      <c r="A449" t="s">
        <v>471</v>
      </c>
      <c r="B449">
        <v>0.37</v>
      </c>
      <c r="C449" t="b">
        <v>1</v>
      </c>
      <c r="D449">
        <v>0.85590778097982712</v>
      </c>
      <c r="E449">
        <v>0.80403458213256485</v>
      </c>
      <c r="F449">
        <v>0.74927953890489918</v>
      </c>
      <c r="G449">
        <v>0.85302593659942361</v>
      </c>
      <c r="H449">
        <v>0.85590778097982712</v>
      </c>
      <c r="I449">
        <v>0.45533141210374639</v>
      </c>
      <c r="J449">
        <v>0.45821325648414984</v>
      </c>
      <c r="K449">
        <v>0.40057636887608067</v>
      </c>
      <c r="L449">
        <v>0.55331412103746402</v>
      </c>
      <c r="M449">
        <v>0.85302593659942361</v>
      </c>
      <c r="N449">
        <v>0.8472622478386167</v>
      </c>
      <c r="O449">
        <v>0.98270893371757895</v>
      </c>
      <c r="P449">
        <f t="shared" si="28"/>
        <v>0.4</v>
      </c>
      <c r="Q449" t="str">
        <f t="shared" si="29"/>
        <v>0.3-0.4</v>
      </c>
    </row>
    <row r="450" spans="1:17" x14ac:dyDescent="0.3">
      <c r="A450" t="s">
        <v>472</v>
      </c>
      <c r="B450">
        <v>0.98</v>
      </c>
      <c r="C450" t="b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si="28"/>
        <v>1</v>
      </c>
      <c r="Q450" t="str">
        <f t="shared" si="29"/>
        <v>0.9-1.0</v>
      </c>
    </row>
    <row r="451" spans="1:17" x14ac:dyDescent="0.3">
      <c r="A451" t="s">
        <v>473</v>
      </c>
      <c r="B451">
        <v>0.69</v>
      </c>
      <c r="C451" t="b">
        <v>1</v>
      </c>
      <c r="D451">
        <v>0.93957345971563977</v>
      </c>
      <c r="E451">
        <v>0.86255924170616116</v>
      </c>
      <c r="F451">
        <v>0.90758293838862558</v>
      </c>
      <c r="G451">
        <v>0.64099526066350709</v>
      </c>
      <c r="H451">
        <v>0.68957345971563977</v>
      </c>
      <c r="I451">
        <v>0.28317535545023698</v>
      </c>
      <c r="J451">
        <v>0.30450236966824645</v>
      </c>
      <c r="K451">
        <v>0.27606635071090047</v>
      </c>
      <c r="L451">
        <v>0.28317535545023698</v>
      </c>
      <c r="M451">
        <v>0.68838862559241709</v>
      </c>
      <c r="N451">
        <v>0.94312796208530802</v>
      </c>
      <c r="O451">
        <v>0.99170616113744003</v>
      </c>
      <c r="P451">
        <f t="shared" ref="P451:P514" si="30">ROUNDUP(B451,1)</f>
        <v>0.7</v>
      </c>
      <c r="Q451" t="str">
        <f t="shared" si="29"/>
        <v>0.6-0.7</v>
      </c>
    </row>
    <row r="452" spans="1:17" x14ac:dyDescent="0.3">
      <c r="A452" t="s">
        <v>474</v>
      </c>
      <c r="B452">
        <v>0.85</v>
      </c>
      <c r="C452" t="b">
        <v>0</v>
      </c>
      <c r="D452">
        <v>1</v>
      </c>
      <c r="E452">
        <v>1</v>
      </c>
      <c r="F452">
        <v>1</v>
      </c>
      <c r="G452">
        <v>0.95726495726495731</v>
      </c>
      <c r="H452">
        <v>1</v>
      </c>
      <c r="I452">
        <v>1</v>
      </c>
      <c r="J452">
        <v>1</v>
      </c>
      <c r="K452">
        <v>1</v>
      </c>
      <c r="L452">
        <v>0.96581196581196582</v>
      </c>
      <c r="M452">
        <v>1</v>
      </c>
      <c r="N452">
        <v>1</v>
      </c>
      <c r="O452">
        <v>1</v>
      </c>
      <c r="P452">
        <f t="shared" si="30"/>
        <v>0.9</v>
      </c>
      <c r="Q452" t="str">
        <f t="shared" si="29"/>
        <v>0.8-0.9</v>
      </c>
    </row>
    <row r="453" spans="1:17" x14ac:dyDescent="0.3">
      <c r="A453" t="s">
        <v>475</v>
      </c>
      <c r="B453">
        <v>0.86</v>
      </c>
      <c r="C453" t="b">
        <v>0</v>
      </c>
      <c r="D453">
        <v>1</v>
      </c>
      <c r="E453">
        <v>1</v>
      </c>
      <c r="F453">
        <v>1</v>
      </c>
      <c r="G453">
        <v>0.83976261127596441</v>
      </c>
      <c r="H453">
        <v>0.79228486646884277</v>
      </c>
      <c r="I453">
        <v>0.81602373887240354</v>
      </c>
      <c r="J453">
        <v>0.7685459940652819</v>
      </c>
      <c r="K453">
        <v>0.72700296735905046</v>
      </c>
      <c r="L453">
        <v>0.73887240356083084</v>
      </c>
      <c r="M453">
        <v>0.71810089020771517</v>
      </c>
      <c r="N453">
        <v>1</v>
      </c>
      <c r="O453">
        <v>1</v>
      </c>
      <c r="P453">
        <f t="shared" si="30"/>
        <v>0.9</v>
      </c>
      <c r="Q453" t="str">
        <f t="shared" ref="Q453:Q516" si="31">IF(LEFT(SUBSTITUTE(P453-0.1&amp;"-"&amp;P453,",","."),2)="0-","0.0-0.1",IF(RIGHT(SUBSTITUTE(P453-0.1&amp;"-"&amp;P453,",","."),2)="-1","0.9-1.0",SUBSTITUTE(P453-0.1&amp;"-"&amp;P453,",",".")))</f>
        <v>0.8-0.9</v>
      </c>
    </row>
    <row r="454" spans="1:17" x14ac:dyDescent="0.3">
      <c r="A454" t="s">
        <v>476</v>
      </c>
      <c r="B454">
        <v>0.36</v>
      </c>
      <c r="C454" t="b">
        <v>1</v>
      </c>
      <c r="D454">
        <v>0.87074829931972786</v>
      </c>
      <c r="E454">
        <v>0.7857142857142857</v>
      </c>
      <c r="F454">
        <v>0.7857142857142857</v>
      </c>
      <c r="G454">
        <v>0.75170068027210879</v>
      </c>
      <c r="H454">
        <v>0.7857142857142857</v>
      </c>
      <c r="I454">
        <v>0.56802721088435371</v>
      </c>
      <c r="J454">
        <v>0.56802721088435371</v>
      </c>
      <c r="K454">
        <v>0.56802721088435371</v>
      </c>
      <c r="L454">
        <v>0.62585034013605445</v>
      </c>
      <c r="M454">
        <v>0.81292517006802723</v>
      </c>
      <c r="N454">
        <v>0.86394557823129248</v>
      </c>
      <c r="O454">
        <v>0.99319727891156395</v>
      </c>
      <c r="P454">
        <f t="shared" si="30"/>
        <v>0.4</v>
      </c>
      <c r="Q454" t="str">
        <f t="shared" si="31"/>
        <v>0.3-0.4</v>
      </c>
    </row>
    <row r="455" spans="1:17" x14ac:dyDescent="0.3">
      <c r="A455" t="s">
        <v>477</v>
      </c>
      <c r="B455">
        <v>0.03</v>
      </c>
      <c r="C455" t="b"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f t="shared" si="30"/>
        <v>0.1</v>
      </c>
      <c r="Q455" t="str">
        <f t="shared" si="31"/>
        <v>0.0-0.1</v>
      </c>
    </row>
    <row r="456" spans="1:17" x14ac:dyDescent="0.3">
      <c r="A456" t="s">
        <v>478</v>
      </c>
      <c r="B456">
        <v>0.6</v>
      </c>
      <c r="C456" t="b">
        <v>0</v>
      </c>
      <c r="D456">
        <v>1</v>
      </c>
      <c r="E456">
        <v>1</v>
      </c>
      <c r="F456">
        <v>1</v>
      </c>
      <c r="G456">
        <v>0.84</v>
      </c>
      <c r="H456">
        <v>1</v>
      </c>
      <c r="I456">
        <v>0.72</v>
      </c>
      <c r="J456">
        <v>0.86285714285714288</v>
      </c>
      <c r="K456">
        <v>0.81714285714285717</v>
      </c>
      <c r="L456">
        <v>0.78285714285714281</v>
      </c>
      <c r="M456">
        <v>1</v>
      </c>
      <c r="N456">
        <v>1</v>
      </c>
      <c r="O456">
        <v>1</v>
      </c>
      <c r="P456">
        <f t="shared" si="30"/>
        <v>0.6</v>
      </c>
      <c r="Q456" t="str">
        <f t="shared" si="31"/>
        <v>0.5-0.6</v>
      </c>
    </row>
    <row r="457" spans="1:17" x14ac:dyDescent="0.3">
      <c r="A457" t="s">
        <v>479</v>
      </c>
      <c r="B457">
        <v>0.24</v>
      </c>
      <c r="C457" t="b"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0.93333333333333335</v>
      </c>
      <c r="J457">
        <v>0.94166666666666665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30"/>
        <v>0.30000000000000004</v>
      </c>
      <c r="Q457" t="str">
        <f t="shared" si="31"/>
        <v>0.2-0.3</v>
      </c>
    </row>
    <row r="458" spans="1:17" x14ac:dyDescent="0.3">
      <c r="A458" t="s">
        <v>480</v>
      </c>
      <c r="B458">
        <v>0.31</v>
      </c>
      <c r="C458" t="b"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0.95628415300546443</v>
      </c>
      <c r="K458">
        <v>1</v>
      </c>
      <c r="L458">
        <v>1</v>
      </c>
      <c r="M458">
        <v>1</v>
      </c>
      <c r="N458">
        <v>1</v>
      </c>
      <c r="O458">
        <v>1</v>
      </c>
      <c r="P458">
        <f t="shared" si="30"/>
        <v>0.4</v>
      </c>
      <c r="Q458" t="str">
        <f t="shared" si="31"/>
        <v>0.3-0.4</v>
      </c>
    </row>
    <row r="459" spans="1:17" x14ac:dyDescent="0.3">
      <c r="A459" t="s">
        <v>481</v>
      </c>
      <c r="B459">
        <v>0.68</v>
      </c>
      <c r="C459" t="b">
        <v>0</v>
      </c>
      <c r="D459">
        <v>1</v>
      </c>
      <c r="E459">
        <v>1</v>
      </c>
      <c r="F459">
        <v>1</v>
      </c>
      <c r="G459">
        <v>0.97199999999999998</v>
      </c>
      <c r="H459">
        <v>1</v>
      </c>
      <c r="I459">
        <v>0.89200000000000002</v>
      </c>
      <c r="J459">
        <v>0.876</v>
      </c>
      <c r="K459">
        <v>0.85599999999999998</v>
      </c>
      <c r="L459">
        <v>0.85599999999999998</v>
      </c>
      <c r="M459">
        <v>1</v>
      </c>
      <c r="N459">
        <v>1</v>
      </c>
      <c r="O459">
        <v>1</v>
      </c>
      <c r="P459">
        <f t="shared" si="30"/>
        <v>0.7</v>
      </c>
      <c r="Q459" t="str">
        <f t="shared" si="31"/>
        <v>0.6-0.7</v>
      </c>
    </row>
    <row r="460" spans="1:17" x14ac:dyDescent="0.3">
      <c r="A460" t="s">
        <v>482</v>
      </c>
      <c r="B460">
        <v>0.92</v>
      </c>
      <c r="C460" t="b">
        <v>0</v>
      </c>
      <c r="D460">
        <v>1</v>
      </c>
      <c r="E460">
        <v>1</v>
      </c>
      <c r="F460">
        <v>1</v>
      </c>
      <c r="G460">
        <v>1</v>
      </c>
      <c r="H460">
        <v>0.92163009404388718</v>
      </c>
      <c r="I460">
        <v>0.80250783699059558</v>
      </c>
      <c r="J460">
        <v>0.76175548589341691</v>
      </c>
      <c r="K460">
        <v>0.78683385579937304</v>
      </c>
      <c r="L460">
        <v>0.78683385579937304</v>
      </c>
      <c r="M460">
        <v>0.92163009404388718</v>
      </c>
      <c r="N460">
        <v>1</v>
      </c>
      <c r="O460">
        <v>1</v>
      </c>
      <c r="P460">
        <f t="shared" si="30"/>
        <v>1</v>
      </c>
      <c r="Q460" t="str">
        <f t="shared" si="31"/>
        <v>0.9-1.0</v>
      </c>
    </row>
    <row r="461" spans="1:17" x14ac:dyDescent="0.3">
      <c r="A461" t="s">
        <v>483</v>
      </c>
      <c r="B461">
        <v>0.04</v>
      </c>
      <c r="C461" t="b"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f t="shared" si="30"/>
        <v>0.1</v>
      </c>
      <c r="Q461" t="str">
        <f t="shared" si="31"/>
        <v>0.0-0.1</v>
      </c>
    </row>
    <row r="462" spans="1:17" x14ac:dyDescent="0.3">
      <c r="A462" t="s">
        <v>484</v>
      </c>
      <c r="B462">
        <v>0.3</v>
      </c>
      <c r="C462" t="b">
        <v>0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0.965034965034965</v>
      </c>
      <c r="J462">
        <v>0.8951048951048951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f t="shared" si="30"/>
        <v>0.3</v>
      </c>
      <c r="Q462" t="str">
        <f t="shared" si="31"/>
        <v>0.2-0.3</v>
      </c>
    </row>
    <row r="463" spans="1:17" x14ac:dyDescent="0.3">
      <c r="A463" t="s">
        <v>485</v>
      </c>
      <c r="B463">
        <v>0.94</v>
      </c>
      <c r="C463" t="b">
        <v>0</v>
      </c>
      <c r="D463">
        <v>1</v>
      </c>
      <c r="E463">
        <v>1</v>
      </c>
      <c r="F463">
        <v>1</v>
      </c>
      <c r="G463">
        <v>1</v>
      </c>
      <c r="H463">
        <v>0.92372881355932202</v>
      </c>
      <c r="I463">
        <v>0.96610169491525422</v>
      </c>
      <c r="J463">
        <v>0.91101694915254239</v>
      </c>
      <c r="K463">
        <v>0.86864406779661019</v>
      </c>
      <c r="L463">
        <v>0.90677966101694918</v>
      </c>
      <c r="M463">
        <v>1</v>
      </c>
      <c r="N463">
        <v>1</v>
      </c>
      <c r="O463">
        <v>1</v>
      </c>
      <c r="P463">
        <f t="shared" si="30"/>
        <v>1</v>
      </c>
      <c r="Q463" t="str">
        <f t="shared" si="31"/>
        <v>0.9-1.0</v>
      </c>
    </row>
    <row r="464" spans="1:17" x14ac:dyDescent="0.3">
      <c r="A464" t="s">
        <v>486</v>
      </c>
      <c r="B464">
        <v>0.66</v>
      </c>
      <c r="C464" t="b">
        <v>0</v>
      </c>
      <c r="D464">
        <v>1</v>
      </c>
      <c r="E464">
        <v>1</v>
      </c>
      <c r="F464">
        <v>1</v>
      </c>
      <c r="G464">
        <v>0.63203463203463206</v>
      </c>
      <c r="H464">
        <v>0.87878787878787878</v>
      </c>
      <c r="I464">
        <v>0.8441558441558441</v>
      </c>
      <c r="J464">
        <v>0.80952380952380953</v>
      </c>
      <c r="K464">
        <v>0.75324675324675328</v>
      </c>
      <c r="L464">
        <v>0.82251082251082253</v>
      </c>
      <c r="M464">
        <v>0.94805194805194803</v>
      </c>
      <c r="N464">
        <v>1</v>
      </c>
      <c r="O464">
        <v>1</v>
      </c>
      <c r="P464">
        <f t="shared" si="30"/>
        <v>0.7</v>
      </c>
      <c r="Q464" t="str">
        <f t="shared" si="31"/>
        <v>0.6-0.7</v>
      </c>
    </row>
    <row r="465" spans="1:17" x14ac:dyDescent="0.3">
      <c r="A465" t="s">
        <v>487</v>
      </c>
      <c r="B465">
        <v>0.31</v>
      </c>
      <c r="C465" t="b"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0.80930232558139537</v>
      </c>
      <c r="J465">
        <v>0.75348837209302322</v>
      </c>
      <c r="K465">
        <v>1</v>
      </c>
      <c r="L465">
        <v>0.95348837209302328</v>
      </c>
      <c r="M465">
        <v>1</v>
      </c>
      <c r="N465">
        <v>1</v>
      </c>
      <c r="O465">
        <v>1</v>
      </c>
      <c r="P465">
        <f t="shared" si="30"/>
        <v>0.4</v>
      </c>
      <c r="Q465" t="str">
        <f t="shared" si="31"/>
        <v>0.3-0.4</v>
      </c>
    </row>
    <row r="466" spans="1:17" x14ac:dyDescent="0.3">
      <c r="A466" t="s">
        <v>488</v>
      </c>
      <c r="B466">
        <v>0.91</v>
      </c>
      <c r="C466" t="b">
        <v>0</v>
      </c>
      <c r="D466">
        <v>1</v>
      </c>
      <c r="E466">
        <v>1</v>
      </c>
      <c r="F466">
        <v>1</v>
      </c>
      <c r="G466">
        <v>1</v>
      </c>
      <c r="H466">
        <v>0.908675799086758</v>
      </c>
      <c r="I466">
        <v>0.88584474885844744</v>
      </c>
      <c r="J466">
        <v>0.8995433789954338</v>
      </c>
      <c r="K466">
        <v>0.89497716894977164</v>
      </c>
      <c r="L466">
        <v>0.89497716894977164</v>
      </c>
      <c r="M466">
        <v>0.908675799086758</v>
      </c>
      <c r="N466">
        <v>1</v>
      </c>
      <c r="O466">
        <v>1</v>
      </c>
      <c r="P466">
        <f t="shared" si="30"/>
        <v>1</v>
      </c>
      <c r="Q466" t="str">
        <f t="shared" si="31"/>
        <v>0.9-1.0</v>
      </c>
    </row>
    <row r="467" spans="1:17" x14ac:dyDescent="0.3">
      <c r="A467" t="s">
        <v>489</v>
      </c>
      <c r="B467">
        <v>0.88</v>
      </c>
      <c r="C467" t="b">
        <v>0</v>
      </c>
      <c r="D467">
        <v>1</v>
      </c>
      <c r="E467">
        <v>1</v>
      </c>
      <c r="F467">
        <v>1</v>
      </c>
      <c r="G467">
        <v>0.70418848167539272</v>
      </c>
      <c r="H467">
        <v>0.65706806282722519</v>
      </c>
      <c r="I467">
        <v>0.66492146596858637</v>
      </c>
      <c r="J467">
        <v>0.73821989528795806</v>
      </c>
      <c r="K467">
        <v>0.73821989528795806</v>
      </c>
      <c r="L467">
        <v>0.70157068062827221</v>
      </c>
      <c r="M467">
        <v>0.65706806282722519</v>
      </c>
      <c r="N467">
        <v>1</v>
      </c>
      <c r="O467">
        <v>1</v>
      </c>
      <c r="P467">
        <f t="shared" si="30"/>
        <v>0.9</v>
      </c>
      <c r="Q467" t="str">
        <f t="shared" si="31"/>
        <v>0.8-0.9</v>
      </c>
    </row>
    <row r="468" spans="1:17" x14ac:dyDescent="0.3">
      <c r="A468" t="s">
        <v>490</v>
      </c>
      <c r="B468">
        <v>0.94</v>
      </c>
      <c r="C468" t="b"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0.98734177215189878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f t="shared" si="30"/>
        <v>1</v>
      </c>
      <c r="Q468" t="str">
        <f t="shared" si="31"/>
        <v>0.9-1.0</v>
      </c>
    </row>
    <row r="469" spans="1:17" x14ac:dyDescent="0.3">
      <c r="A469" t="s">
        <v>491</v>
      </c>
      <c r="B469">
        <v>0.17</v>
      </c>
      <c r="C469" t="b">
        <v>0</v>
      </c>
      <c r="D469">
        <v>1</v>
      </c>
      <c r="E469">
        <v>1</v>
      </c>
      <c r="F469">
        <v>1</v>
      </c>
      <c r="G469">
        <v>0.93457943925233644</v>
      </c>
      <c r="H469">
        <v>0.98130841121495327</v>
      </c>
      <c r="I469">
        <v>0.82242990654205606</v>
      </c>
      <c r="J469">
        <v>0.73831775700934577</v>
      </c>
      <c r="K469">
        <v>1</v>
      </c>
      <c r="L469">
        <v>0.84112149532710279</v>
      </c>
      <c r="M469">
        <v>0.98130841121495327</v>
      </c>
      <c r="N469">
        <v>1</v>
      </c>
      <c r="O469">
        <v>1</v>
      </c>
      <c r="P469">
        <f t="shared" si="30"/>
        <v>0.2</v>
      </c>
      <c r="Q469" t="str">
        <f t="shared" si="31"/>
        <v>0.1-0.2</v>
      </c>
    </row>
    <row r="470" spans="1:17" x14ac:dyDescent="0.3">
      <c r="A470" t="s">
        <v>492</v>
      </c>
      <c r="B470">
        <v>0.28999999999999998</v>
      </c>
      <c r="C470" t="b">
        <v>0</v>
      </c>
      <c r="D470">
        <v>1</v>
      </c>
      <c r="E470">
        <v>1</v>
      </c>
      <c r="F470">
        <v>0.94186046511627908</v>
      </c>
      <c r="G470">
        <v>0.96124031007751942</v>
      </c>
      <c r="H470">
        <v>1</v>
      </c>
      <c r="I470">
        <v>0.78682170542635654</v>
      </c>
      <c r="J470">
        <v>0.72868217054263562</v>
      </c>
      <c r="K470">
        <v>0.8527131782945736</v>
      </c>
      <c r="L470">
        <v>0.91085271317829453</v>
      </c>
      <c r="M470">
        <v>1</v>
      </c>
      <c r="N470">
        <v>1</v>
      </c>
      <c r="O470">
        <v>1</v>
      </c>
      <c r="P470">
        <f t="shared" si="30"/>
        <v>0.30000000000000004</v>
      </c>
      <c r="Q470" t="str">
        <f t="shared" si="31"/>
        <v>0.2-0.3</v>
      </c>
    </row>
    <row r="471" spans="1:17" x14ac:dyDescent="0.3">
      <c r="A471" t="s">
        <v>493</v>
      </c>
      <c r="B471">
        <v>0.37</v>
      </c>
      <c r="C471" t="b"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0.66666666666666663</v>
      </c>
      <c r="J471">
        <v>0.74</v>
      </c>
      <c r="K471">
        <v>0.62666666666666671</v>
      </c>
      <c r="L471">
        <v>0.82</v>
      </c>
      <c r="M471">
        <v>1</v>
      </c>
      <c r="N471">
        <v>1</v>
      </c>
      <c r="O471">
        <v>1</v>
      </c>
      <c r="P471">
        <f t="shared" si="30"/>
        <v>0.4</v>
      </c>
      <c r="Q471" t="str">
        <f t="shared" si="31"/>
        <v>0.3-0.4</v>
      </c>
    </row>
    <row r="472" spans="1:17" x14ac:dyDescent="0.3">
      <c r="A472" t="s">
        <v>494</v>
      </c>
      <c r="B472">
        <v>0.02</v>
      </c>
      <c r="C472" t="b">
        <v>0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f t="shared" si="30"/>
        <v>0.1</v>
      </c>
      <c r="Q472" t="str">
        <f t="shared" si="31"/>
        <v>0.0-0.1</v>
      </c>
    </row>
    <row r="473" spans="1:17" x14ac:dyDescent="0.3">
      <c r="A473" t="s">
        <v>495</v>
      </c>
      <c r="B473">
        <v>0.41</v>
      </c>
      <c r="C473" t="b">
        <v>0</v>
      </c>
      <c r="D473">
        <v>1</v>
      </c>
      <c r="E473">
        <v>1</v>
      </c>
      <c r="F473">
        <v>1</v>
      </c>
      <c r="G473">
        <v>0.89772727272727271</v>
      </c>
      <c r="H473">
        <v>1</v>
      </c>
      <c r="I473">
        <v>0.75</v>
      </c>
      <c r="J473">
        <v>0.86931818181818177</v>
      </c>
      <c r="K473">
        <v>0.71590909090909094</v>
      </c>
      <c r="L473">
        <v>0.92045454545454541</v>
      </c>
      <c r="M473">
        <v>1</v>
      </c>
      <c r="N473">
        <v>1</v>
      </c>
      <c r="O473">
        <v>1</v>
      </c>
      <c r="P473">
        <f t="shared" si="30"/>
        <v>0.5</v>
      </c>
      <c r="Q473" t="str">
        <f t="shared" si="31"/>
        <v>0.4-0.5</v>
      </c>
    </row>
    <row r="474" spans="1:17" x14ac:dyDescent="0.3">
      <c r="A474" t="s">
        <v>496</v>
      </c>
      <c r="B474">
        <v>0.14000000000000001</v>
      </c>
      <c r="C474" t="b">
        <v>1</v>
      </c>
      <c r="D474">
        <v>0.82683982683982682</v>
      </c>
      <c r="E474">
        <v>0.67965367965367962</v>
      </c>
      <c r="F474">
        <v>0.66233766233766234</v>
      </c>
      <c r="G474">
        <v>0.78787878787878785</v>
      </c>
      <c r="H474">
        <v>0.82683982683982682</v>
      </c>
      <c r="I474">
        <v>0.64069264069264065</v>
      </c>
      <c r="J474">
        <v>0.50649350649350644</v>
      </c>
      <c r="K474">
        <v>0.45021645021645024</v>
      </c>
      <c r="L474">
        <v>0.72294372294372289</v>
      </c>
      <c r="M474">
        <v>0.79653679653679654</v>
      </c>
      <c r="N474">
        <v>0.82683982683982682</v>
      </c>
      <c r="O474">
        <v>0.94805194805194803</v>
      </c>
      <c r="P474">
        <f t="shared" si="30"/>
        <v>0.2</v>
      </c>
      <c r="Q474" t="str">
        <f t="shared" si="31"/>
        <v>0.1-0.2</v>
      </c>
    </row>
    <row r="475" spans="1:17" x14ac:dyDescent="0.3">
      <c r="A475" t="s">
        <v>497</v>
      </c>
      <c r="B475">
        <v>0.57999999999999996</v>
      </c>
      <c r="C475" t="b">
        <v>1</v>
      </c>
      <c r="D475">
        <v>0.90540540540540537</v>
      </c>
      <c r="E475">
        <v>0.9429429429429429</v>
      </c>
      <c r="F475">
        <v>0.86636636636636633</v>
      </c>
      <c r="G475">
        <v>0.82432432432432434</v>
      </c>
      <c r="H475">
        <v>0.92042042042042038</v>
      </c>
      <c r="I475">
        <v>0.53003003003003002</v>
      </c>
      <c r="J475">
        <v>0.481981981981982</v>
      </c>
      <c r="K475">
        <v>0.42492492492492495</v>
      </c>
      <c r="L475">
        <v>0.54204204204204209</v>
      </c>
      <c r="M475">
        <v>0.96096096096096095</v>
      </c>
      <c r="N475">
        <v>0.9069069069069069</v>
      </c>
      <c r="O475">
        <v>0.99849849849849803</v>
      </c>
      <c r="P475">
        <f t="shared" si="30"/>
        <v>0.6</v>
      </c>
      <c r="Q475" t="str">
        <f t="shared" si="31"/>
        <v>0.5-0.6</v>
      </c>
    </row>
    <row r="476" spans="1:17" x14ac:dyDescent="0.3">
      <c r="A476" t="s">
        <v>498</v>
      </c>
      <c r="B476">
        <v>0.27</v>
      </c>
      <c r="C476" t="b">
        <v>1</v>
      </c>
      <c r="D476">
        <v>0.94472361809045224</v>
      </c>
      <c r="E476">
        <v>1</v>
      </c>
      <c r="F476">
        <v>0.85427135678391963</v>
      </c>
      <c r="G476">
        <v>0.83417085427135673</v>
      </c>
      <c r="H476">
        <v>0.87437185929648242</v>
      </c>
      <c r="I476">
        <v>0.65829145728643212</v>
      </c>
      <c r="J476">
        <v>0.65326633165829151</v>
      </c>
      <c r="K476">
        <v>0.54773869346733672</v>
      </c>
      <c r="L476">
        <v>0.7839195979899497</v>
      </c>
      <c r="M476">
        <v>0.89949748743718594</v>
      </c>
      <c r="N476">
        <v>1</v>
      </c>
      <c r="O476">
        <v>1</v>
      </c>
      <c r="P476">
        <f t="shared" si="30"/>
        <v>0.30000000000000004</v>
      </c>
      <c r="Q476" t="str">
        <f t="shared" si="31"/>
        <v>0.2-0.3</v>
      </c>
    </row>
    <row r="477" spans="1:17" x14ac:dyDescent="0.3">
      <c r="A477" t="s">
        <v>499</v>
      </c>
      <c r="B477">
        <v>0.89</v>
      </c>
      <c r="C477" t="b">
        <v>0</v>
      </c>
      <c r="D477">
        <v>1</v>
      </c>
      <c r="E477">
        <v>1</v>
      </c>
      <c r="F477">
        <v>1</v>
      </c>
      <c r="G477">
        <v>1</v>
      </c>
      <c r="H477">
        <v>0.76771653543307083</v>
      </c>
      <c r="I477">
        <v>0.75984251968503935</v>
      </c>
      <c r="J477">
        <v>0.82677165354330706</v>
      </c>
      <c r="K477">
        <v>0.79133858267716539</v>
      </c>
      <c r="L477">
        <v>0.79133858267716539</v>
      </c>
      <c r="M477">
        <v>0.76771653543307083</v>
      </c>
      <c r="N477">
        <v>1</v>
      </c>
      <c r="O477">
        <v>1</v>
      </c>
      <c r="P477">
        <f t="shared" si="30"/>
        <v>0.9</v>
      </c>
      <c r="Q477" t="str">
        <f t="shared" si="31"/>
        <v>0.8-0.9</v>
      </c>
    </row>
    <row r="478" spans="1:17" x14ac:dyDescent="0.3">
      <c r="A478" t="s">
        <v>500</v>
      </c>
      <c r="B478">
        <v>0.83</v>
      </c>
      <c r="C478" t="b">
        <v>0</v>
      </c>
      <c r="D478">
        <v>1</v>
      </c>
      <c r="E478">
        <v>1</v>
      </c>
      <c r="F478">
        <v>1</v>
      </c>
      <c r="G478">
        <v>0.93392070484581502</v>
      </c>
      <c r="H478">
        <v>1</v>
      </c>
      <c r="I478">
        <v>0.73568281938325997</v>
      </c>
      <c r="J478">
        <v>0.8722466960352423</v>
      </c>
      <c r="K478">
        <v>0.82819383259911894</v>
      </c>
      <c r="L478">
        <v>0.83700440528634357</v>
      </c>
      <c r="M478">
        <v>1</v>
      </c>
      <c r="N478">
        <v>1</v>
      </c>
      <c r="O478">
        <v>1</v>
      </c>
      <c r="P478">
        <f t="shared" si="30"/>
        <v>0.9</v>
      </c>
      <c r="Q478" t="str">
        <f t="shared" si="31"/>
        <v>0.8-0.9</v>
      </c>
    </row>
    <row r="479" spans="1:17" x14ac:dyDescent="0.3">
      <c r="A479" t="s">
        <v>501</v>
      </c>
      <c r="B479">
        <v>0.37</v>
      </c>
      <c r="C479" t="b">
        <v>0</v>
      </c>
      <c r="D479">
        <v>0.93979933110367897</v>
      </c>
      <c r="E479">
        <v>1</v>
      </c>
      <c r="F479">
        <v>0.89966555183946484</v>
      </c>
      <c r="G479">
        <v>0.96321070234113715</v>
      </c>
      <c r="H479">
        <v>0.96321070234113715</v>
      </c>
      <c r="I479">
        <v>0.60200668896321075</v>
      </c>
      <c r="J479">
        <v>0.65551839464882944</v>
      </c>
      <c r="K479">
        <v>0.5418060200668896</v>
      </c>
      <c r="L479">
        <v>0.69230769230769229</v>
      </c>
      <c r="M479">
        <v>1</v>
      </c>
      <c r="N479">
        <v>0.96321070234113715</v>
      </c>
      <c r="O479">
        <v>1</v>
      </c>
      <c r="P479">
        <f t="shared" si="30"/>
        <v>0.4</v>
      </c>
      <c r="Q479" t="str">
        <f t="shared" si="31"/>
        <v>0.3-0.4</v>
      </c>
    </row>
    <row r="480" spans="1:17" x14ac:dyDescent="0.3">
      <c r="A480" t="s">
        <v>502</v>
      </c>
      <c r="B480">
        <v>0.82</v>
      </c>
      <c r="C480" t="b"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0.95348837209302328</v>
      </c>
      <c r="J480">
        <v>0.98837209302325579</v>
      </c>
      <c r="K480">
        <v>0.96511627906976749</v>
      </c>
      <c r="L480">
        <v>0.98837209302325579</v>
      </c>
      <c r="M480">
        <v>1</v>
      </c>
      <c r="N480">
        <v>1</v>
      </c>
      <c r="O480">
        <v>1</v>
      </c>
      <c r="P480">
        <f t="shared" si="30"/>
        <v>0.9</v>
      </c>
      <c r="Q480" t="str">
        <f t="shared" si="31"/>
        <v>0.8-0.9</v>
      </c>
    </row>
    <row r="481" spans="1:17" x14ac:dyDescent="0.3">
      <c r="A481" t="s">
        <v>503</v>
      </c>
      <c r="B481">
        <v>0.81</v>
      </c>
      <c r="C481" t="b">
        <v>0</v>
      </c>
      <c r="D481">
        <v>1</v>
      </c>
      <c r="E481">
        <v>1</v>
      </c>
      <c r="F481">
        <v>1</v>
      </c>
      <c r="G481">
        <v>0.86184210526315785</v>
      </c>
      <c r="H481">
        <v>0.91776315789473684</v>
      </c>
      <c r="I481">
        <v>0.75328947368421051</v>
      </c>
      <c r="J481">
        <v>0.78618421052631582</v>
      </c>
      <c r="K481">
        <v>0.77302631578947367</v>
      </c>
      <c r="L481">
        <v>0.77302631578947367</v>
      </c>
      <c r="M481">
        <v>0.83552631578947367</v>
      </c>
      <c r="N481">
        <v>1</v>
      </c>
      <c r="O481">
        <v>1</v>
      </c>
      <c r="P481">
        <f t="shared" si="30"/>
        <v>0.9</v>
      </c>
      <c r="Q481" t="str">
        <f t="shared" si="31"/>
        <v>0.8-0.9</v>
      </c>
    </row>
    <row r="482" spans="1:17" x14ac:dyDescent="0.3">
      <c r="A482" t="s">
        <v>504</v>
      </c>
      <c r="B482">
        <v>0.2</v>
      </c>
      <c r="C482" t="b">
        <v>0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0.95804195804195802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f t="shared" si="30"/>
        <v>0.2</v>
      </c>
      <c r="Q482" t="str">
        <f t="shared" si="31"/>
        <v>0.1-0.2</v>
      </c>
    </row>
    <row r="483" spans="1:17" x14ac:dyDescent="0.3">
      <c r="A483" t="s">
        <v>505</v>
      </c>
      <c r="B483">
        <v>0.59</v>
      </c>
      <c r="C483" t="b">
        <v>0</v>
      </c>
      <c r="D483">
        <v>1</v>
      </c>
      <c r="E483">
        <v>1</v>
      </c>
      <c r="F483">
        <v>1</v>
      </c>
      <c r="G483">
        <v>0.92549019607843142</v>
      </c>
      <c r="H483">
        <v>0.93725490196078431</v>
      </c>
      <c r="I483">
        <v>0.73725490196078436</v>
      </c>
      <c r="J483">
        <v>0.7686274509803922</v>
      </c>
      <c r="K483">
        <v>0.70980392156862748</v>
      </c>
      <c r="L483">
        <v>0.76470588235294112</v>
      </c>
      <c r="M483">
        <v>1</v>
      </c>
      <c r="N483">
        <v>1</v>
      </c>
      <c r="O483">
        <v>1</v>
      </c>
      <c r="P483">
        <f t="shared" si="30"/>
        <v>0.6</v>
      </c>
      <c r="Q483" t="str">
        <f t="shared" si="31"/>
        <v>0.5-0.6</v>
      </c>
    </row>
    <row r="484" spans="1:17" x14ac:dyDescent="0.3">
      <c r="A484" t="s">
        <v>506</v>
      </c>
      <c r="B484">
        <v>0.05</v>
      </c>
      <c r="C484" t="b">
        <v>1</v>
      </c>
      <c r="D484">
        <v>0.98412698412698407</v>
      </c>
      <c r="E484">
        <v>1</v>
      </c>
      <c r="F484">
        <v>1</v>
      </c>
      <c r="G484">
        <v>0.8571428571428571</v>
      </c>
      <c r="H484">
        <v>0.95238095238095233</v>
      </c>
      <c r="I484">
        <v>0.88888888888888884</v>
      </c>
      <c r="J484">
        <v>0.92063492063492058</v>
      </c>
      <c r="K484">
        <v>0.7142857142857143</v>
      </c>
      <c r="L484">
        <v>0.95238095238095233</v>
      </c>
      <c r="M484">
        <v>0.90476190476190477</v>
      </c>
      <c r="N484">
        <v>1</v>
      </c>
      <c r="O484">
        <v>1</v>
      </c>
      <c r="P484">
        <f t="shared" si="30"/>
        <v>0.1</v>
      </c>
      <c r="Q484" t="str">
        <f t="shared" si="31"/>
        <v>0.0-0.1</v>
      </c>
    </row>
    <row r="485" spans="1:17" x14ac:dyDescent="0.3">
      <c r="A485" t="s">
        <v>507</v>
      </c>
      <c r="B485">
        <v>0.67</v>
      </c>
      <c r="C485" t="b">
        <v>1</v>
      </c>
      <c r="D485">
        <v>0.96852300242130751</v>
      </c>
      <c r="E485">
        <v>0.87167070217917675</v>
      </c>
      <c r="F485">
        <v>0.94915254237288138</v>
      </c>
      <c r="G485">
        <v>0.58595641646489105</v>
      </c>
      <c r="H485">
        <v>0.73365617433414043</v>
      </c>
      <c r="I485">
        <v>0.49152542372881358</v>
      </c>
      <c r="J485">
        <v>0.47941888619854722</v>
      </c>
      <c r="K485">
        <v>0.49636803874092011</v>
      </c>
      <c r="L485">
        <v>0.49152542372881358</v>
      </c>
      <c r="M485">
        <v>0.77481840193704599</v>
      </c>
      <c r="N485">
        <v>0.96852300242130751</v>
      </c>
      <c r="O485">
        <v>1</v>
      </c>
      <c r="P485">
        <f t="shared" si="30"/>
        <v>0.7</v>
      </c>
      <c r="Q485" t="str">
        <f t="shared" si="31"/>
        <v>0.6-0.7</v>
      </c>
    </row>
    <row r="486" spans="1:17" x14ac:dyDescent="0.3">
      <c r="A486" t="s">
        <v>508</v>
      </c>
      <c r="B486">
        <v>0.45</v>
      </c>
      <c r="C486" t="b">
        <v>1</v>
      </c>
      <c r="D486">
        <v>0.86685552407932009</v>
      </c>
      <c r="E486">
        <v>0.93201133144475923</v>
      </c>
      <c r="F486">
        <v>0.82436260623229463</v>
      </c>
      <c r="G486">
        <v>0.7847025495750708</v>
      </c>
      <c r="H486">
        <v>0.79886685552407932</v>
      </c>
      <c r="I486">
        <v>0.5127478753541076</v>
      </c>
      <c r="J486">
        <v>0.57223796033994334</v>
      </c>
      <c r="K486">
        <v>0.44192634560906513</v>
      </c>
      <c r="L486">
        <v>0.59490084985835689</v>
      </c>
      <c r="M486">
        <v>0.79603399433427757</v>
      </c>
      <c r="N486">
        <v>0.88668555240793201</v>
      </c>
      <c r="O486">
        <v>0.99716713881019803</v>
      </c>
      <c r="P486">
        <f t="shared" si="30"/>
        <v>0.5</v>
      </c>
      <c r="Q486" t="str">
        <f t="shared" si="31"/>
        <v>0.4-0.5</v>
      </c>
    </row>
    <row r="487" spans="1:17" x14ac:dyDescent="0.3">
      <c r="A487" t="s">
        <v>509</v>
      </c>
      <c r="B487">
        <v>0.26</v>
      </c>
      <c r="C487" t="b">
        <v>1</v>
      </c>
      <c r="D487">
        <v>0.96511627906976749</v>
      </c>
      <c r="E487">
        <v>1</v>
      </c>
      <c r="F487">
        <v>0.90697674418604646</v>
      </c>
      <c r="G487">
        <v>0.87209302325581395</v>
      </c>
      <c r="H487">
        <v>0.92441860465116277</v>
      </c>
      <c r="I487">
        <v>0.73255813953488369</v>
      </c>
      <c r="J487">
        <v>0.68604651162790697</v>
      </c>
      <c r="K487">
        <v>0.56395348837209303</v>
      </c>
      <c r="L487">
        <v>0.67441860465116277</v>
      </c>
      <c r="M487">
        <v>0.88953488372093026</v>
      </c>
      <c r="N487">
        <v>0.98255813953488369</v>
      </c>
      <c r="O487">
        <v>1</v>
      </c>
      <c r="P487">
        <f t="shared" si="30"/>
        <v>0.30000000000000004</v>
      </c>
      <c r="Q487" t="str">
        <f t="shared" si="31"/>
        <v>0.2-0.3</v>
      </c>
    </row>
    <row r="488" spans="1:17" x14ac:dyDescent="0.3">
      <c r="A488" t="s">
        <v>510</v>
      </c>
      <c r="B488">
        <v>0.09</v>
      </c>
      <c r="C488" t="b">
        <v>1</v>
      </c>
      <c r="D488">
        <v>0.97499999999999998</v>
      </c>
      <c r="E488">
        <v>0.97499999999999998</v>
      </c>
      <c r="F488">
        <v>0.88749999999999996</v>
      </c>
      <c r="G488">
        <v>0.83750000000000002</v>
      </c>
      <c r="H488">
        <v>0.96250000000000002</v>
      </c>
      <c r="I488">
        <v>0.86250000000000004</v>
      </c>
      <c r="J488">
        <v>0.875</v>
      </c>
      <c r="K488">
        <v>0.5625</v>
      </c>
      <c r="L488">
        <v>0.8</v>
      </c>
      <c r="M488">
        <v>0.9375</v>
      </c>
      <c r="N488">
        <v>0.98750000000000004</v>
      </c>
      <c r="O488">
        <v>1</v>
      </c>
      <c r="P488">
        <f t="shared" si="30"/>
        <v>0.1</v>
      </c>
      <c r="Q488" t="str">
        <f t="shared" si="31"/>
        <v>0.0-0.1</v>
      </c>
    </row>
    <row r="489" spans="1:17" x14ac:dyDescent="0.3">
      <c r="A489" t="s">
        <v>511</v>
      </c>
      <c r="B489">
        <v>0.17</v>
      </c>
      <c r="C489" t="b">
        <v>0</v>
      </c>
      <c r="D489">
        <v>1</v>
      </c>
      <c r="E489">
        <v>1</v>
      </c>
      <c r="F489">
        <v>1</v>
      </c>
      <c r="G489">
        <v>0.93888888888888888</v>
      </c>
      <c r="H489">
        <v>0.93888888888888888</v>
      </c>
      <c r="I489">
        <v>0.83333333333333337</v>
      </c>
      <c r="J489">
        <v>0.80555555555555558</v>
      </c>
      <c r="K489">
        <v>1</v>
      </c>
      <c r="L489">
        <v>0.93333333333333335</v>
      </c>
      <c r="M489">
        <v>1</v>
      </c>
      <c r="N489">
        <v>1</v>
      </c>
      <c r="O489">
        <v>1</v>
      </c>
      <c r="P489">
        <f t="shared" si="30"/>
        <v>0.2</v>
      </c>
      <c r="Q489" t="str">
        <f t="shared" si="31"/>
        <v>0.1-0.2</v>
      </c>
    </row>
    <row r="490" spans="1:17" x14ac:dyDescent="0.3">
      <c r="A490" t="s">
        <v>512</v>
      </c>
      <c r="B490">
        <v>0.12</v>
      </c>
      <c r="C490" t="b">
        <v>0</v>
      </c>
      <c r="D490">
        <v>1</v>
      </c>
      <c r="E490">
        <v>1</v>
      </c>
      <c r="F490">
        <v>1</v>
      </c>
      <c r="G490">
        <v>0.88157894736842102</v>
      </c>
      <c r="H490">
        <v>0.97368421052631582</v>
      </c>
      <c r="I490">
        <v>0.82894736842105265</v>
      </c>
      <c r="J490">
        <v>0.82894736842105265</v>
      </c>
      <c r="K490">
        <v>0.68421052631578949</v>
      </c>
      <c r="L490">
        <v>0.82894736842105265</v>
      </c>
      <c r="M490">
        <v>1</v>
      </c>
      <c r="N490">
        <v>1</v>
      </c>
      <c r="O490">
        <v>1</v>
      </c>
      <c r="P490">
        <f t="shared" si="30"/>
        <v>0.2</v>
      </c>
      <c r="Q490" t="str">
        <f t="shared" si="31"/>
        <v>0.1-0.2</v>
      </c>
    </row>
    <row r="491" spans="1:17" x14ac:dyDescent="0.3">
      <c r="A491" t="s">
        <v>513</v>
      </c>
      <c r="B491">
        <v>0.25</v>
      </c>
      <c r="C491" t="b"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0.90666666666666662</v>
      </c>
      <c r="J491">
        <v>0.82</v>
      </c>
      <c r="K491">
        <v>1</v>
      </c>
      <c r="L491">
        <v>1</v>
      </c>
      <c r="M491">
        <v>1</v>
      </c>
      <c r="N491">
        <v>1</v>
      </c>
      <c r="O491">
        <v>1</v>
      </c>
      <c r="P491">
        <f t="shared" si="30"/>
        <v>0.30000000000000004</v>
      </c>
      <c r="Q491" t="str">
        <f t="shared" si="31"/>
        <v>0.2-0.3</v>
      </c>
    </row>
    <row r="492" spans="1:17" x14ac:dyDescent="0.3">
      <c r="A492" t="s">
        <v>514</v>
      </c>
      <c r="B492">
        <v>0.22</v>
      </c>
      <c r="C492" t="b">
        <v>0</v>
      </c>
      <c r="D492">
        <v>1</v>
      </c>
      <c r="E492">
        <v>1</v>
      </c>
      <c r="F492">
        <v>1</v>
      </c>
      <c r="G492">
        <v>0.96470588235294119</v>
      </c>
      <c r="H492">
        <v>1</v>
      </c>
      <c r="I492">
        <v>0.68235294117647061</v>
      </c>
      <c r="J492">
        <v>0.53725490196078429</v>
      </c>
      <c r="K492">
        <v>0.93725490196078431</v>
      </c>
      <c r="L492">
        <v>0.96470588235294119</v>
      </c>
      <c r="M492">
        <v>1</v>
      </c>
      <c r="N492">
        <v>1</v>
      </c>
      <c r="O492">
        <v>1</v>
      </c>
      <c r="P492">
        <f t="shared" si="30"/>
        <v>0.30000000000000004</v>
      </c>
      <c r="Q492" t="str">
        <f t="shared" si="31"/>
        <v>0.2-0.3</v>
      </c>
    </row>
    <row r="493" spans="1:17" x14ac:dyDescent="0.3">
      <c r="A493" t="s">
        <v>515</v>
      </c>
      <c r="B493">
        <v>7.0000000000000007E-2</v>
      </c>
      <c r="C493" t="b">
        <v>1</v>
      </c>
      <c r="D493">
        <v>0.93103448275862066</v>
      </c>
      <c r="E493">
        <v>0.93103448275862066</v>
      </c>
      <c r="F493">
        <v>0.91379310344827591</v>
      </c>
      <c r="G493">
        <v>0.77586206896551724</v>
      </c>
      <c r="H493">
        <v>0.94827586206896552</v>
      </c>
      <c r="I493">
        <v>0.7931034482758621</v>
      </c>
      <c r="J493">
        <v>0.68965517241379315</v>
      </c>
      <c r="K493">
        <v>0.75862068965517238</v>
      </c>
      <c r="L493">
        <v>0.67241379310344829</v>
      </c>
      <c r="M493">
        <v>0.91379310344827591</v>
      </c>
      <c r="N493">
        <v>0.98275862068965514</v>
      </c>
      <c r="O493">
        <v>1</v>
      </c>
      <c r="P493">
        <f t="shared" si="30"/>
        <v>0.1</v>
      </c>
      <c r="Q493" t="str">
        <f t="shared" si="31"/>
        <v>0.0-0.1</v>
      </c>
    </row>
    <row r="494" spans="1:17" x14ac:dyDescent="0.3">
      <c r="A494" t="s">
        <v>516</v>
      </c>
      <c r="B494">
        <v>0.66</v>
      </c>
      <c r="C494" t="b">
        <v>0</v>
      </c>
      <c r="D494">
        <v>0.98809523809523814</v>
      </c>
      <c r="E494">
        <v>1</v>
      </c>
      <c r="F494">
        <v>0.96626984126984128</v>
      </c>
      <c r="G494">
        <v>1</v>
      </c>
      <c r="H494">
        <v>1</v>
      </c>
      <c r="I494">
        <v>0.58134920634920639</v>
      </c>
      <c r="J494">
        <v>0.50595238095238093</v>
      </c>
      <c r="K494">
        <v>0.53373015873015872</v>
      </c>
      <c r="L494">
        <v>0.49603174603174605</v>
      </c>
      <c r="M494">
        <v>1</v>
      </c>
      <c r="N494">
        <v>0.98611111111111116</v>
      </c>
      <c r="O494">
        <v>1</v>
      </c>
      <c r="P494">
        <f t="shared" si="30"/>
        <v>0.7</v>
      </c>
      <c r="Q494" t="str">
        <f t="shared" si="31"/>
        <v>0.6-0.7</v>
      </c>
    </row>
    <row r="495" spans="1:17" x14ac:dyDescent="0.3">
      <c r="A495" t="s">
        <v>517</v>
      </c>
      <c r="B495">
        <v>0.93</v>
      </c>
      <c r="C495" t="b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f t="shared" si="30"/>
        <v>1</v>
      </c>
      <c r="Q495" t="str">
        <f t="shared" si="31"/>
        <v>0.9-1.0</v>
      </c>
    </row>
    <row r="496" spans="1:17" x14ac:dyDescent="0.3">
      <c r="A496" t="s">
        <v>518</v>
      </c>
      <c r="B496">
        <v>0.23</v>
      </c>
      <c r="C496" t="b"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0.79512195121951224</v>
      </c>
      <c r="J496">
        <v>0.83902439024390241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f t="shared" si="30"/>
        <v>0.30000000000000004</v>
      </c>
      <c r="Q496" t="str">
        <f t="shared" si="31"/>
        <v>0.2-0.3</v>
      </c>
    </row>
    <row r="497" spans="1:17" x14ac:dyDescent="0.3">
      <c r="A497" t="s">
        <v>519</v>
      </c>
      <c r="B497">
        <v>0.25</v>
      </c>
      <c r="C497" t="b"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0.94623655913978499</v>
      </c>
      <c r="J497">
        <v>0.79032258064516125</v>
      </c>
      <c r="K497">
        <v>1</v>
      </c>
      <c r="L497">
        <v>1</v>
      </c>
      <c r="M497">
        <v>1</v>
      </c>
      <c r="N497">
        <v>1</v>
      </c>
      <c r="O497">
        <v>1</v>
      </c>
      <c r="P497">
        <f t="shared" si="30"/>
        <v>0.30000000000000004</v>
      </c>
      <c r="Q497" t="str">
        <f t="shared" si="31"/>
        <v>0.2-0.3</v>
      </c>
    </row>
    <row r="498" spans="1:17" x14ac:dyDescent="0.3">
      <c r="A498" t="s">
        <v>520</v>
      </c>
      <c r="B498">
        <v>0.72</v>
      </c>
      <c r="C498" t="b">
        <v>1</v>
      </c>
      <c r="D498">
        <v>0.98172323759791125</v>
      </c>
      <c r="E498">
        <v>1</v>
      </c>
      <c r="F498">
        <v>0.95953002610966054</v>
      </c>
      <c r="G498">
        <v>0.58355091383812008</v>
      </c>
      <c r="H498">
        <v>0.82506527415143605</v>
      </c>
      <c r="I498">
        <v>0.41122715404699739</v>
      </c>
      <c r="J498">
        <v>0.44647519582245432</v>
      </c>
      <c r="K498">
        <v>0.48694516971279372</v>
      </c>
      <c r="L498">
        <v>0.51174934725848564</v>
      </c>
      <c r="M498">
        <v>0.82506527415143605</v>
      </c>
      <c r="N498">
        <v>0.97519582245430814</v>
      </c>
      <c r="O498">
        <v>1</v>
      </c>
      <c r="P498">
        <f t="shared" si="30"/>
        <v>0.79999999999999993</v>
      </c>
      <c r="Q498" t="str">
        <f t="shared" si="31"/>
        <v>0.7-0.8</v>
      </c>
    </row>
    <row r="499" spans="1:17" x14ac:dyDescent="0.3">
      <c r="A499" t="s">
        <v>521</v>
      </c>
      <c r="B499">
        <v>0.05</v>
      </c>
      <c r="C499" t="b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f t="shared" si="30"/>
        <v>0.1</v>
      </c>
      <c r="Q499" t="str">
        <f t="shared" si="31"/>
        <v>0.0-0.1</v>
      </c>
    </row>
    <row r="500" spans="1:17" x14ac:dyDescent="0.3">
      <c r="A500" t="s">
        <v>522</v>
      </c>
      <c r="B500">
        <v>0.85</v>
      </c>
      <c r="C500" t="b">
        <v>0</v>
      </c>
      <c r="D500">
        <v>1</v>
      </c>
      <c r="E500">
        <v>1</v>
      </c>
      <c r="F500">
        <v>1</v>
      </c>
      <c r="G500">
        <v>0.99242424242424243</v>
      </c>
      <c r="H500">
        <v>1</v>
      </c>
      <c r="I500">
        <v>1</v>
      </c>
      <c r="J500">
        <v>1</v>
      </c>
      <c r="K500">
        <v>0.93939393939393945</v>
      </c>
      <c r="L500">
        <v>0.99242424242424243</v>
      </c>
      <c r="M500">
        <v>1</v>
      </c>
      <c r="N500">
        <v>1</v>
      </c>
      <c r="O500">
        <v>1</v>
      </c>
      <c r="P500">
        <f t="shared" si="30"/>
        <v>0.9</v>
      </c>
      <c r="Q500" t="str">
        <f t="shared" si="31"/>
        <v>0.8-0.9</v>
      </c>
    </row>
    <row r="501" spans="1:17" x14ac:dyDescent="0.3">
      <c r="A501" t="s">
        <v>523</v>
      </c>
      <c r="B501">
        <v>0.02</v>
      </c>
      <c r="C501" t="b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f t="shared" si="30"/>
        <v>0.1</v>
      </c>
      <c r="Q501" t="str">
        <f t="shared" si="31"/>
        <v>0.0-0.1</v>
      </c>
    </row>
    <row r="502" spans="1:17" x14ac:dyDescent="0.3">
      <c r="A502" t="s">
        <v>524</v>
      </c>
      <c r="B502">
        <v>0.75</v>
      </c>
      <c r="C502" t="b">
        <v>1</v>
      </c>
      <c r="D502">
        <v>1</v>
      </c>
      <c r="E502">
        <v>0.91666666666666663</v>
      </c>
      <c r="F502">
        <v>1</v>
      </c>
      <c r="G502">
        <v>0.44308943089430897</v>
      </c>
      <c r="H502">
        <v>0.63414634146341464</v>
      </c>
      <c r="I502">
        <v>0.37195121951219512</v>
      </c>
      <c r="J502">
        <v>0.41666666666666669</v>
      </c>
      <c r="K502">
        <v>0.38008130081300812</v>
      </c>
      <c r="L502">
        <v>0.36991869918699188</v>
      </c>
      <c r="M502">
        <v>0.59146341463414631</v>
      </c>
      <c r="N502">
        <v>0.99593495934959353</v>
      </c>
      <c r="O502">
        <v>1</v>
      </c>
      <c r="P502">
        <f t="shared" si="30"/>
        <v>0.79999999999999993</v>
      </c>
      <c r="Q502" t="str">
        <f t="shared" si="31"/>
        <v>0.7-0.8</v>
      </c>
    </row>
    <row r="503" spans="1:17" x14ac:dyDescent="0.3">
      <c r="A503" t="s">
        <v>525</v>
      </c>
      <c r="B503">
        <v>0.23</v>
      </c>
      <c r="C503" t="b">
        <v>1</v>
      </c>
      <c r="D503">
        <v>0.85106382978723405</v>
      </c>
      <c r="E503">
        <v>0.76595744680851063</v>
      </c>
      <c r="F503">
        <v>0.72872340425531912</v>
      </c>
      <c r="G503">
        <v>0.81914893617021278</v>
      </c>
      <c r="H503">
        <v>0.82978723404255317</v>
      </c>
      <c r="I503">
        <v>0.57446808510638303</v>
      </c>
      <c r="J503">
        <v>0.46276595744680848</v>
      </c>
      <c r="K503">
        <v>0.47340425531914893</v>
      </c>
      <c r="L503">
        <v>0.59042553191489366</v>
      </c>
      <c r="M503">
        <v>0.82978723404255317</v>
      </c>
      <c r="N503">
        <v>0.81382978723404253</v>
      </c>
      <c r="O503">
        <v>0.98936170212765895</v>
      </c>
      <c r="P503">
        <f t="shared" si="30"/>
        <v>0.30000000000000004</v>
      </c>
      <c r="Q503" t="str">
        <f t="shared" si="31"/>
        <v>0.2-0.3</v>
      </c>
    </row>
    <row r="504" spans="1:17" x14ac:dyDescent="0.3">
      <c r="A504" t="s">
        <v>526</v>
      </c>
      <c r="B504">
        <v>0.11</v>
      </c>
      <c r="C504" t="b">
        <v>1</v>
      </c>
      <c r="D504">
        <v>0.82608695652173914</v>
      </c>
      <c r="E504">
        <v>0.72670807453416153</v>
      </c>
      <c r="F504">
        <v>0.7639751552795031</v>
      </c>
      <c r="G504">
        <v>0.82608695652173914</v>
      </c>
      <c r="H504">
        <v>0.82608695652173914</v>
      </c>
      <c r="I504">
        <v>0.72670807453416153</v>
      </c>
      <c r="J504">
        <v>0.54037267080745344</v>
      </c>
      <c r="K504">
        <v>0.37267080745341613</v>
      </c>
      <c r="L504">
        <v>0.59627329192546585</v>
      </c>
      <c r="M504">
        <v>0.78260869565217395</v>
      </c>
      <c r="N504">
        <v>0.82608695652173914</v>
      </c>
      <c r="O504">
        <v>0.93167701863354002</v>
      </c>
      <c r="P504">
        <f t="shared" si="30"/>
        <v>0.2</v>
      </c>
      <c r="Q504" t="str">
        <f t="shared" si="31"/>
        <v>0.1-0.2</v>
      </c>
    </row>
    <row r="505" spans="1:17" x14ac:dyDescent="0.3">
      <c r="A505" t="s">
        <v>527</v>
      </c>
      <c r="B505">
        <v>0.51</v>
      </c>
      <c r="C505" t="b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0.73428571428571432</v>
      </c>
      <c r="J505">
        <v>0.92571428571428571</v>
      </c>
      <c r="K505">
        <v>0.86857142857142855</v>
      </c>
      <c r="L505">
        <v>0.83714285714285719</v>
      </c>
      <c r="M505">
        <v>1</v>
      </c>
      <c r="N505">
        <v>1</v>
      </c>
      <c r="O505">
        <v>1</v>
      </c>
      <c r="P505">
        <f t="shared" si="30"/>
        <v>0.6</v>
      </c>
      <c r="Q505" t="str">
        <f t="shared" si="31"/>
        <v>0.5-0.6</v>
      </c>
    </row>
    <row r="506" spans="1:17" x14ac:dyDescent="0.3">
      <c r="A506" t="s">
        <v>528</v>
      </c>
      <c r="B506">
        <v>0.69</v>
      </c>
      <c r="C506" t="b">
        <v>0</v>
      </c>
      <c r="D506">
        <v>0.99</v>
      </c>
      <c r="E506">
        <v>1</v>
      </c>
      <c r="F506">
        <v>0.98</v>
      </c>
      <c r="G506">
        <v>0.80500000000000005</v>
      </c>
      <c r="H506">
        <v>0.95750000000000002</v>
      </c>
      <c r="I506">
        <v>0.62250000000000005</v>
      </c>
      <c r="J506">
        <v>0.60250000000000004</v>
      </c>
      <c r="K506">
        <v>0.61250000000000004</v>
      </c>
      <c r="L506">
        <v>0.60250000000000004</v>
      </c>
      <c r="M506">
        <v>0.95750000000000002</v>
      </c>
      <c r="N506">
        <v>0.99</v>
      </c>
      <c r="O506">
        <v>1</v>
      </c>
      <c r="P506">
        <f t="shared" si="30"/>
        <v>0.7</v>
      </c>
      <c r="Q506" t="str">
        <f t="shared" si="31"/>
        <v>0.6-0.7</v>
      </c>
    </row>
    <row r="507" spans="1:17" x14ac:dyDescent="0.3">
      <c r="A507" t="s">
        <v>529</v>
      </c>
      <c r="B507">
        <v>0.03</v>
      </c>
      <c r="C507" t="b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f t="shared" si="30"/>
        <v>0.1</v>
      </c>
      <c r="Q507" t="str">
        <f t="shared" si="31"/>
        <v>0.0-0.1</v>
      </c>
    </row>
    <row r="508" spans="1:17" x14ac:dyDescent="0.3">
      <c r="A508" t="s">
        <v>530</v>
      </c>
      <c r="B508">
        <v>0.79</v>
      </c>
      <c r="C508" t="b">
        <v>0</v>
      </c>
      <c r="D508">
        <v>1</v>
      </c>
      <c r="E508">
        <v>1</v>
      </c>
      <c r="F508">
        <v>1</v>
      </c>
      <c r="G508">
        <v>0.77133105802047786</v>
      </c>
      <c r="H508">
        <v>0.86348122866894195</v>
      </c>
      <c r="I508">
        <v>0.80546075085324231</v>
      </c>
      <c r="J508">
        <v>0.66552901023890787</v>
      </c>
      <c r="K508">
        <v>0.62116040955631402</v>
      </c>
      <c r="L508">
        <v>0.72013651877133111</v>
      </c>
      <c r="M508">
        <v>0.86348122866894195</v>
      </c>
      <c r="N508">
        <v>1</v>
      </c>
      <c r="O508">
        <v>1</v>
      </c>
      <c r="P508">
        <f t="shared" si="30"/>
        <v>0.79999999999999993</v>
      </c>
      <c r="Q508" t="str">
        <f t="shared" si="31"/>
        <v>0.7-0.8</v>
      </c>
    </row>
    <row r="509" spans="1:17" x14ac:dyDescent="0.3">
      <c r="A509" t="s">
        <v>531</v>
      </c>
      <c r="B509">
        <v>0.79</v>
      </c>
      <c r="C509" t="b">
        <v>0</v>
      </c>
      <c r="D509">
        <v>1</v>
      </c>
      <c r="E509">
        <v>1</v>
      </c>
      <c r="F509">
        <v>1</v>
      </c>
      <c r="G509">
        <v>0.69060773480662985</v>
      </c>
      <c r="H509">
        <v>0.7983425414364641</v>
      </c>
      <c r="I509">
        <v>0.75138121546961323</v>
      </c>
      <c r="J509">
        <v>0.62154696132596687</v>
      </c>
      <c r="K509">
        <v>0.41160220994475138</v>
      </c>
      <c r="L509">
        <v>0.59116022099447518</v>
      </c>
      <c r="M509">
        <v>0.85359116022099446</v>
      </c>
      <c r="N509">
        <v>1</v>
      </c>
      <c r="O509">
        <v>1</v>
      </c>
      <c r="P509">
        <f t="shared" si="30"/>
        <v>0.79999999999999993</v>
      </c>
      <c r="Q509" t="str">
        <f t="shared" si="31"/>
        <v>0.7-0.8</v>
      </c>
    </row>
    <row r="510" spans="1:17" x14ac:dyDescent="0.3">
      <c r="A510" t="s">
        <v>532</v>
      </c>
      <c r="B510">
        <v>0.93</v>
      </c>
      <c r="C510" t="b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0.99047619047619051</v>
      </c>
      <c r="J510">
        <v>0.99523809523809526</v>
      </c>
      <c r="K510">
        <v>0.96666666666666667</v>
      </c>
      <c r="L510">
        <v>0.96666666666666667</v>
      </c>
      <c r="M510">
        <v>1</v>
      </c>
      <c r="N510">
        <v>1</v>
      </c>
      <c r="O510">
        <v>1</v>
      </c>
      <c r="P510">
        <f t="shared" si="30"/>
        <v>1</v>
      </c>
      <c r="Q510" t="str">
        <f t="shared" si="31"/>
        <v>0.9-1.0</v>
      </c>
    </row>
    <row r="511" spans="1:17" x14ac:dyDescent="0.3">
      <c r="A511" t="s">
        <v>533</v>
      </c>
      <c r="B511">
        <v>0.84</v>
      </c>
      <c r="C511" t="b">
        <v>0</v>
      </c>
      <c r="D511">
        <v>1</v>
      </c>
      <c r="E511">
        <v>1</v>
      </c>
      <c r="F511">
        <v>1</v>
      </c>
      <c r="G511">
        <v>0.88039867109634551</v>
      </c>
      <c r="H511">
        <v>0.8272425249169435</v>
      </c>
      <c r="I511">
        <v>0.72757475083056478</v>
      </c>
      <c r="J511">
        <v>0.77076411960132896</v>
      </c>
      <c r="K511">
        <v>0.69767441860465118</v>
      </c>
      <c r="L511">
        <v>0.75083056478405319</v>
      </c>
      <c r="M511">
        <v>0.8272425249169435</v>
      </c>
      <c r="N511">
        <v>1</v>
      </c>
      <c r="O511">
        <v>1</v>
      </c>
      <c r="P511">
        <f t="shared" si="30"/>
        <v>0.9</v>
      </c>
      <c r="Q511" t="str">
        <f t="shared" si="31"/>
        <v>0.8-0.9</v>
      </c>
    </row>
    <row r="512" spans="1:17" x14ac:dyDescent="0.3">
      <c r="A512" t="s">
        <v>534</v>
      </c>
      <c r="B512">
        <v>0.25</v>
      </c>
      <c r="C512" t="b">
        <v>1</v>
      </c>
      <c r="D512">
        <v>0.78304239401496256</v>
      </c>
      <c r="E512">
        <v>0.68578553615960103</v>
      </c>
      <c r="F512">
        <v>0.65835411471321692</v>
      </c>
      <c r="G512">
        <v>0.77306733167082298</v>
      </c>
      <c r="H512">
        <v>0.78054862842892769</v>
      </c>
      <c r="I512">
        <v>0.62094763092269323</v>
      </c>
      <c r="J512">
        <v>0.50872817955112215</v>
      </c>
      <c r="K512">
        <v>0.33915211970074816</v>
      </c>
      <c r="L512">
        <v>0.6882793017456359</v>
      </c>
      <c r="M512">
        <v>0.77556109725685785</v>
      </c>
      <c r="N512">
        <v>0.78304239401496256</v>
      </c>
      <c r="O512">
        <v>0.932668329177057</v>
      </c>
      <c r="P512">
        <f t="shared" si="30"/>
        <v>0.30000000000000004</v>
      </c>
      <c r="Q512" t="str">
        <f t="shared" si="31"/>
        <v>0.2-0.3</v>
      </c>
    </row>
    <row r="513" spans="1:17" x14ac:dyDescent="0.3">
      <c r="A513" t="s">
        <v>535</v>
      </c>
      <c r="B513">
        <v>0.4</v>
      </c>
      <c r="C513" t="b">
        <v>1</v>
      </c>
      <c r="D513">
        <v>0.85198555956678701</v>
      </c>
      <c r="E513">
        <v>0.82490974729241873</v>
      </c>
      <c r="F513">
        <v>0.69494584837545126</v>
      </c>
      <c r="G513">
        <v>0.87184115523465699</v>
      </c>
      <c r="H513">
        <v>0.87184115523465699</v>
      </c>
      <c r="I513">
        <v>0.49277978339350181</v>
      </c>
      <c r="J513">
        <v>0.49277978339350181</v>
      </c>
      <c r="K513">
        <v>0.53610108303249093</v>
      </c>
      <c r="L513">
        <v>0.60469314079422387</v>
      </c>
      <c r="M513">
        <v>0.87003610108303253</v>
      </c>
      <c r="N513">
        <v>0.85740072202166062</v>
      </c>
      <c r="O513">
        <v>0.97111913357400703</v>
      </c>
      <c r="P513">
        <f t="shared" si="30"/>
        <v>0.4</v>
      </c>
      <c r="Q513" t="str">
        <f t="shared" si="31"/>
        <v>0.3-0.4</v>
      </c>
    </row>
    <row r="514" spans="1:17" x14ac:dyDescent="0.3">
      <c r="A514" t="s">
        <v>536</v>
      </c>
      <c r="B514">
        <v>0.05</v>
      </c>
      <c r="C514" t="b">
        <v>0</v>
      </c>
      <c r="D514">
        <v>1</v>
      </c>
      <c r="E514">
        <v>1</v>
      </c>
      <c r="F514">
        <v>1</v>
      </c>
      <c r="G514">
        <v>1</v>
      </c>
      <c r="H514">
        <v>0.93333333333333335</v>
      </c>
      <c r="I514">
        <v>0.9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f t="shared" si="30"/>
        <v>0.1</v>
      </c>
      <c r="Q514" t="str">
        <f t="shared" si="31"/>
        <v>0.0-0.1</v>
      </c>
    </row>
    <row r="515" spans="1:17" x14ac:dyDescent="0.3">
      <c r="A515" t="s">
        <v>537</v>
      </c>
      <c r="B515">
        <v>0.12</v>
      </c>
      <c r="C515" t="b">
        <v>0</v>
      </c>
      <c r="D515">
        <v>1</v>
      </c>
      <c r="E515">
        <v>1</v>
      </c>
      <c r="F515">
        <v>1</v>
      </c>
      <c r="G515">
        <v>0.97222222222222221</v>
      </c>
      <c r="H515">
        <v>1</v>
      </c>
      <c r="I515">
        <v>0.94444444444444442</v>
      </c>
      <c r="J515">
        <v>0.95138888888888884</v>
      </c>
      <c r="K515">
        <v>1</v>
      </c>
      <c r="L515">
        <v>1</v>
      </c>
      <c r="M515">
        <v>1</v>
      </c>
      <c r="N515">
        <v>1</v>
      </c>
      <c r="O515">
        <v>1</v>
      </c>
      <c r="P515">
        <f t="shared" ref="P515:P578" si="32">ROUNDUP(B515,1)</f>
        <v>0.2</v>
      </c>
      <c r="Q515" t="str">
        <f t="shared" si="31"/>
        <v>0.1-0.2</v>
      </c>
    </row>
    <row r="516" spans="1:17" x14ac:dyDescent="0.3">
      <c r="A516" t="s">
        <v>538</v>
      </c>
      <c r="B516">
        <v>0.25</v>
      </c>
      <c r="C516" t="b">
        <v>1</v>
      </c>
      <c r="D516">
        <v>0.89583333333333337</v>
      </c>
      <c r="E516">
        <v>0.859375</v>
      </c>
      <c r="F516">
        <v>0.78125</v>
      </c>
      <c r="G516">
        <v>0.86979166666666663</v>
      </c>
      <c r="H516">
        <v>0.86979166666666663</v>
      </c>
      <c r="I516">
        <v>0.69791666666666663</v>
      </c>
      <c r="J516">
        <v>0.59375</v>
      </c>
      <c r="K516">
        <v>0.54166666666666663</v>
      </c>
      <c r="L516">
        <v>0.65625</v>
      </c>
      <c r="M516">
        <v>0.92708333333333337</v>
      </c>
      <c r="N516">
        <v>0.89583333333333337</v>
      </c>
      <c r="O516">
        <v>1</v>
      </c>
      <c r="P516">
        <f t="shared" si="32"/>
        <v>0.30000000000000004</v>
      </c>
      <c r="Q516" t="str">
        <f t="shared" si="31"/>
        <v>0.2-0.3</v>
      </c>
    </row>
    <row r="517" spans="1:17" x14ac:dyDescent="0.3">
      <c r="A517" t="s">
        <v>539</v>
      </c>
      <c r="B517">
        <v>0.65</v>
      </c>
      <c r="C517" t="b">
        <v>0</v>
      </c>
      <c r="D517">
        <v>0.97637795275590555</v>
      </c>
      <c r="E517">
        <v>1</v>
      </c>
      <c r="F517">
        <v>0.95078740157480313</v>
      </c>
      <c r="G517">
        <v>0.86220472440944884</v>
      </c>
      <c r="H517">
        <v>0.96259842519685035</v>
      </c>
      <c r="I517">
        <v>0.52952755905511806</v>
      </c>
      <c r="J517">
        <v>0.59251968503937003</v>
      </c>
      <c r="K517">
        <v>0.53740157480314965</v>
      </c>
      <c r="L517">
        <v>0.59645669291338588</v>
      </c>
      <c r="M517">
        <v>0.96259842519685035</v>
      </c>
      <c r="N517">
        <v>0.97834645669291342</v>
      </c>
      <c r="O517">
        <v>1</v>
      </c>
      <c r="P517">
        <f t="shared" si="32"/>
        <v>0.7</v>
      </c>
      <c r="Q517" t="str">
        <f t="shared" ref="Q517:Q580" si="33">IF(LEFT(SUBSTITUTE(P517-0.1&amp;"-"&amp;P517,",","."),2)="0-","0.0-0.1",IF(RIGHT(SUBSTITUTE(P517-0.1&amp;"-"&amp;P517,",","."),2)="-1","0.9-1.0",SUBSTITUTE(P517-0.1&amp;"-"&amp;P517,",",".")))</f>
        <v>0.6-0.7</v>
      </c>
    </row>
    <row r="518" spans="1:17" x14ac:dyDescent="0.3">
      <c r="A518" t="s">
        <v>540</v>
      </c>
      <c r="B518">
        <v>0.54</v>
      </c>
      <c r="C518" t="b">
        <v>0</v>
      </c>
      <c r="D518">
        <v>0.90501792114695345</v>
      </c>
      <c r="E518">
        <v>1</v>
      </c>
      <c r="F518">
        <v>0.87275985663082434</v>
      </c>
      <c r="G518">
        <v>0.91039426523297495</v>
      </c>
      <c r="H518">
        <v>1</v>
      </c>
      <c r="I518">
        <v>0.56630824372759858</v>
      </c>
      <c r="J518">
        <v>0.64874551971326166</v>
      </c>
      <c r="K518">
        <v>0.61827956989247312</v>
      </c>
      <c r="L518">
        <v>0.57526881720430112</v>
      </c>
      <c r="M518">
        <v>1</v>
      </c>
      <c r="N518">
        <v>0.91218637992831542</v>
      </c>
      <c r="O518">
        <v>1</v>
      </c>
      <c r="P518">
        <f t="shared" si="32"/>
        <v>0.6</v>
      </c>
      <c r="Q518" t="str">
        <f t="shared" si="33"/>
        <v>0.5-0.6</v>
      </c>
    </row>
    <row r="519" spans="1:17" x14ac:dyDescent="0.3">
      <c r="A519" t="s">
        <v>541</v>
      </c>
      <c r="B519">
        <v>0.6</v>
      </c>
      <c r="C519" t="b">
        <v>1</v>
      </c>
      <c r="D519">
        <v>0.95</v>
      </c>
      <c r="E519">
        <v>0.93157894736842106</v>
      </c>
      <c r="F519">
        <v>0.92368421052631577</v>
      </c>
      <c r="G519">
        <v>0.66842105263157892</v>
      </c>
      <c r="H519">
        <v>0.72631578947368425</v>
      </c>
      <c r="I519">
        <v>0.63684210526315788</v>
      </c>
      <c r="J519">
        <v>0.60789473684210527</v>
      </c>
      <c r="K519">
        <v>0.53421052631578947</v>
      </c>
      <c r="L519">
        <v>0.61578947368421055</v>
      </c>
      <c r="M519">
        <v>0.72631578947368425</v>
      </c>
      <c r="N519">
        <v>0.93421052631578949</v>
      </c>
      <c r="O519">
        <v>1</v>
      </c>
      <c r="P519">
        <f t="shared" si="32"/>
        <v>0.6</v>
      </c>
      <c r="Q519" t="str">
        <f t="shared" si="33"/>
        <v>0.5-0.6</v>
      </c>
    </row>
    <row r="520" spans="1:17" x14ac:dyDescent="0.3">
      <c r="A520" t="s">
        <v>542</v>
      </c>
      <c r="B520">
        <v>0.89</v>
      </c>
      <c r="C520" t="b">
        <v>0</v>
      </c>
      <c r="D520">
        <v>1</v>
      </c>
      <c r="E520">
        <v>1</v>
      </c>
      <c r="F520">
        <v>1</v>
      </c>
      <c r="G520">
        <v>0.87147335423197492</v>
      </c>
      <c r="H520">
        <v>0.68338557993730409</v>
      </c>
      <c r="I520">
        <v>0.72413793103448276</v>
      </c>
      <c r="J520">
        <v>0.78369905956112851</v>
      </c>
      <c r="K520">
        <v>0.78056426332288398</v>
      </c>
      <c r="L520">
        <v>0.78056426332288398</v>
      </c>
      <c r="M520">
        <v>0.68338557993730409</v>
      </c>
      <c r="N520">
        <v>1</v>
      </c>
      <c r="O520">
        <v>1</v>
      </c>
      <c r="P520">
        <f t="shared" si="32"/>
        <v>0.9</v>
      </c>
      <c r="Q520" t="str">
        <f t="shared" si="33"/>
        <v>0.8-0.9</v>
      </c>
    </row>
    <row r="521" spans="1:17" x14ac:dyDescent="0.3">
      <c r="A521" t="s">
        <v>543</v>
      </c>
      <c r="B521">
        <v>0.17</v>
      </c>
      <c r="C521" t="b">
        <v>1</v>
      </c>
      <c r="D521">
        <v>0.87959866220735783</v>
      </c>
      <c r="E521">
        <v>0.75919732441471577</v>
      </c>
      <c r="F521">
        <v>0.74916387959866215</v>
      </c>
      <c r="G521">
        <v>0.87959866220735783</v>
      </c>
      <c r="H521">
        <v>0.87959866220735783</v>
      </c>
      <c r="I521">
        <v>0.66220735785953178</v>
      </c>
      <c r="J521">
        <v>0.50167224080267558</v>
      </c>
      <c r="K521">
        <v>0.70903010033444813</v>
      </c>
      <c r="L521">
        <v>0.76923076923076927</v>
      </c>
      <c r="M521">
        <v>0.87959866220735783</v>
      </c>
      <c r="N521">
        <v>0.87959866220735783</v>
      </c>
      <c r="O521">
        <v>0.94648829431438097</v>
      </c>
      <c r="P521">
        <f t="shared" si="32"/>
        <v>0.2</v>
      </c>
      <c r="Q521" t="str">
        <f t="shared" si="33"/>
        <v>0.1-0.2</v>
      </c>
    </row>
    <row r="522" spans="1:17" x14ac:dyDescent="0.3">
      <c r="A522" t="s">
        <v>544</v>
      </c>
      <c r="B522">
        <v>0.82</v>
      </c>
      <c r="C522" t="b">
        <v>0</v>
      </c>
      <c r="D522">
        <v>1</v>
      </c>
      <c r="E522">
        <v>1</v>
      </c>
      <c r="F522">
        <v>1</v>
      </c>
      <c r="G522">
        <v>0.81132075471698117</v>
      </c>
      <c r="H522">
        <v>0.64420485175202158</v>
      </c>
      <c r="I522">
        <v>0.60107816711590301</v>
      </c>
      <c r="J522">
        <v>0.73584905660377353</v>
      </c>
      <c r="K522">
        <v>0.7142857142857143</v>
      </c>
      <c r="L522">
        <v>0.61994609164420489</v>
      </c>
      <c r="M522">
        <v>0.64420485175202158</v>
      </c>
      <c r="N522">
        <v>1</v>
      </c>
      <c r="O522">
        <v>1</v>
      </c>
      <c r="P522">
        <f t="shared" si="32"/>
        <v>0.9</v>
      </c>
      <c r="Q522" t="str">
        <f t="shared" si="33"/>
        <v>0.8-0.9</v>
      </c>
    </row>
    <row r="523" spans="1:17" x14ac:dyDescent="0.3">
      <c r="A523" t="s">
        <v>545</v>
      </c>
      <c r="B523">
        <v>0.18</v>
      </c>
      <c r="C523" t="b">
        <v>1</v>
      </c>
      <c r="D523">
        <v>0.78</v>
      </c>
      <c r="E523">
        <v>0.7</v>
      </c>
      <c r="F523">
        <v>0.67500000000000004</v>
      </c>
      <c r="G523">
        <v>0.8</v>
      </c>
      <c r="H523">
        <v>0.81</v>
      </c>
      <c r="I523">
        <v>0.57499999999999996</v>
      </c>
      <c r="J523">
        <v>0.495</v>
      </c>
      <c r="K523">
        <v>0.43</v>
      </c>
      <c r="L523">
        <v>0.47499999999999998</v>
      </c>
      <c r="M523">
        <v>0.80500000000000005</v>
      </c>
      <c r="N523">
        <v>0.8</v>
      </c>
      <c r="O523">
        <v>0.97499999999999998</v>
      </c>
      <c r="P523">
        <f t="shared" si="32"/>
        <v>0.2</v>
      </c>
      <c r="Q523" t="str">
        <f t="shared" si="33"/>
        <v>0.1-0.2</v>
      </c>
    </row>
    <row r="524" spans="1:17" x14ac:dyDescent="0.3">
      <c r="A524" t="s">
        <v>546</v>
      </c>
      <c r="B524">
        <v>0.68</v>
      </c>
      <c r="C524" t="b">
        <v>1</v>
      </c>
      <c r="D524">
        <v>0.93063583815028905</v>
      </c>
      <c r="E524">
        <v>0.86705202312138729</v>
      </c>
      <c r="F524">
        <v>0.90751445086705207</v>
      </c>
      <c r="G524">
        <v>0.64624277456647394</v>
      </c>
      <c r="H524">
        <v>0.77341040462427746</v>
      </c>
      <c r="I524">
        <v>0.36300578034682079</v>
      </c>
      <c r="J524">
        <v>0.44046242774566474</v>
      </c>
      <c r="K524">
        <v>0.34335260115606936</v>
      </c>
      <c r="L524">
        <v>0.44855491329479769</v>
      </c>
      <c r="M524">
        <v>0.81502890173410403</v>
      </c>
      <c r="N524">
        <v>0.92369942196531796</v>
      </c>
      <c r="O524">
        <v>0.99537572254335205</v>
      </c>
      <c r="P524">
        <f t="shared" si="32"/>
        <v>0.7</v>
      </c>
      <c r="Q524" t="str">
        <f t="shared" si="33"/>
        <v>0.6-0.7</v>
      </c>
    </row>
    <row r="525" spans="1:17" x14ac:dyDescent="0.3">
      <c r="A525" t="s">
        <v>547</v>
      </c>
      <c r="B525">
        <v>0.9</v>
      </c>
      <c r="C525" t="b">
        <v>0</v>
      </c>
      <c r="D525">
        <v>1</v>
      </c>
      <c r="E525">
        <v>1</v>
      </c>
      <c r="F525">
        <v>1</v>
      </c>
      <c r="G525">
        <v>0.64989059080962797</v>
      </c>
      <c r="H525">
        <v>0.73085339168490149</v>
      </c>
      <c r="I525">
        <v>0.66301969365426694</v>
      </c>
      <c r="J525">
        <v>0.64989059080962797</v>
      </c>
      <c r="K525">
        <v>0.65645514223194745</v>
      </c>
      <c r="L525">
        <v>0.65645514223194745</v>
      </c>
      <c r="M525">
        <v>0.61269146608315095</v>
      </c>
      <c r="N525">
        <v>1</v>
      </c>
      <c r="O525">
        <v>1</v>
      </c>
      <c r="P525">
        <f t="shared" si="32"/>
        <v>0.9</v>
      </c>
      <c r="Q525" t="str">
        <f t="shared" si="33"/>
        <v>0.8-0.9</v>
      </c>
    </row>
    <row r="526" spans="1:17" x14ac:dyDescent="0.3">
      <c r="A526" t="s">
        <v>548</v>
      </c>
      <c r="B526">
        <v>0.86</v>
      </c>
      <c r="C526" t="b">
        <v>0</v>
      </c>
      <c r="D526">
        <v>1</v>
      </c>
      <c r="E526">
        <v>1</v>
      </c>
      <c r="F526">
        <v>1</v>
      </c>
      <c r="G526">
        <v>0.98795180722891562</v>
      </c>
      <c r="H526">
        <v>1</v>
      </c>
      <c r="I526">
        <v>0.99397590361445787</v>
      </c>
      <c r="J526">
        <v>0.97590361445783136</v>
      </c>
      <c r="K526">
        <v>1</v>
      </c>
      <c r="L526">
        <v>0.97590361445783136</v>
      </c>
      <c r="M526">
        <v>1</v>
      </c>
      <c r="N526">
        <v>1</v>
      </c>
      <c r="O526">
        <v>1</v>
      </c>
      <c r="P526">
        <f t="shared" si="32"/>
        <v>0.9</v>
      </c>
      <c r="Q526" t="str">
        <f t="shared" si="33"/>
        <v>0.8-0.9</v>
      </c>
    </row>
    <row r="527" spans="1:17" x14ac:dyDescent="0.3">
      <c r="A527" t="s">
        <v>549</v>
      </c>
      <c r="B527">
        <v>0.68</v>
      </c>
      <c r="C527" t="b">
        <v>1</v>
      </c>
      <c r="D527">
        <v>0.93047337278106512</v>
      </c>
      <c r="E527">
        <v>0.86686390532544377</v>
      </c>
      <c r="F527">
        <v>0.89349112426035504</v>
      </c>
      <c r="G527">
        <v>0.80473372781065089</v>
      </c>
      <c r="H527">
        <v>0.77218934911242598</v>
      </c>
      <c r="I527">
        <v>0.35502958579881655</v>
      </c>
      <c r="J527">
        <v>0.36686390532544377</v>
      </c>
      <c r="K527">
        <v>0.42011834319526625</v>
      </c>
      <c r="L527">
        <v>0.34615384615384615</v>
      </c>
      <c r="M527">
        <v>0.81213017751479288</v>
      </c>
      <c r="N527">
        <v>0.9275147928994083</v>
      </c>
      <c r="O527">
        <v>0.99852071005917098</v>
      </c>
      <c r="P527">
        <f t="shared" si="32"/>
        <v>0.7</v>
      </c>
      <c r="Q527" t="str">
        <f t="shared" si="33"/>
        <v>0.6-0.7</v>
      </c>
    </row>
    <row r="528" spans="1:17" x14ac:dyDescent="0.3">
      <c r="A528" t="s">
        <v>550</v>
      </c>
      <c r="B528">
        <v>0.46</v>
      </c>
      <c r="C528" t="b">
        <v>0</v>
      </c>
      <c r="D528">
        <v>0.99585062240663902</v>
      </c>
      <c r="E528">
        <v>1</v>
      </c>
      <c r="F528">
        <v>1</v>
      </c>
      <c r="G528">
        <v>1</v>
      </c>
      <c r="H528">
        <v>1</v>
      </c>
      <c r="I528">
        <v>0.67634854771784236</v>
      </c>
      <c r="J528">
        <v>0.70124481327800825</v>
      </c>
      <c r="K528">
        <v>0.68049792531120334</v>
      </c>
      <c r="L528">
        <v>0.66804979253112029</v>
      </c>
      <c r="M528">
        <v>1</v>
      </c>
      <c r="N528">
        <v>1</v>
      </c>
      <c r="O528">
        <v>1</v>
      </c>
      <c r="P528">
        <f t="shared" si="32"/>
        <v>0.5</v>
      </c>
      <c r="Q528" t="str">
        <f t="shared" si="33"/>
        <v>0.4-0.5</v>
      </c>
    </row>
    <row r="529" spans="1:17" x14ac:dyDescent="0.3">
      <c r="A529" t="s">
        <v>551</v>
      </c>
      <c r="B529">
        <v>0.79</v>
      </c>
      <c r="C529" t="b">
        <v>1</v>
      </c>
      <c r="D529">
        <v>0.99594046008119075</v>
      </c>
      <c r="E529">
        <v>0.82949932341001353</v>
      </c>
      <c r="F529">
        <v>0.98646820027063598</v>
      </c>
      <c r="G529">
        <v>0.44248985115020295</v>
      </c>
      <c r="H529">
        <v>0.66170500676589983</v>
      </c>
      <c r="I529">
        <v>0.49120433017591342</v>
      </c>
      <c r="J529">
        <v>0.38430311231393777</v>
      </c>
      <c r="K529">
        <v>0.48714479025710422</v>
      </c>
      <c r="L529">
        <v>0.31799729364005414</v>
      </c>
      <c r="M529">
        <v>0.62110960757780787</v>
      </c>
      <c r="N529">
        <v>0.98917456021650885</v>
      </c>
      <c r="O529">
        <v>1</v>
      </c>
      <c r="P529">
        <f t="shared" si="32"/>
        <v>0.79999999999999993</v>
      </c>
      <c r="Q529" t="str">
        <f t="shared" si="33"/>
        <v>0.7-0.8</v>
      </c>
    </row>
    <row r="530" spans="1:17" x14ac:dyDescent="0.3">
      <c r="A530" t="s">
        <v>552</v>
      </c>
      <c r="B530">
        <v>0.48</v>
      </c>
      <c r="C530" t="b">
        <v>1</v>
      </c>
      <c r="D530">
        <v>0.90099009900990101</v>
      </c>
      <c r="E530">
        <v>0.95049504950495045</v>
      </c>
      <c r="F530">
        <v>0.86138613861386137</v>
      </c>
      <c r="G530">
        <v>0.80528052805280526</v>
      </c>
      <c r="H530">
        <v>0.8910891089108911</v>
      </c>
      <c r="I530">
        <v>0.53135313531353134</v>
      </c>
      <c r="J530">
        <v>0.59405940594059403</v>
      </c>
      <c r="K530">
        <v>0.57755775577557755</v>
      </c>
      <c r="L530">
        <v>0.58745874587458746</v>
      </c>
      <c r="M530">
        <v>0.8910891089108911</v>
      </c>
      <c r="N530">
        <v>0.91089108910891092</v>
      </c>
      <c r="O530">
        <v>1</v>
      </c>
      <c r="P530">
        <f t="shared" si="32"/>
        <v>0.5</v>
      </c>
      <c r="Q530" t="str">
        <f t="shared" si="33"/>
        <v>0.4-0.5</v>
      </c>
    </row>
    <row r="531" spans="1:17" x14ac:dyDescent="0.3">
      <c r="A531" t="s">
        <v>553</v>
      </c>
      <c r="B531">
        <v>0.92</v>
      </c>
      <c r="C531" t="b">
        <v>0</v>
      </c>
      <c r="D531">
        <v>1</v>
      </c>
      <c r="E531">
        <v>1</v>
      </c>
      <c r="F531">
        <v>1</v>
      </c>
      <c r="G531">
        <v>1</v>
      </c>
      <c r="H531">
        <v>0.93006993006993011</v>
      </c>
      <c r="I531">
        <v>0.82867132867132864</v>
      </c>
      <c r="J531">
        <v>0.70629370629370625</v>
      </c>
      <c r="K531">
        <v>0.80419580419580416</v>
      </c>
      <c r="L531">
        <v>0.80419580419580416</v>
      </c>
      <c r="M531">
        <v>0.93006993006993011</v>
      </c>
      <c r="N531">
        <v>1</v>
      </c>
      <c r="O531">
        <v>1</v>
      </c>
      <c r="P531">
        <f t="shared" si="32"/>
        <v>1</v>
      </c>
      <c r="Q531" t="str">
        <f t="shared" si="33"/>
        <v>0.9-1.0</v>
      </c>
    </row>
    <row r="532" spans="1:17" x14ac:dyDescent="0.3">
      <c r="A532" t="s">
        <v>554</v>
      </c>
      <c r="B532">
        <v>0.16</v>
      </c>
      <c r="C532" t="b">
        <v>0</v>
      </c>
      <c r="D532">
        <v>1</v>
      </c>
      <c r="E532">
        <v>1</v>
      </c>
      <c r="F532">
        <v>1</v>
      </c>
      <c r="G532">
        <v>0.94354838709677424</v>
      </c>
      <c r="H532">
        <v>0.95161290322580649</v>
      </c>
      <c r="I532">
        <v>0.83870967741935487</v>
      </c>
      <c r="J532">
        <v>0.59677419354838712</v>
      </c>
      <c r="K532">
        <v>0.79032258064516125</v>
      </c>
      <c r="L532">
        <v>0.88709677419354838</v>
      </c>
      <c r="M532">
        <v>0.95161290322580649</v>
      </c>
      <c r="N532">
        <v>1</v>
      </c>
      <c r="O532">
        <v>1</v>
      </c>
      <c r="P532">
        <f t="shared" si="32"/>
        <v>0.2</v>
      </c>
      <c r="Q532" t="str">
        <f t="shared" si="33"/>
        <v>0.1-0.2</v>
      </c>
    </row>
    <row r="533" spans="1:17" x14ac:dyDescent="0.3">
      <c r="A533" t="s">
        <v>555</v>
      </c>
      <c r="B533">
        <v>0.39</v>
      </c>
      <c r="C533" t="b">
        <v>0</v>
      </c>
      <c r="D533">
        <v>1</v>
      </c>
      <c r="E533">
        <v>1</v>
      </c>
      <c r="F533">
        <v>1</v>
      </c>
      <c r="G533">
        <v>0.94</v>
      </c>
      <c r="H533">
        <v>1</v>
      </c>
      <c r="I533">
        <v>0.88</v>
      </c>
      <c r="J533">
        <v>0.83333333333333337</v>
      </c>
      <c r="K533">
        <v>0.72666666666666668</v>
      </c>
      <c r="L533">
        <v>0.93333333333333335</v>
      </c>
      <c r="M533">
        <v>1</v>
      </c>
      <c r="N533">
        <v>1</v>
      </c>
      <c r="O533">
        <v>1</v>
      </c>
      <c r="P533">
        <f t="shared" si="32"/>
        <v>0.4</v>
      </c>
      <c r="Q533" t="str">
        <f t="shared" si="33"/>
        <v>0.3-0.4</v>
      </c>
    </row>
    <row r="534" spans="1:17" x14ac:dyDescent="0.3">
      <c r="A534" t="s">
        <v>556</v>
      </c>
      <c r="B534">
        <v>0.9</v>
      </c>
      <c r="C534" t="b"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f t="shared" si="32"/>
        <v>0.9</v>
      </c>
      <c r="Q534" t="str">
        <f t="shared" si="33"/>
        <v>0.8-0.9</v>
      </c>
    </row>
    <row r="535" spans="1:17" x14ac:dyDescent="0.3">
      <c r="A535" t="s">
        <v>557</v>
      </c>
      <c r="B535">
        <v>0.53</v>
      </c>
      <c r="C535" t="b">
        <v>0</v>
      </c>
      <c r="D535">
        <v>0.9455445544554455</v>
      </c>
      <c r="E535">
        <v>1</v>
      </c>
      <c r="F535">
        <v>0.92821782178217827</v>
      </c>
      <c r="G535">
        <v>0.9455445544554455</v>
      </c>
      <c r="H535">
        <v>1</v>
      </c>
      <c r="I535">
        <v>0.55940594059405946</v>
      </c>
      <c r="J535">
        <v>0.62871287128712872</v>
      </c>
      <c r="K535">
        <v>0.50495049504950495</v>
      </c>
      <c r="L535">
        <v>0.56930693069306926</v>
      </c>
      <c r="M535">
        <v>1</v>
      </c>
      <c r="N535">
        <v>0.97277227722772275</v>
      </c>
      <c r="O535">
        <v>1</v>
      </c>
      <c r="P535">
        <f t="shared" si="32"/>
        <v>0.6</v>
      </c>
      <c r="Q535" t="str">
        <f t="shared" si="33"/>
        <v>0.5-0.6</v>
      </c>
    </row>
    <row r="536" spans="1:17" x14ac:dyDescent="0.3">
      <c r="A536" t="s">
        <v>558</v>
      </c>
      <c r="B536">
        <v>0.28999999999999998</v>
      </c>
      <c r="C536" t="b">
        <v>0</v>
      </c>
      <c r="D536">
        <v>1</v>
      </c>
      <c r="E536">
        <v>1</v>
      </c>
      <c r="F536">
        <v>1</v>
      </c>
      <c r="G536">
        <v>0.93548387096774188</v>
      </c>
      <c r="H536">
        <v>0.93548387096774188</v>
      </c>
      <c r="I536">
        <v>0.75268817204301075</v>
      </c>
      <c r="J536">
        <v>0.66129032258064513</v>
      </c>
      <c r="K536">
        <v>0.67204301075268813</v>
      </c>
      <c r="L536">
        <v>0.89247311827956988</v>
      </c>
      <c r="M536">
        <v>1</v>
      </c>
      <c r="N536">
        <v>1</v>
      </c>
      <c r="O536">
        <v>1</v>
      </c>
      <c r="P536">
        <f t="shared" si="32"/>
        <v>0.30000000000000004</v>
      </c>
      <c r="Q536" t="str">
        <f t="shared" si="33"/>
        <v>0.2-0.3</v>
      </c>
    </row>
    <row r="537" spans="1:17" x14ac:dyDescent="0.3">
      <c r="A537" t="s">
        <v>559</v>
      </c>
      <c r="B537">
        <v>0.34</v>
      </c>
      <c r="C537" t="b"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0.8294573643410853</v>
      </c>
      <c r="J537">
        <v>0.8294573643410853</v>
      </c>
      <c r="K537">
        <v>1</v>
      </c>
      <c r="L537">
        <v>1</v>
      </c>
      <c r="M537">
        <v>1</v>
      </c>
      <c r="N537">
        <v>1</v>
      </c>
      <c r="O537">
        <v>1</v>
      </c>
      <c r="P537">
        <f t="shared" si="32"/>
        <v>0.4</v>
      </c>
      <c r="Q537" t="str">
        <f t="shared" si="33"/>
        <v>0.3-0.4</v>
      </c>
    </row>
    <row r="538" spans="1:17" x14ac:dyDescent="0.3">
      <c r="A538" t="s">
        <v>560</v>
      </c>
      <c r="B538">
        <v>0.45</v>
      </c>
      <c r="C538" t="b">
        <v>1</v>
      </c>
      <c r="D538">
        <v>0.81764705882352939</v>
      </c>
      <c r="E538">
        <v>0.90147058823529413</v>
      </c>
      <c r="F538">
        <v>0.80294117647058827</v>
      </c>
      <c r="G538">
        <v>0.92941176470588238</v>
      </c>
      <c r="H538">
        <v>0.92941176470588238</v>
      </c>
      <c r="I538">
        <v>0.43529411764705883</v>
      </c>
      <c r="J538">
        <v>0.50882352941176467</v>
      </c>
      <c r="K538">
        <v>0.49411764705882355</v>
      </c>
      <c r="L538">
        <v>0.57499999999999996</v>
      </c>
      <c r="M538">
        <v>0.92647058823529416</v>
      </c>
      <c r="N538">
        <v>0.87647058823529411</v>
      </c>
      <c r="O538">
        <v>0.99117647058823499</v>
      </c>
      <c r="P538">
        <f t="shared" si="32"/>
        <v>0.5</v>
      </c>
      <c r="Q538" t="str">
        <f t="shared" si="33"/>
        <v>0.4-0.5</v>
      </c>
    </row>
    <row r="539" spans="1:17" x14ac:dyDescent="0.3">
      <c r="A539" t="s">
        <v>561</v>
      </c>
      <c r="B539">
        <v>0.71</v>
      </c>
      <c r="C539" t="b">
        <v>1</v>
      </c>
      <c r="D539">
        <v>0.93634259259259256</v>
      </c>
      <c r="E539">
        <v>0.81828703703703709</v>
      </c>
      <c r="F539">
        <v>0.92476851851851849</v>
      </c>
      <c r="G539">
        <v>0.5219907407407407</v>
      </c>
      <c r="H539">
        <v>0.66087962962962965</v>
      </c>
      <c r="I539">
        <v>0.43402777777777779</v>
      </c>
      <c r="J539">
        <v>0.4236111111111111</v>
      </c>
      <c r="K539">
        <v>0.44097222222222221</v>
      </c>
      <c r="L539">
        <v>0.42592592592592593</v>
      </c>
      <c r="M539">
        <v>0.65972222222222221</v>
      </c>
      <c r="N539">
        <v>0.93287037037037035</v>
      </c>
      <c r="O539">
        <v>0.99652777777777701</v>
      </c>
      <c r="P539">
        <f t="shared" si="32"/>
        <v>0.79999999999999993</v>
      </c>
      <c r="Q539" t="str">
        <f t="shared" si="33"/>
        <v>0.7-0.8</v>
      </c>
    </row>
    <row r="540" spans="1:17" x14ac:dyDescent="0.3">
      <c r="A540" t="s">
        <v>562</v>
      </c>
      <c r="B540">
        <v>0.64</v>
      </c>
      <c r="C540" t="b">
        <v>0</v>
      </c>
      <c r="D540">
        <v>1</v>
      </c>
      <c r="E540">
        <v>1</v>
      </c>
      <c r="F540">
        <v>1</v>
      </c>
      <c r="G540">
        <v>0.81901840490797551</v>
      </c>
      <c r="H540">
        <v>0.87730061349693256</v>
      </c>
      <c r="I540">
        <v>0.72699386503067487</v>
      </c>
      <c r="J540">
        <v>0.7024539877300614</v>
      </c>
      <c r="K540">
        <v>0.67484662576687116</v>
      </c>
      <c r="L540">
        <v>0.71779141104294475</v>
      </c>
      <c r="M540">
        <v>0.87730061349693256</v>
      </c>
      <c r="N540">
        <v>1</v>
      </c>
      <c r="O540">
        <v>1</v>
      </c>
      <c r="P540">
        <f t="shared" si="32"/>
        <v>0.7</v>
      </c>
      <c r="Q540" t="str">
        <f t="shared" si="33"/>
        <v>0.6-0.7</v>
      </c>
    </row>
    <row r="541" spans="1:17" x14ac:dyDescent="0.3">
      <c r="A541" t="s">
        <v>563</v>
      </c>
      <c r="B541">
        <v>0.56000000000000005</v>
      </c>
      <c r="C541" t="b">
        <v>1</v>
      </c>
      <c r="D541">
        <v>0.78103837471783299</v>
      </c>
      <c r="E541">
        <v>0.70541760722347635</v>
      </c>
      <c r="F541">
        <v>0.73024830699774268</v>
      </c>
      <c r="G541">
        <v>0.75169300225733637</v>
      </c>
      <c r="H541">
        <v>0.75169300225733637</v>
      </c>
      <c r="I541">
        <v>0.42212189616252821</v>
      </c>
      <c r="J541">
        <v>0.43453724604966137</v>
      </c>
      <c r="K541">
        <v>0.42212189616252821</v>
      </c>
      <c r="L541">
        <v>0.42099322799097066</v>
      </c>
      <c r="M541">
        <v>0.75056433408577883</v>
      </c>
      <c r="N541">
        <v>0.78555304740406318</v>
      </c>
      <c r="O541">
        <v>0.97291196388261802</v>
      </c>
      <c r="P541">
        <f t="shared" si="32"/>
        <v>0.6</v>
      </c>
      <c r="Q541" t="str">
        <f t="shared" si="33"/>
        <v>0.5-0.6</v>
      </c>
    </row>
    <row r="542" spans="1:17" x14ac:dyDescent="0.3">
      <c r="A542" t="s">
        <v>564</v>
      </c>
      <c r="B542">
        <v>0.4</v>
      </c>
      <c r="C542" t="b">
        <v>0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0.74149659863945583</v>
      </c>
      <c r="J542">
        <v>0.8231292517006803</v>
      </c>
      <c r="K542">
        <v>0.81632653061224492</v>
      </c>
      <c r="L542">
        <v>0.86394557823129248</v>
      </c>
      <c r="M542">
        <v>1</v>
      </c>
      <c r="N542">
        <v>1</v>
      </c>
      <c r="O542">
        <v>1</v>
      </c>
      <c r="P542">
        <f t="shared" si="32"/>
        <v>0.4</v>
      </c>
      <c r="Q542" t="str">
        <f t="shared" si="33"/>
        <v>0.3-0.4</v>
      </c>
    </row>
    <row r="543" spans="1:17" x14ac:dyDescent="0.3">
      <c r="A543" t="s">
        <v>565</v>
      </c>
      <c r="B543">
        <v>0.55000000000000004</v>
      </c>
      <c r="C543" t="b">
        <v>1</v>
      </c>
      <c r="D543">
        <v>0.94186046511627908</v>
      </c>
      <c r="E543">
        <v>1</v>
      </c>
      <c r="F543">
        <v>0.92441860465116277</v>
      </c>
      <c r="G543">
        <v>0.73255813953488369</v>
      </c>
      <c r="H543">
        <v>0.77616279069767447</v>
      </c>
      <c r="I543">
        <v>0.54360465116279066</v>
      </c>
      <c r="J543">
        <v>0.54069767441860461</v>
      </c>
      <c r="K543">
        <v>0.46802325581395349</v>
      </c>
      <c r="L543">
        <v>0.49709302325581395</v>
      </c>
      <c r="M543">
        <v>0.72965116279069764</v>
      </c>
      <c r="N543">
        <v>0.92441860465116277</v>
      </c>
      <c r="O543">
        <v>1</v>
      </c>
      <c r="P543">
        <f t="shared" si="32"/>
        <v>0.6</v>
      </c>
      <c r="Q543" t="str">
        <f t="shared" si="33"/>
        <v>0.5-0.6</v>
      </c>
    </row>
    <row r="544" spans="1:17" x14ac:dyDescent="0.3">
      <c r="A544" t="s">
        <v>566</v>
      </c>
      <c r="B544">
        <v>0.05</v>
      </c>
      <c r="C544" t="b">
        <v>0</v>
      </c>
      <c r="D544">
        <v>1</v>
      </c>
      <c r="E544">
        <v>1</v>
      </c>
      <c r="F544">
        <v>1</v>
      </c>
      <c r="G544">
        <v>0.97777777777777775</v>
      </c>
      <c r="H544">
        <v>0.97777777777777775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f t="shared" si="32"/>
        <v>0.1</v>
      </c>
      <c r="Q544" t="str">
        <f t="shared" si="33"/>
        <v>0.0-0.1</v>
      </c>
    </row>
    <row r="545" spans="1:17" x14ac:dyDescent="0.3">
      <c r="A545" t="s">
        <v>567</v>
      </c>
      <c r="B545">
        <v>0.64</v>
      </c>
      <c r="C545" t="b">
        <v>1</v>
      </c>
      <c r="D545">
        <v>0.93279999999999996</v>
      </c>
      <c r="E545">
        <v>1</v>
      </c>
      <c r="F545">
        <v>0.91039999999999999</v>
      </c>
      <c r="G545">
        <v>0.90880000000000005</v>
      </c>
      <c r="H545">
        <v>1</v>
      </c>
      <c r="I545">
        <v>0.48</v>
      </c>
      <c r="J545">
        <v>0.59519999999999995</v>
      </c>
      <c r="K545">
        <v>0.44800000000000001</v>
      </c>
      <c r="L545">
        <v>0.61119999999999997</v>
      </c>
      <c r="M545">
        <v>0.95679999999999998</v>
      </c>
      <c r="N545">
        <v>0.92959999999999998</v>
      </c>
      <c r="O545">
        <v>1</v>
      </c>
      <c r="P545">
        <f t="shared" si="32"/>
        <v>0.7</v>
      </c>
      <c r="Q545" t="str">
        <f t="shared" si="33"/>
        <v>0.6-0.7</v>
      </c>
    </row>
    <row r="546" spans="1:17" x14ac:dyDescent="0.3">
      <c r="A546" t="s">
        <v>568</v>
      </c>
      <c r="B546">
        <v>0.31</v>
      </c>
      <c r="C546" t="b">
        <v>0</v>
      </c>
      <c r="D546">
        <v>1</v>
      </c>
      <c r="E546">
        <v>1</v>
      </c>
      <c r="F546">
        <v>1</v>
      </c>
      <c r="G546">
        <v>0.95973154362416102</v>
      </c>
      <c r="H546">
        <v>0.95973154362416102</v>
      </c>
      <c r="I546">
        <v>0.90604026845637586</v>
      </c>
      <c r="J546">
        <v>0.85906040268456374</v>
      </c>
      <c r="K546">
        <v>1</v>
      </c>
      <c r="L546">
        <v>1</v>
      </c>
      <c r="M546">
        <v>1</v>
      </c>
      <c r="N546">
        <v>1</v>
      </c>
      <c r="O546">
        <v>1</v>
      </c>
      <c r="P546">
        <f t="shared" si="32"/>
        <v>0.4</v>
      </c>
      <c r="Q546" t="str">
        <f t="shared" si="33"/>
        <v>0.3-0.4</v>
      </c>
    </row>
    <row r="547" spans="1:17" x14ac:dyDescent="0.3">
      <c r="A547" t="s">
        <v>569</v>
      </c>
      <c r="B547">
        <v>0.44</v>
      </c>
      <c r="C547" t="b"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0.84722222222222221</v>
      </c>
      <c r="J547">
        <v>0.90277777777777779</v>
      </c>
      <c r="K547">
        <v>0.69444444444444442</v>
      </c>
      <c r="L547">
        <v>0.93055555555555558</v>
      </c>
      <c r="M547">
        <v>1</v>
      </c>
      <c r="N547">
        <v>1</v>
      </c>
      <c r="O547">
        <v>1</v>
      </c>
      <c r="P547">
        <f t="shared" si="32"/>
        <v>0.5</v>
      </c>
      <c r="Q547" t="str">
        <f t="shared" si="33"/>
        <v>0.4-0.5</v>
      </c>
    </row>
    <row r="548" spans="1:17" x14ac:dyDescent="0.3">
      <c r="A548" t="s">
        <v>570</v>
      </c>
      <c r="B548">
        <v>0.34</v>
      </c>
      <c r="C548" t="b">
        <v>1</v>
      </c>
      <c r="D548">
        <v>0.88759689922480622</v>
      </c>
      <c r="E548">
        <v>0.91860465116279066</v>
      </c>
      <c r="F548">
        <v>0.82170542635658916</v>
      </c>
      <c r="G548">
        <v>0.79457364341085268</v>
      </c>
      <c r="H548">
        <v>0.91085271317829453</v>
      </c>
      <c r="I548">
        <v>0.58914728682170547</v>
      </c>
      <c r="J548">
        <v>0.62403100775193798</v>
      </c>
      <c r="K548">
        <v>0.57751937984496127</v>
      </c>
      <c r="L548">
        <v>0.62790697674418605</v>
      </c>
      <c r="M548">
        <v>0.91085271317829453</v>
      </c>
      <c r="N548">
        <v>0.88372093023255816</v>
      </c>
      <c r="O548">
        <v>1</v>
      </c>
      <c r="P548">
        <f t="shared" si="32"/>
        <v>0.4</v>
      </c>
      <c r="Q548" t="str">
        <f t="shared" si="33"/>
        <v>0.3-0.4</v>
      </c>
    </row>
    <row r="549" spans="1:17" x14ac:dyDescent="0.3">
      <c r="A549" t="s">
        <v>571</v>
      </c>
      <c r="B549">
        <v>0.43</v>
      </c>
      <c r="C549" t="b"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0.74838709677419357</v>
      </c>
      <c r="J549">
        <v>0.87096774193548387</v>
      </c>
      <c r="K549">
        <v>0.6645161290322581</v>
      </c>
      <c r="L549">
        <v>0.85806451612903223</v>
      </c>
      <c r="M549">
        <v>1</v>
      </c>
      <c r="N549">
        <v>1</v>
      </c>
      <c r="O549">
        <v>1</v>
      </c>
      <c r="P549">
        <f t="shared" si="32"/>
        <v>0.5</v>
      </c>
      <c r="Q549" t="str">
        <f t="shared" si="33"/>
        <v>0.4-0.5</v>
      </c>
    </row>
    <row r="550" spans="1:17" x14ac:dyDescent="0.3">
      <c r="A550" t="s">
        <v>572</v>
      </c>
      <c r="B550">
        <v>0.96</v>
      </c>
      <c r="C550" t="b"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0.98601398601398604</v>
      </c>
      <c r="J550">
        <v>0.98601398601398604</v>
      </c>
      <c r="K550">
        <v>0.98601398601398604</v>
      </c>
      <c r="L550">
        <v>0.98601398601398604</v>
      </c>
      <c r="M550">
        <v>1</v>
      </c>
      <c r="N550">
        <v>1</v>
      </c>
      <c r="O550">
        <v>1</v>
      </c>
      <c r="P550">
        <f t="shared" si="32"/>
        <v>1</v>
      </c>
      <c r="Q550" t="str">
        <f t="shared" si="33"/>
        <v>0.9-1.0</v>
      </c>
    </row>
    <row r="551" spans="1:17" x14ac:dyDescent="0.3">
      <c r="A551" t="s">
        <v>573</v>
      </c>
      <c r="B551">
        <v>0.52</v>
      </c>
      <c r="C551" t="b"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0.88495575221238942</v>
      </c>
      <c r="J551">
        <v>0.90265486725663713</v>
      </c>
      <c r="K551">
        <v>0.84070796460176989</v>
      </c>
      <c r="L551">
        <v>0.90265486725663713</v>
      </c>
      <c r="M551">
        <v>1</v>
      </c>
      <c r="N551">
        <v>1</v>
      </c>
      <c r="O551">
        <v>1</v>
      </c>
      <c r="P551">
        <f t="shared" si="32"/>
        <v>0.6</v>
      </c>
      <c r="Q551" t="str">
        <f t="shared" si="33"/>
        <v>0.5-0.6</v>
      </c>
    </row>
    <row r="552" spans="1:17" x14ac:dyDescent="0.3">
      <c r="A552" t="s">
        <v>574</v>
      </c>
      <c r="B552">
        <v>0.37</v>
      </c>
      <c r="C552" t="b">
        <v>0</v>
      </c>
      <c r="D552">
        <v>0.89879518072289155</v>
      </c>
      <c r="E552">
        <v>1</v>
      </c>
      <c r="F552">
        <v>0.86987951807228914</v>
      </c>
      <c r="G552">
        <v>0.96144578313253015</v>
      </c>
      <c r="H552">
        <v>1</v>
      </c>
      <c r="I552">
        <v>0.50120481927710847</v>
      </c>
      <c r="J552">
        <v>0.61686746987951813</v>
      </c>
      <c r="K552">
        <v>0.44578313253012047</v>
      </c>
      <c r="L552">
        <v>0.72530120481927707</v>
      </c>
      <c r="M552">
        <v>1</v>
      </c>
      <c r="N552">
        <v>0.95662650602409638</v>
      </c>
      <c r="O552">
        <v>1</v>
      </c>
      <c r="P552">
        <f t="shared" si="32"/>
        <v>0.4</v>
      </c>
      <c r="Q552" t="str">
        <f t="shared" si="33"/>
        <v>0.3-0.4</v>
      </c>
    </row>
    <row r="553" spans="1:17" x14ac:dyDescent="0.3">
      <c r="A553" t="s">
        <v>575</v>
      </c>
      <c r="B553">
        <v>0.8</v>
      </c>
      <c r="C553" t="b">
        <v>0</v>
      </c>
      <c r="D553">
        <v>1</v>
      </c>
      <c r="E553">
        <v>1</v>
      </c>
      <c r="F553">
        <v>1</v>
      </c>
      <c r="G553">
        <v>0.71754385964912282</v>
      </c>
      <c r="H553">
        <v>0.72982456140350882</v>
      </c>
      <c r="I553">
        <v>0.46491228070175439</v>
      </c>
      <c r="J553">
        <v>0.47368421052631576</v>
      </c>
      <c r="K553">
        <v>0.47543859649122805</v>
      </c>
      <c r="L553">
        <v>0.48596491228070177</v>
      </c>
      <c r="M553">
        <v>0.67192982456140349</v>
      </c>
      <c r="N553">
        <v>1</v>
      </c>
      <c r="O553">
        <v>1</v>
      </c>
      <c r="P553">
        <f t="shared" si="32"/>
        <v>0.8</v>
      </c>
      <c r="Q553" t="str">
        <f t="shared" si="33"/>
        <v>0.7-0.8</v>
      </c>
    </row>
    <row r="554" spans="1:17" x14ac:dyDescent="0.3">
      <c r="A554" t="s">
        <v>576</v>
      </c>
      <c r="B554">
        <v>0.31</v>
      </c>
      <c r="C554" t="b">
        <v>1</v>
      </c>
      <c r="D554">
        <v>0.87732342007434949</v>
      </c>
      <c r="E554">
        <v>0.89591078066914498</v>
      </c>
      <c r="F554">
        <v>0.85873605947955389</v>
      </c>
      <c r="G554">
        <v>0.90706319702602234</v>
      </c>
      <c r="H554">
        <v>0.94423791821561343</v>
      </c>
      <c r="I554">
        <v>0.54646840148698883</v>
      </c>
      <c r="J554">
        <v>0.58364312267657992</v>
      </c>
      <c r="K554">
        <v>0.53531598513011147</v>
      </c>
      <c r="L554">
        <v>0.64312267657992561</v>
      </c>
      <c r="M554">
        <v>0.94423791821561343</v>
      </c>
      <c r="N554">
        <v>0.93680297397769519</v>
      </c>
      <c r="O554">
        <v>0.99256505576208098</v>
      </c>
      <c r="P554">
        <f t="shared" si="32"/>
        <v>0.4</v>
      </c>
      <c r="Q554" t="str">
        <f t="shared" si="33"/>
        <v>0.3-0.4</v>
      </c>
    </row>
    <row r="555" spans="1:17" x14ac:dyDescent="0.3">
      <c r="A555" t="s">
        <v>577</v>
      </c>
      <c r="B555">
        <v>0.48</v>
      </c>
      <c r="C555" t="b">
        <v>1</v>
      </c>
      <c r="D555">
        <v>0.80614657210401897</v>
      </c>
      <c r="E555">
        <v>0.7706855791962175</v>
      </c>
      <c r="F555">
        <v>0.77541371158392436</v>
      </c>
      <c r="G555">
        <v>0.72104018912529555</v>
      </c>
      <c r="H555">
        <v>0.73995271867612289</v>
      </c>
      <c r="I555">
        <v>0.33333333333333331</v>
      </c>
      <c r="J555">
        <v>0.42316784869976359</v>
      </c>
      <c r="K555">
        <v>0.31442080378250592</v>
      </c>
      <c r="L555">
        <v>0.28841607565011823</v>
      </c>
      <c r="M555">
        <v>0.73995271867612289</v>
      </c>
      <c r="N555">
        <v>0.81796690307328601</v>
      </c>
      <c r="O555">
        <v>0.98817966903073196</v>
      </c>
      <c r="P555">
        <f t="shared" si="32"/>
        <v>0.5</v>
      </c>
      <c r="Q555" t="str">
        <f t="shared" si="33"/>
        <v>0.4-0.5</v>
      </c>
    </row>
    <row r="556" spans="1:17" x14ac:dyDescent="0.3">
      <c r="A556" t="s">
        <v>578</v>
      </c>
      <c r="B556">
        <v>0.5</v>
      </c>
      <c r="C556" t="b">
        <v>1</v>
      </c>
      <c r="D556">
        <v>0.82063492063492061</v>
      </c>
      <c r="E556">
        <v>0.80952380952380953</v>
      </c>
      <c r="F556">
        <v>0.79047619047619044</v>
      </c>
      <c r="G556">
        <v>0.69841269841269837</v>
      </c>
      <c r="H556">
        <v>0.82698412698412693</v>
      </c>
      <c r="I556">
        <v>0.5</v>
      </c>
      <c r="J556">
        <v>0.57777777777777772</v>
      </c>
      <c r="K556">
        <v>0.5444444444444444</v>
      </c>
      <c r="L556">
        <v>0.54603174603174598</v>
      </c>
      <c r="M556">
        <v>0.86349206349206353</v>
      </c>
      <c r="N556">
        <v>0.79682539682539677</v>
      </c>
      <c r="O556">
        <v>0.98412698412698396</v>
      </c>
      <c r="P556">
        <f t="shared" si="32"/>
        <v>0.5</v>
      </c>
      <c r="Q556" t="str">
        <f t="shared" si="33"/>
        <v>0.4-0.5</v>
      </c>
    </row>
    <row r="557" spans="1:17" x14ac:dyDescent="0.3">
      <c r="A557" t="s">
        <v>579</v>
      </c>
      <c r="B557">
        <v>0.44</v>
      </c>
      <c r="C557" t="b">
        <v>1</v>
      </c>
      <c r="D557">
        <v>0.8112094395280236</v>
      </c>
      <c r="E557">
        <v>0.79646017699115046</v>
      </c>
      <c r="F557">
        <v>0.75221238938053092</v>
      </c>
      <c r="G557">
        <v>0.8112094395280236</v>
      </c>
      <c r="H557">
        <v>0.8112094395280236</v>
      </c>
      <c r="I557">
        <v>0.36283185840707965</v>
      </c>
      <c r="J557">
        <v>0.43952802359882004</v>
      </c>
      <c r="K557">
        <v>0.4336283185840708</v>
      </c>
      <c r="L557">
        <v>0.50737463126843663</v>
      </c>
      <c r="M557">
        <v>0.84365781710914456</v>
      </c>
      <c r="N557">
        <v>0.82005899705014751</v>
      </c>
      <c r="O557">
        <v>0.99115044247787598</v>
      </c>
      <c r="P557">
        <f t="shared" si="32"/>
        <v>0.5</v>
      </c>
      <c r="Q557" t="str">
        <f t="shared" si="33"/>
        <v>0.4-0.5</v>
      </c>
    </row>
    <row r="558" spans="1:17" x14ac:dyDescent="0.3">
      <c r="A558" t="s">
        <v>580</v>
      </c>
      <c r="B558">
        <v>0.48</v>
      </c>
      <c r="C558" t="b">
        <v>0</v>
      </c>
      <c r="D558">
        <v>0.91477272727272729</v>
      </c>
      <c r="E558">
        <v>1</v>
      </c>
      <c r="F558">
        <v>0.88068181818181823</v>
      </c>
      <c r="G558">
        <v>0.92613636363636365</v>
      </c>
      <c r="H558">
        <v>0.96875</v>
      </c>
      <c r="I558">
        <v>0.65056818181818177</v>
      </c>
      <c r="J558">
        <v>0.67045454545454541</v>
      </c>
      <c r="K558">
        <v>0.57386363636363635</v>
      </c>
      <c r="L558">
        <v>0.61647727272727271</v>
      </c>
      <c r="M558">
        <v>0.96875</v>
      </c>
      <c r="N558">
        <v>0.91761363636363635</v>
      </c>
      <c r="O558">
        <v>1</v>
      </c>
      <c r="P558">
        <f t="shared" si="32"/>
        <v>0.5</v>
      </c>
      <c r="Q558" t="str">
        <f t="shared" si="33"/>
        <v>0.4-0.5</v>
      </c>
    </row>
    <row r="559" spans="1:17" x14ac:dyDescent="0.3">
      <c r="A559" t="s">
        <v>581</v>
      </c>
      <c r="B559">
        <v>0.6</v>
      </c>
      <c r="C559" t="b">
        <v>0</v>
      </c>
      <c r="D559">
        <v>0.95238095238095233</v>
      </c>
      <c r="E559">
        <v>1</v>
      </c>
      <c r="F559">
        <v>0.93073593073593075</v>
      </c>
      <c r="G559">
        <v>0.6558441558441559</v>
      </c>
      <c r="H559">
        <v>0.8571428571428571</v>
      </c>
      <c r="I559">
        <v>0.59090909090909094</v>
      </c>
      <c r="J559">
        <v>0.6471861471861472</v>
      </c>
      <c r="K559">
        <v>0.58658008658008653</v>
      </c>
      <c r="L559">
        <v>0.62554112554112551</v>
      </c>
      <c r="M559">
        <v>0.90476190476190477</v>
      </c>
      <c r="N559">
        <v>0.95238095238095233</v>
      </c>
      <c r="O559">
        <v>1</v>
      </c>
      <c r="P559">
        <f t="shared" si="32"/>
        <v>0.6</v>
      </c>
      <c r="Q559" t="str">
        <f t="shared" si="33"/>
        <v>0.5-0.6</v>
      </c>
    </row>
    <row r="560" spans="1:17" x14ac:dyDescent="0.3">
      <c r="A560" t="s">
        <v>582</v>
      </c>
      <c r="B560">
        <v>0.61</v>
      </c>
      <c r="C560" t="b">
        <v>0</v>
      </c>
      <c r="D560">
        <v>1</v>
      </c>
      <c r="E560">
        <v>1</v>
      </c>
      <c r="F560">
        <v>1</v>
      </c>
      <c r="G560">
        <v>0.92941176470588238</v>
      </c>
      <c r="H560">
        <v>1</v>
      </c>
      <c r="I560">
        <v>0.83529411764705885</v>
      </c>
      <c r="J560">
        <v>0.78823529411764703</v>
      </c>
      <c r="K560">
        <v>0.50588235294117645</v>
      </c>
      <c r="L560">
        <v>0.77254901960784317</v>
      </c>
      <c r="M560">
        <v>1</v>
      </c>
      <c r="N560">
        <v>1</v>
      </c>
      <c r="O560">
        <v>1</v>
      </c>
      <c r="P560">
        <f t="shared" si="32"/>
        <v>0.7</v>
      </c>
      <c r="Q560" t="str">
        <f t="shared" si="33"/>
        <v>0.6-0.7</v>
      </c>
    </row>
    <row r="561" spans="1:17" x14ac:dyDescent="0.3">
      <c r="A561" t="s">
        <v>583</v>
      </c>
      <c r="B561">
        <v>0.72</v>
      </c>
      <c r="C561" t="b">
        <v>0</v>
      </c>
      <c r="D561">
        <v>1</v>
      </c>
      <c r="E561">
        <v>1</v>
      </c>
      <c r="F561">
        <v>1</v>
      </c>
      <c r="G561">
        <v>0.91326530612244894</v>
      </c>
      <c r="H561">
        <v>1</v>
      </c>
      <c r="I561">
        <v>0.90306122448979587</v>
      </c>
      <c r="J561">
        <v>0.89795918367346939</v>
      </c>
      <c r="K561">
        <v>0.81632653061224492</v>
      </c>
      <c r="L561">
        <v>0.81632653061224492</v>
      </c>
      <c r="M561">
        <v>1</v>
      </c>
      <c r="N561">
        <v>1</v>
      </c>
      <c r="O561">
        <v>1</v>
      </c>
      <c r="P561">
        <f t="shared" si="32"/>
        <v>0.79999999999999993</v>
      </c>
      <c r="Q561" t="str">
        <f t="shared" si="33"/>
        <v>0.7-0.8</v>
      </c>
    </row>
    <row r="562" spans="1:17" x14ac:dyDescent="0.3">
      <c r="A562" t="s">
        <v>584</v>
      </c>
      <c r="B562">
        <v>0.31</v>
      </c>
      <c r="C562" t="b">
        <v>1</v>
      </c>
      <c r="D562">
        <v>0.77386934673366836</v>
      </c>
      <c r="E562">
        <v>0.66331658291457285</v>
      </c>
      <c r="F562">
        <v>0.65075376884422109</v>
      </c>
      <c r="G562">
        <v>0.8040201005025126</v>
      </c>
      <c r="H562">
        <v>0.8040201005025126</v>
      </c>
      <c r="I562">
        <v>0.52512562814070352</v>
      </c>
      <c r="J562">
        <v>0.47738693467336685</v>
      </c>
      <c r="K562">
        <v>0.57788944723618085</v>
      </c>
      <c r="L562">
        <v>0.45477386934673369</v>
      </c>
      <c r="M562">
        <v>0.8040201005025126</v>
      </c>
      <c r="N562">
        <v>0.78140703517587939</v>
      </c>
      <c r="O562">
        <v>0.957286432160804</v>
      </c>
      <c r="P562">
        <f t="shared" si="32"/>
        <v>0.4</v>
      </c>
      <c r="Q562" t="str">
        <f t="shared" si="33"/>
        <v>0.3-0.4</v>
      </c>
    </row>
    <row r="563" spans="1:17" x14ac:dyDescent="0.3">
      <c r="A563" t="s">
        <v>585</v>
      </c>
      <c r="B563">
        <v>0.77</v>
      </c>
      <c r="C563" t="b">
        <v>0</v>
      </c>
      <c r="D563">
        <v>1</v>
      </c>
      <c r="E563">
        <v>1</v>
      </c>
      <c r="F563">
        <v>1</v>
      </c>
      <c r="G563">
        <v>0.81233243967828417</v>
      </c>
      <c r="H563">
        <v>1</v>
      </c>
      <c r="I563">
        <v>0.76675603217158173</v>
      </c>
      <c r="J563">
        <v>0.79356568364611257</v>
      </c>
      <c r="K563">
        <v>0.60321715817694366</v>
      </c>
      <c r="L563">
        <v>0.79088471849865949</v>
      </c>
      <c r="M563">
        <v>1</v>
      </c>
      <c r="N563">
        <v>1</v>
      </c>
      <c r="O563">
        <v>1</v>
      </c>
      <c r="P563">
        <f t="shared" si="32"/>
        <v>0.79999999999999993</v>
      </c>
      <c r="Q563" t="str">
        <f t="shared" si="33"/>
        <v>0.7-0.8</v>
      </c>
    </row>
    <row r="564" spans="1:17" x14ac:dyDescent="0.3">
      <c r="A564" t="s">
        <v>586</v>
      </c>
      <c r="B564">
        <v>0.96</v>
      </c>
      <c r="C564" t="b"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f t="shared" si="32"/>
        <v>1</v>
      </c>
      <c r="Q564" t="str">
        <f t="shared" si="33"/>
        <v>0.9-1.0</v>
      </c>
    </row>
    <row r="565" spans="1:17" x14ac:dyDescent="0.3">
      <c r="A565" t="s">
        <v>587</v>
      </c>
      <c r="B565">
        <v>0.95</v>
      </c>
      <c r="C565" t="b">
        <v>0</v>
      </c>
      <c r="D565">
        <v>1</v>
      </c>
      <c r="E565">
        <v>1</v>
      </c>
      <c r="F565">
        <v>1</v>
      </c>
      <c r="G565">
        <v>0.97135416666666663</v>
      </c>
      <c r="H565">
        <v>0.78125</v>
      </c>
      <c r="I565">
        <v>0.90364583333333337</v>
      </c>
      <c r="J565">
        <v>0.89322916666666663</v>
      </c>
      <c r="K565">
        <v>0.96875</v>
      </c>
      <c r="L565">
        <v>0.89583333333333337</v>
      </c>
      <c r="M565">
        <v>0.85677083333333337</v>
      </c>
      <c r="N565">
        <v>1</v>
      </c>
      <c r="O565">
        <v>1</v>
      </c>
      <c r="P565">
        <f t="shared" si="32"/>
        <v>1</v>
      </c>
      <c r="Q565" t="str">
        <f t="shared" si="33"/>
        <v>0.9-1.0</v>
      </c>
    </row>
    <row r="566" spans="1:17" x14ac:dyDescent="0.3">
      <c r="A566" t="s">
        <v>588</v>
      </c>
      <c r="B566">
        <v>0.83</v>
      </c>
      <c r="C566" t="b">
        <v>0</v>
      </c>
      <c r="D566">
        <v>1</v>
      </c>
      <c r="E566">
        <v>1</v>
      </c>
      <c r="F566">
        <v>1</v>
      </c>
      <c r="G566">
        <v>0.77931034482758621</v>
      </c>
      <c r="H566">
        <v>0.87241379310344824</v>
      </c>
      <c r="I566">
        <v>0.64482758620689651</v>
      </c>
      <c r="J566">
        <v>0.65172413793103445</v>
      </c>
      <c r="K566">
        <v>0.66551724137931034</v>
      </c>
      <c r="L566">
        <v>0.65172413793103445</v>
      </c>
      <c r="M566">
        <v>0.93793103448275861</v>
      </c>
      <c r="N566">
        <v>1</v>
      </c>
      <c r="O566">
        <v>1</v>
      </c>
      <c r="P566">
        <f t="shared" si="32"/>
        <v>0.9</v>
      </c>
      <c r="Q566" t="str">
        <f t="shared" si="33"/>
        <v>0.8-0.9</v>
      </c>
    </row>
    <row r="567" spans="1:17" x14ac:dyDescent="0.3">
      <c r="A567" t="s">
        <v>589</v>
      </c>
      <c r="B567">
        <v>0.06</v>
      </c>
      <c r="C567" t="b">
        <v>0</v>
      </c>
      <c r="D567">
        <v>1</v>
      </c>
      <c r="E567">
        <v>1</v>
      </c>
      <c r="F567">
        <v>1</v>
      </c>
      <c r="G567">
        <v>0.96078431372549022</v>
      </c>
      <c r="H567">
        <v>1</v>
      </c>
      <c r="I567">
        <v>0.98039215686274506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f t="shared" si="32"/>
        <v>0.1</v>
      </c>
      <c r="Q567" t="str">
        <f t="shared" si="33"/>
        <v>0.0-0.1</v>
      </c>
    </row>
    <row r="568" spans="1:17" x14ac:dyDescent="0.3">
      <c r="A568" t="s">
        <v>590</v>
      </c>
      <c r="B568">
        <v>0.39</v>
      </c>
      <c r="C568" t="b">
        <v>1</v>
      </c>
      <c r="D568">
        <v>0.77704194260485648</v>
      </c>
      <c r="E568">
        <v>0.78366445916114791</v>
      </c>
      <c r="F568">
        <v>0.73289183222958054</v>
      </c>
      <c r="G568">
        <v>0.75496688741721851</v>
      </c>
      <c r="H568">
        <v>0.79028697571743933</v>
      </c>
      <c r="I568">
        <v>0.47240618101545256</v>
      </c>
      <c r="J568">
        <v>0.49006622516556292</v>
      </c>
      <c r="K568">
        <v>0.46136865342163358</v>
      </c>
      <c r="L568">
        <v>0.44591611479028698</v>
      </c>
      <c r="M568">
        <v>0.78807947019867552</v>
      </c>
      <c r="N568">
        <v>0.79690949227373065</v>
      </c>
      <c r="O568">
        <v>0.98233995584988898</v>
      </c>
      <c r="P568">
        <f t="shared" si="32"/>
        <v>0.4</v>
      </c>
      <c r="Q568" t="str">
        <f t="shared" si="33"/>
        <v>0.3-0.4</v>
      </c>
    </row>
    <row r="569" spans="1:17" x14ac:dyDescent="0.3">
      <c r="A569" t="s">
        <v>591</v>
      </c>
      <c r="B569">
        <v>0.74</v>
      </c>
      <c r="C569" t="b">
        <v>0</v>
      </c>
      <c r="D569">
        <v>1</v>
      </c>
      <c r="E569">
        <v>1</v>
      </c>
      <c r="F569">
        <v>1</v>
      </c>
      <c r="G569">
        <v>0.66874999999999996</v>
      </c>
      <c r="H569">
        <v>0.67500000000000004</v>
      </c>
      <c r="I569">
        <v>0.48958333333333331</v>
      </c>
      <c r="J569">
        <v>0.53333333333333333</v>
      </c>
      <c r="K569">
        <v>0.46250000000000002</v>
      </c>
      <c r="L569">
        <v>0.50624999999999998</v>
      </c>
      <c r="M569">
        <v>0.67500000000000004</v>
      </c>
      <c r="N569">
        <v>1</v>
      </c>
      <c r="O569">
        <v>1</v>
      </c>
      <c r="P569">
        <f t="shared" si="32"/>
        <v>0.79999999999999993</v>
      </c>
      <c r="Q569" t="str">
        <f t="shared" si="33"/>
        <v>0.7-0.8</v>
      </c>
    </row>
    <row r="570" spans="1:17" x14ac:dyDescent="0.3">
      <c r="A570" t="s">
        <v>592</v>
      </c>
      <c r="B570">
        <v>0.74</v>
      </c>
      <c r="C570" t="b">
        <v>1</v>
      </c>
      <c r="D570">
        <v>0.9942196531791907</v>
      </c>
      <c r="E570">
        <v>0.94797687861271673</v>
      </c>
      <c r="F570">
        <v>0.99036608863198461</v>
      </c>
      <c r="G570">
        <v>0.5741811175337187</v>
      </c>
      <c r="H570">
        <v>0.64354527938342965</v>
      </c>
      <c r="I570">
        <v>0.52986512524084783</v>
      </c>
      <c r="J570">
        <v>0.58381502890173409</v>
      </c>
      <c r="K570">
        <v>0.63198458574181116</v>
      </c>
      <c r="L570">
        <v>0.5741811175337187</v>
      </c>
      <c r="M570">
        <v>0.68786127167630062</v>
      </c>
      <c r="N570">
        <v>0.99229287090558771</v>
      </c>
      <c r="O570">
        <v>1</v>
      </c>
      <c r="P570">
        <f t="shared" si="32"/>
        <v>0.79999999999999993</v>
      </c>
      <c r="Q570" t="str">
        <f t="shared" si="33"/>
        <v>0.7-0.8</v>
      </c>
    </row>
    <row r="571" spans="1:17" x14ac:dyDescent="0.3">
      <c r="A571" t="s">
        <v>593</v>
      </c>
      <c r="B571">
        <v>0.46</v>
      </c>
      <c r="C571" t="b">
        <v>0</v>
      </c>
      <c r="D571">
        <v>0.96551724137931039</v>
      </c>
      <c r="E571">
        <v>1</v>
      </c>
      <c r="F571">
        <v>0.89080459770114939</v>
      </c>
      <c r="G571">
        <v>0.94252873563218387</v>
      </c>
      <c r="H571">
        <v>1</v>
      </c>
      <c r="I571">
        <v>0.52586206896551724</v>
      </c>
      <c r="J571">
        <v>0.4511494252873563</v>
      </c>
      <c r="K571">
        <v>0.44827586206896552</v>
      </c>
      <c r="L571">
        <v>0.58333333333333337</v>
      </c>
      <c r="M571">
        <v>0.95402298850574707</v>
      </c>
      <c r="N571">
        <v>1</v>
      </c>
      <c r="O571">
        <v>1</v>
      </c>
      <c r="P571">
        <f t="shared" si="32"/>
        <v>0.5</v>
      </c>
      <c r="Q571" t="str">
        <f t="shared" si="33"/>
        <v>0.4-0.5</v>
      </c>
    </row>
    <row r="572" spans="1:17" x14ac:dyDescent="0.3">
      <c r="A572" t="s">
        <v>594</v>
      </c>
      <c r="B572">
        <v>0.51</v>
      </c>
      <c r="C572" t="b">
        <v>1</v>
      </c>
      <c r="D572">
        <v>0.83306836248012717</v>
      </c>
      <c r="E572">
        <v>0.87122416534181235</v>
      </c>
      <c r="F572">
        <v>0.77424483306836245</v>
      </c>
      <c r="G572">
        <v>0.82988871224165339</v>
      </c>
      <c r="H572">
        <v>0.89984101748807632</v>
      </c>
      <c r="I572">
        <v>0.42289348171701113</v>
      </c>
      <c r="J572">
        <v>0.4451510333863275</v>
      </c>
      <c r="K572">
        <v>0.4149443561208267</v>
      </c>
      <c r="L572">
        <v>0.54372019077901435</v>
      </c>
      <c r="M572">
        <v>0.89984101748807632</v>
      </c>
      <c r="N572">
        <v>0.82670906200317962</v>
      </c>
      <c r="O572">
        <v>0.99046104928457801</v>
      </c>
      <c r="P572">
        <f t="shared" si="32"/>
        <v>0.6</v>
      </c>
      <c r="Q572" t="str">
        <f t="shared" si="33"/>
        <v>0.5-0.6</v>
      </c>
    </row>
    <row r="573" spans="1:17" x14ac:dyDescent="0.3">
      <c r="A573" t="s">
        <v>595</v>
      </c>
      <c r="B573">
        <v>0.97</v>
      </c>
      <c r="C573" t="b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f t="shared" si="32"/>
        <v>1</v>
      </c>
      <c r="Q573" t="str">
        <f t="shared" si="33"/>
        <v>0.9-1.0</v>
      </c>
    </row>
    <row r="574" spans="1:17" x14ac:dyDescent="0.3">
      <c r="A574" t="s">
        <v>596</v>
      </c>
      <c r="B574">
        <v>0.38</v>
      </c>
      <c r="C574" t="b">
        <v>1</v>
      </c>
      <c r="D574">
        <v>0.81841432225063937</v>
      </c>
      <c r="E574">
        <v>0.79795396419437337</v>
      </c>
      <c r="F574">
        <v>0.71867007672634275</v>
      </c>
      <c r="G574">
        <v>0.78516624040920713</v>
      </c>
      <c r="H574">
        <v>0.82352941176470584</v>
      </c>
      <c r="I574">
        <v>0.49616368286445012</v>
      </c>
      <c r="J574">
        <v>0.53708439897698212</v>
      </c>
      <c r="K574">
        <v>0.4475703324808184</v>
      </c>
      <c r="L574">
        <v>0.58567774936061379</v>
      </c>
      <c r="M574">
        <v>0.82352941176470584</v>
      </c>
      <c r="N574">
        <v>0.82352941176470584</v>
      </c>
      <c r="O574">
        <v>0.97698209718670004</v>
      </c>
      <c r="P574">
        <f t="shared" si="32"/>
        <v>0.4</v>
      </c>
      <c r="Q574" t="str">
        <f t="shared" si="33"/>
        <v>0.3-0.4</v>
      </c>
    </row>
    <row r="575" spans="1:17" x14ac:dyDescent="0.3">
      <c r="A575" t="s">
        <v>597</v>
      </c>
      <c r="B575">
        <v>0.57999999999999996</v>
      </c>
      <c r="C575" t="b">
        <v>0</v>
      </c>
      <c r="D575">
        <v>0.97123893805309736</v>
      </c>
      <c r="E575">
        <v>1</v>
      </c>
      <c r="F575">
        <v>0.9668141592920354</v>
      </c>
      <c r="G575">
        <v>0.88938053097345138</v>
      </c>
      <c r="H575">
        <v>1</v>
      </c>
      <c r="I575">
        <v>0.48230088495575218</v>
      </c>
      <c r="J575">
        <v>0.56858407079646023</v>
      </c>
      <c r="K575">
        <v>0.49115044247787609</v>
      </c>
      <c r="L575">
        <v>0.58849557522123896</v>
      </c>
      <c r="M575">
        <v>1</v>
      </c>
      <c r="N575">
        <v>0.95796460176991149</v>
      </c>
      <c r="O575">
        <v>1</v>
      </c>
      <c r="P575">
        <f t="shared" si="32"/>
        <v>0.6</v>
      </c>
      <c r="Q575" t="str">
        <f t="shared" si="33"/>
        <v>0.5-0.6</v>
      </c>
    </row>
    <row r="576" spans="1:17" x14ac:dyDescent="0.3">
      <c r="A576" t="s">
        <v>598</v>
      </c>
      <c r="B576">
        <v>0.03</v>
      </c>
      <c r="C576" t="b">
        <v>0</v>
      </c>
      <c r="D576">
        <v>1</v>
      </c>
      <c r="E576">
        <v>1</v>
      </c>
      <c r="F576">
        <v>1</v>
      </c>
      <c r="G576">
        <v>0.97297297297297303</v>
      </c>
      <c r="H576">
        <v>1</v>
      </c>
      <c r="I576">
        <v>0.91891891891891897</v>
      </c>
      <c r="J576">
        <v>0.97297297297297303</v>
      </c>
      <c r="K576">
        <v>1</v>
      </c>
      <c r="L576">
        <v>1</v>
      </c>
      <c r="M576">
        <v>1</v>
      </c>
      <c r="N576">
        <v>1</v>
      </c>
      <c r="O576">
        <v>1</v>
      </c>
      <c r="P576">
        <f t="shared" si="32"/>
        <v>0.1</v>
      </c>
      <c r="Q576" t="str">
        <f t="shared" si="33"/>
        <v>0.0-0.1</v>
      </c>
    </row>
    <row r="577" spans="1:17" x14ac:dyDescent="0.3">
      <c r="A577" t="s">
        <v>599</v>
      </c>
      <c r="B577">
        <v>0.05</v>
      </c>
      <c r="C577" t="b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f t="shared" si="32"/>
        <v>0.1</v>
      </c>
      <c r="Q577" t="str">
        <f t="shared" si="33"/>
        <v>0.0-0.1</v>
      </c>
    </row>
    <row r="578" spans="1:17" x14ac:dyDescent="0.3">
      <c r="A578" t="s">
        <v>600</v>
      </c>
      <c r="B578">
        <v>0.67</v>
      </c>
      <c r="C578" t="b">
        <v>0</v>
      </c>
      <c r="D578">
        <v>1</v>
      </c>
      <c r="E578">
        <v>1</v>
      </c>
      <c r="F578">
        <v>1</v>
      </c>
      <c r="G578">
        <v>0.91176470588235292</v>
      </c>
      <c r="H578">
        <v>1</v>
      </c>
      <c r="I578">
        <v>0.79411764705882348</v>
      </c>
      <c r="J578">
        <v>0.90196078431372551</v>
      </c>
      <c r="K578">
        <v>0.76470588235294112</v>
      </c>
      <c r="L578">
        <v>0.85784313725490191</v>
      </c>
      <c r="M578">
        <v>1</v>
      </c>
      <c r="N578">
        <v>1</v>
      </c>
      <c r="O578">
        <v>1</v>
      </c>
      <c r="P578">
        <f t="shared" si="32"/>
        <v>0.7</v>
      </c>
      <c r="Q578" t="str">
        <f t="shared" si="33"/>
        <v>0.6-0.7</v>
      </c>
    </row>
    <row r="579" spans="1:17" x14ac:dyDescent="0.3">
      <c r="A579" t="s">
        <v>601</v>
      </c>
      <c r="B579">
        <v>0.82</v>
      </c>
      <c r="C579" t="b">
        <v>0</v>
      </c>
      <c r="D579">
        <v>1</v>
      </c>
      <c r="E579">
        <v>1</v>
      </c>
      <c r="F579">
        <v>1</v>
      </c>
      <c r="G579">
        <v>0.77446808510638299</v>
      </c>
      <c r="H579">
        <v>0.7021276595744681</v>
      </c>
      <c r="I579">
        <v>0.70638297872340428</v>
      </c>
      <c r="J579">
        <v>0.70638297872340428</v>
      </c>
      <c r="K579">
        <v>0.62978723404255321</v>
      </c>
      <c r="L579">
        <v>0.70638297872340428</v>
      </c>
      <c r="M579">
        <v>0.7021276595744681</v>
      </c>
      <c r="N579">
        <v>1</v>
      </c>
      <c r="O579">
        <v>1</v>
      </c>
      <c r="P579">
        <f t="shared" ref="P579:P642" si="34">ROUNDUP(B579,1)</f>
        <v>0.9</v>
      </c>
      <c r="Q579" t="str">
        <f t="shared" si="33"/>
        <v>0.8-0.9</v>
      </c>
    </row>
    <row r="580" spans="1:17" x14ac:dyDescent="0.3">
      <c r="A580" t="s">
        <v>602</v>
      </c>
      <c r="B580">
        <v>0.65</v>
      </c>
      <c r="C580" t="b">
        <v>0</v>
      </c>
      <c r="D580">
        <v>1</v>
      </c>
      <c r="E580">
        <v>1</v>
      </c>
      <c r="F580">
        <v>1</v>
      </c>
      <c r="G580">
        <v>0.87234042553191493</v>
      </c>
      <c r="H580">
        <v>0.87234042553191493</v>
      </c>
      <c r="I580">
        <v>0.6985815602836879</v>
      </c>
      <c r="J580">
        <v>0.70921985815602839</v>
      </c>
      <c r="K580">
        <v>0.57801418439716312</v>
      </c>
      <c r="L580">
        <v>0.73758865248226946</v>
      </c>
      <c r="M580">
        <v>0.93617021276595747</v>
      </c>
      <c r="N580">
        <v>1</v>
      </c>
      <c r="O580">
        <v>1</v>
      </c>
      <c r="P580">
        <f t="shared" si="34"/>
        <v>0.7</v>
      </c>
      <c r="Q580" t="str">
        <f t="shared" si="33"/>
        <v>0.6-0.7</v>
      </c>
    </row>
    <row r="581" spans="1:17" x14ac:dyDescent="0.3">
      <c r="A581" t="s">
        <v>603</v>
      </c>
      <c r="B581">
        <v>0.92</v>
      </c>
      <c r="C581" t="b">
        <v>0</v>
      </c>
      <c r="D581">
        <v>1</v>
      </c>
      <c r="E581">
        <v>1</v>
      </c>
      <c r="F581">
        <v>1</v>
      </c>
      <c r="G581">
        <v>1</v>
      </c>
      <c r="H581">
        <v>0.82580645161290323</v>
      </c>
      <c r="I581">
        <v>0.75161290322580643</v>
      </c>
      <c r="J581">
        <v>0.85806451612903223</v>
      </c>
      <c r="K581">
        <v>0.82258064516129037</v>
      </c>
      <c r="L581">
        <v>0.85483870967741937</v>
      </c>
      <c r="M581">
        <v>0.88709677419354838</v>
      </c>
      <c r="N581">
        <v>1</v>
      </c>
      <c r="O581">
        <v>1</v>
      </c>
      <c r="P581">
        <f t="shared" si="34"/>
        <v>1</v>
      </c>
      <c r="Q581" t="str">
        <f t="shared" ref="Q581:Q644" si="35">IF(LEFT(SUBSTITUTE(P581-0.1&amp;"-"&amp;P581,",","."),2)="0-","0.0-0.1",IF(RIGHT(SUBSTITUTE(P581-0.1&amp;"-"&amp;P581,",","."),2)="-1","0.9-1.0",SUBSTITUTE(P581-0.1&amp;"-"&amp;P581,",",".")))</f>
        <v>0.9-1.0</v>
      </c>
    </row>
    <row r="582" spans="1:17" x14ac:dyDescent="0.3">
      <c r="A582" t="s">
        <v>604</v>
      </c>
      <c r="B582">
        <v>0.43</v>
      </c>
      <c r="C582" t="b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0.79204892966360851</v>
      </c>
      <c r="J582">
        <v>0.7951070336391437</v>
      </c>
      <c r="K582">
        <v>0.92048929663608559</v>
      </c>
      <c r="L582">
        <v>0.9388379204892966</v>
      </c>
      <c r="M582">
        <v>1</v>
      </c>
      <c r="N582">
        <v>1</v>
      </c>
      <c r="O582">
        <v>1</v>
      </c>
      <c r="P582">
        <f t="shared" si="34"/>
        <v>0.5</v>
      </c>
      <c r="Q582" t="str">
        <f t="shared" si="35"/>
        <v>0.4-0.5</v>
      </c>
    </row>
    <row r="583" spans="1:17" x14ac:dyDescent="0.3">
      <c r="A583" t="s">
        <v>605</v>
      </c>
      <c r="B583">
        <v>0.16</v>
      </c>
      <c r="C583" t="b">
        <v>1</v>
      </c>
      <c r="D583">
        <v>0.89417989417989419</v>
      </c>
      <c r="E583">
        <v>0.79894179894179895</v>
      </c>
      <c r="F583">
        <v>0.79365079365079361</v>
      </c>
      <c r="G583">
        <v>0.8571428571428571</v>
      </c>
      <c r="H583">
        <v>0.86772486772486768</v>
      </c>
      <c r="I583">
        <v>0.69312169312169314</v>
      </c>
      <c r="J583">
        <v>0.52910052910052907</v>
      </c>
      <c r="K583">
        <v>0.47619047619047616</v>
      </c>
      <c r="L583">
        <v>0.68783068783068779</v>
      </c>
      <c r="M583">
        <v>0.8571428571428571</v>
      </c>
      <c r="N583">
        <v>0.89417989417989419</v>
      </c>
      <c r="O583">
        <v>0.98412698412698396</v>
      </c>
      <c r="P583">
        <f t="shared" si="34"/>
        <v>0.2</v>
      </c>
      <c r="Q583" t="str">
        <f t="shared" si="35"/>
        <v>0.1-0.2</v>
      </c>
    </row>
    <row r="584" spans="1:17" x14ac:dyDescent="0.3">
      <c r="A584" t="s">
        <v>606</v>
      </c>
      <c r="B584">
        <v>0.87</v>
      </c>
      <c r="C584" t="b">
        <v>0</v>
      </c>
      <c r="D584">
        <v>1</v>
      </c>
      <c r="E584">
        <v>1</v>
      </c>
      <c r="F584">
        <v>1</v>
      </c>
      <c r="G584">
        <v>0.79795396419437337</v>
      </c>
      <c r="H584">
        <v>0.6675191815856778</v>
      </c>
      <c r="I584">
        <v>0.64961636828644498</v>
      </c>
      <c r="J584">
        <v>0.72634271099744241</v>
      </c>
      <c r="K584">
        <v>0.79539641943734019</v>
      </c>
      <c r="L584">
        <v>0.72634271099744241</v>
      </c>
      <c r="M584">
        <v>0.73657289002557547</v>
      </c>
      <c r="N584">
        <v>1</v>
      </c>
      <c r="O584">
        <v>1</v>
      </c>
      <c r="P584">
        <f t="shared" si="34"/>
        <v>0.9</v>
      </c>
      <c r="Q584" t="str">
        <f t="shared" si="35"/>
        <v>0.8-0.9</v>
      </c>
    </row>
    <row r="585" spans="1:17" x14ac:dyDescent="0.3">
      <c r="A585" t="s">
        <v>607</v>
      </c>
      <c r="B585">
        <v>0.63</v>
      </c>
      <c r="C585" t="b">
        <v>0</v>
      </c>
      <c r="D585">
        <v>1</v>
      </c>
      <c r="E585">
        <v>1</v>
      </c>
      <c r="F585">
        <v>0.9970326409495549</v>
      </c>
      <c r="G585">
        <v>0.77448071216617209</v>
      </c>
      <c r="H585">
        <v>1</v>
      </c>
      <c r="I585">
        <v>0.63798219584569738</v>
      </c>
      <c r="J585">
        <v>0.75074183976261133</v>
      </c>
      <c r="K585">
        <v>0.65578635014836795</v>
      </c>
      <c r="L585">
        <v>0.68249258160237392</v>
      </c>
      <c r="M585">
        <v>0.93768545994065278</v>
      </c>
      <c r="N585">
        <v>1</v>
      </c>
      <c r="O585">
        <v>1</v>
      </c>
      <c r="P585">
        <f t="shared" si="34"/>
        <v>0.7</v>
      </c>
      <c r="Q585" t="str">
        <f t="shared" si="35"/>
        <v>0.6-0.7</v>
      </c>
    </row>
    <row r="586" spans="1:17" x14ac:dyDescent="0.3">
      <c r="A586" t="s">
        <v>608</v>
      </c>
      <c r="B586">
        <v>0.21</v>
      </c>
      <c r="C586" t="b">
        <v>0</v>
      </c>
      <c r="D586">
        <v>1</v>
      </c>
      <c r="E586">
        <v>1</v>
      </c>
      <c r="F586">
        <v>0.97619047619047616</v>
      </c>
      <c r="G586">
        <v>0.94047619047619047</v>
      </c>
      <c r="H586">
        <v>0.97619047619047616</v>
      </c>
      <c r="I586">
        <v>0.89880952380952384</v>
      </c>
      <c r="J586">
        <v>0.72619047619047616</v>
      </c>
      <c r="K586">
        <v>0.8571428571428571</v>
      </c>
      <c r="L586">
        <v>0.98809523809523814</v>
      </c>
      <c r="M586">
        <v>0.97619047619047616</v>
      </c>
      <c r="N586">
        <v>1</v>
      </c>
      <c r="O586">
        <v>1</v>
      </c>
      <c r="P586">
        <f t="shared" si="34"/>
        <v>0.30000000000000004</v>
      </c>
      <c r="Q586" t="str">
        <f t="shared" si="35"/>
        <v>0.2-0.3</v>
      </c>
    </row>
    <row r="587" spans="1:17" x14ac:dyDescent="0.3">
      <c r="A587" t="s">
        <v>609</v>
      </c>
      <c r="C587" t="b">
        <v>0</v>
      </c>
      <c r="D587" t="e">
        <v>#REF!</v>
      </c>
      <c r="E587" t="e">
        <v>#REF!</v>
      </c>
      <c r="F587" t="e">
        <v>#REF!</v>
      </c>
      <c r="G587" t="e">
        <v>#REF!</v>
      </c>
      <c r="H587" t="e">
        <v>#REF!</v>
      </c>
      <c r="I587" t="e">
        <v>#REF!</v>
      </c>
      <c r="J587" t="e">
        <v>#REF!</v>
      </c>
      <c r="K587" t="e">
        <v>#REF!</v>
      </c>
      <c r="L587" t="e">
        <v>#REF!</v>
      </c>
      <c r="M587" t="e">
        <v>#REF!</v>
      </c>
      <c r="N587" t="e">
        <v>#REF!</v>
      </c>
      <c r="O587">
        <v>1</v>
      </c>
      <c r="P587">
        <f t="shared" si="34"/>
        <v>0</v>
      </c>
      <c r="Q587" t="str">
        <f t="shared" si="35"/>
        <v>-0.1-0</v>
      </c>
    </row>
    <row r="588" spans="1:17" x14ac:dyDescent="0.3">
      <c r="A588" t="s">
        <v>610</v>
      </c>
      <c r="B588">
        <v>0.38</v>
      </c>
      <c r="C588" t="b">
        <v>0</v>
      </c>
      <c r="D588">
        <v>0.92982456140350878</v>
      </c>
      <c r="E588">
        <v>1</v>
      </c>
      <c r="F588">
        <v>0.93274853801169588</v>
      </c>
      <c r="G588">
        <v>1</v>
      </c>
      <c r="H588">
        <v>0.96491228070175439</v>
      </c>
      <c r="I588">
        <v>0.61695906432748537</v>
      </c>
      <c r="J588">
        <v>0.62865497076023391</v>
      </c>
      <c r="K588">
        <v>0.58187134502923976</v>
      </c>
      <c r="L588">
        <v>0.63450292397660824</v>
      </c>
      <c r="M588">
        <v>1</v>
      </c>
      <c r="N588">
        <v>1</v>
      </c>
      <c r="O588">
        <v>1</v>
      </c>
      <c r="P588">
        <f t="shared" si="34"/>
        <v>0.4</v>
      </c>
      <c r="Q588" t="str">
        <f t="shared" si="35"/>
        <v>0.3-0.4</v>
      </c>
    </row>
    <row r="589" spans="1:17" x14ac:dyDescent="0.3">
      <c r="A589" t="s">
        <v>611</v>
      </c>
      <c r="B589">
        <v>0.82</v>
      </c>
      <c r="C589" t="b">
        <v>0</v>
      </c>
      <c r="D589">
        <v>1</v>
      </c>
      <c r="E589">
        <v>1</v>
      </c>
      <c r="F589">
        <v>1</v>
      </c>
      <c r="G589">
        <v>0.96923076923076923</v>
      </c>
      <c r="H589">
        <v>1</v>
      </c>
      <c r="I589">
        <v>0.9538461538461539</v>
      </c>
      <c r="J589">
        <v>0.87692307692307692</v>
      </c>
      <c r="K589">
        <v>0.85641025641025637</v>
      </c>
      <c r="L589">
        <v>0.87179487179487181</v>
      </c>
      <c r="M589">
        <v>1</v>
      </c>
      <c r="N589">
        <v>1</v>
      </c>
      <c r="O589">
        <v>1</v>
      </c>
      <c r="P589">
        <f t="shared" si="34"/>
        <v>0.9</v>
      </c>
      <c r="Q589" t="str">
        <f t="shared" si="35"/>
        <v>0.8-0.9</v>
      </c>
    </row>
    <row r="590" spans="1:17" x14ac:dyDescent="0.3">
      <c r="A590" t="s">
        <v>612</v>
      </c>
      <c r="B590">
        <v>0.47</v>
      </c>
      <c r="C590" t="b">
        <v>0</v>
      </c>
      <c r="D590">
        <v>0.99271844660194175</v>
      </c>
      <c r="E590">
        <v>1</v>
      </c>
      <c r="F590">
        <v>1</v>
      </c>
      <c r="G590">
        <v>1</v>
      </c>
      <c r="H590">
        <v>1</v>
      </c>
      <c r="I590">
        <v>0.73300970873786409</v>
      </c>
      <c r="J590">
        <v>0.83737864077669899</v>
      </c>
      <c r="K590">
        <v>0.83252427184466016</v>
      </c>
      <c r="L590">
        <v>0.86165048543689315</v>
      </c>
      <c r="M590">
        <v>1</v>
      </c>
      <c r="N590">
        <v>1</v>
      </c>
      <c r="O590">
        <v>1</v>
      </c>
      <c r="P590">
        <f t="shared" si="34"/>
        <v>0.5</v>
      </c>
      <c r="Q590" t="str">
        <f t="shared" si="35"/>
        <v>0.4-0.5</v>
      </c>
    </row>
    <row r="591" spans="1:17" x14ac:dyDescent="0.3">
      <c r="A591" t="s">
        <v>613</v>
      </c>
      <c r="B591">
        <v>0.75</v>
      </c>
      <c r="C591" t="b">
        <v>0</v>
      </c>
      <c r="D591">
        <v>1</v>
      </c>
      <c r="E591">
        <v>1</v>
      </c>
      <c r="F591">
        <v>1</v>
      </c>
      <c r="G591">
        <v>0.7639198218262806</v>
      </c>
      <c r="H591">
        <v>0.87750556792873047</v>
      </c>
      <c r="I591">
        <v>0.77728285077950998</v>
      </c>
      <c r="J591">
        <v>0.53006681514476617</v>
      </c>
      <c r="K591">
        <v>0.56792873051224946</v>
      </c>
      <c r="L591">
        <v>0.59465478841870822</v>
      </c>
      <c r="M591">
        <v>0.81069042316258355</v>
      </c>
      <c r="N591">
        <v>1</v>
      </c>
      <c r="O591">
        <v>1</v>
      </c>
      <c r="P591">
        <f t="shared" si="34"/>
        <v>0.79999999999999993</v>
      </c>
      <c r="Q591" t="str">
        <f t="shared" si="35"/>
        <v>0.7-0.8</v>
      </c>
    </row>
    <row r="592" spans="1:17" x14ac:dyDescent="0.3">
      <c r="A592" t="s">
        <v>614</v>
      </c>
      <c r="B592">
        <v>0.65</v>
      </c>
      <c r="C592" t="b">
        <v>0</v>
      </c>
      <c r="D592">
        <v>0.99674267100977199</v>
      </c>
      <c r="E592">
        <v>1</v>
      </c>
      <c r="F592">
        <v>0.98371335504885993</v>
      </c>
      <c r="G592">
        <v>0.53420195439739415</v>
      </c>
      <c r="H592">
        <v>0.78501628664495116</v>
      </c>
      <c r="I592">
        <v>0.58631921824104238</v>
      </c>
      <c r="J592">
        <v>0.49837133550488599</v>
      </c>
      <c r="K592">
        <v>0.45276872964169379</v>
      </c>
      <c r="L592">
        <v>0.51465798045602607</v>
      </c>
      <c r="M592">
        <v>0.73289902280130292</v>
      </c>
      <c r="N592">
        <v>0.99674267100977199</v>
      </c>
      <c r="O592">
        <v>1</v>
      </c>
      <c r="P592">
        <f t="shared" si="34"/>
        <v>0.7</v>
      </c>
      <c r="Q592" t="str">
        <f t="shared" si="35"/>
        <v>0.6-0.7</v>
      </c>
    </row>
    <row r="593" spans="1:17" x14ac:dyDescent="0.3">
      <c r="A593" t="s">
        <v>615</v>
      </c>
      <c r="B593">
        <v>0.86</v>
      </c>
      <c r="C593" t="b">
        <v>0</v>
      </c>
      <c r="D593">
        <v>1</v>
      </c>
      <c r="E593">
        <v>1</v>
      </c>
      <c r="F593">
        <v>1</v>
      </c>
      <c r="G593">
        <v>0.84444444444444444</v>
      </c>
      <c r="H593">
        <v>0.8</v>
      </c>
      <c r="I593">
        <v>0.84444444444444444</v>
      </c>
      <c r="J593">
        <v>0.81777777777777783</v>
      </c>
      <c r="K593">
        <v>0.79555555555555557</v>
      </c>
      <c r="L593">
        <v>0.79555555555555557</v>
      </c>
      <c r="M593">
        <v>0.90222222222222226</v>
      </c>
      <c r="N593">
        <v>1</v>
      </c>
      <c r="O593">
        <v>1</v>
      </c>
      <c r="P593">
        <f t="shared" si="34"/>
        <v>0.9</v>
      </c>
      <c r="Q593" t="str">
        <f t="shared" si="35"/>
        <v>0.8-0.9</v>
      </c>
    </row>
    <row r="594" spans="1:17" x14ac:dyDescent="0.3">
      <c r="A594" t="s">
        <v>616</v>
      </c>
      <c r="B594">
        <v>0.65</v>
      </c>
      <c r="C594" t="b">
        <v>1</v>
      </c>
      <c r="D594">
        <v>0.95519348268839099</v>
      </c>
      <c r="E594">
        <v>0.95315682281059066</v>
      </c>
      <c r="F594">
        <v>0.94297352342158858</v>
      </c>
      <c r="G594">
        <v>0.83095723014256617</v>
      </c>
      <c r="H594">
        <v>0.96334012219959264</v>
      </c>
      <c r="I594">
        <v>0.43788187372708759</v>
      </c>
      <c r="J594">
        <v>0.55397148676171082</v>
      </c>
      <c r="K594">
        <v>0.52138492871690423</v>
      </c>
      <c r="L594">
        <v>0.52749490835030555</v>
      </c>
      <c r="M594">
        <v>0.92057026476578407</v>
      </c>
      <c r="N594">
        <v>0.96130346232179231</v>
      </c>
      <c r="O594">
        <v>1</v>
      </c>
      <c r="P594">
        <f t="shared" si="34"/>
        <v>0.7</v>
      </c>
      <c r="Q594" t="str">
        <f t="shared" si="35"/>
        <v>0.6-0.7</v>
      </c>
    </row>
    <row r="595" spans="1:17" x14ac:dyDescent="0.3">
      <c r="A595" t="s">
        <v>617</v>
      </c>
      <c r="B595">
        <v>0.14000000000000001</v>
      </c>
      <c r="C595" t="b"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f t="shared" si="34"/>
        <v>0.2</v>
      </c>
      <c r="Q595" t="str">
        <f t="shared" si="35"/>
        <v>0.1-0.2</v>
      </c>
    </row>
    <row r="596" spans="1:17" x14ac:dyDescent="0.3">
      <c r="A596" t="s">
        <v>618</v>
      </c>
      <c r="B596">
        <v>0.31</v>
      </c>
      <c r="C596" t="b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0.86057692307692313</v>
      </c>
      <c r="J596">
        <v>0.83653846153846156</v>
      </c>
      <c r="K596">
        <v>1</v>
      </c>
      <c r="L596">
        <v>1</v>
      </c>
      <c r="M596">
        <v>1</v>
      </c>
      <c r="N596">
        <v>1</v>
      </c>
      <c r="O596">
        <v>1</v>
      </c>
      <c r="P596">
        <f t="shared" si="34"/>
        <v>0.4</v>
      </c>
      <c r="Q596" t="str">
        <f t="shared" si="35"/>
        <v>0.3-0.4</v>
      </c>
    </row>
    <row r="597" spans="1:17" x14ac:dyDescent="0.3">
      <c r="A597" t="s">
        <v>619</v>
      </c>
      <c r="B597">
        <v>0.35</v>
      </c>
      <c r="C597" t="b">
        <v>1</v>
      </c>
      <c r="D597">
        <v>0.83254716981132071</v>
      </c>
      <c r="E597">
        <v>0.78773584905660377</v>
      </c>
      <c r="F597">
        <v>0.72405660377358494</v>
      </c>
      <c r="G597">
        <v>0.83018867924528306</v>
      </c>
      <c r="H597">
        <v>0.86556603773584906</v>
      </c>
      <c r="I597">
        <v>0.5</v>
      </c>
      <c r="J597">
        <v>0.50471698113207553</v>
      </c>
      <c r="K597">
        <v>0.53773584905660377</v>
      </c>
      <c r="L597">
        <v>0.59198113207547165</v>
      </c>
      <c r="M597">
        <v>0.86084905660377353</v>
      </c>
      <c r="N597">
        <v>0.85849056603773588</v>
      </c>
      <c r="O597">
        <v>0.97405660377358405</v>
      </c>
      <c r="P597">
        <f t="shared" si="34"/>
        <v>0.4</v>
      </c>
      <c r="Q597" t="str">
        <f t="shared" si="35"/>
        <v>0.3-0.4</v>
      </c>
    </row>
    <row r="598" spans="1:17" x14ac:dyDescent="0.3">
      <c r="A598" t="s">
        <v>620</v>
      </c>
      <c r="B598">
        <v>0.88</v>
      </c>
      <c r="C598" t="b">
        <v>0</v>
      </c>
      <c r="D598">
        <v>1</v>
      </c>
      <c r="E598">
        <v>1</v>
      </c>
      <c r="F598">
        <v>1</v>
      </c>
      <c r="G598">
        <v>0.91666666666666663</v>
      </c>
      <c r="H598">
        <v>0.84523809523809523</v>
      </c>
      <c r="I598">
        <v>0.87301587301587302</v>
      </c>
      <c r="J598">
        <v>0.81746031746031744</v>
      </c>
      <c r="K598">
        <v>0.7857142857142857</v>
      </c>
      <c r="L598">
        <v>0.81746031746031744</v>
      </c>
      <c r="M598">
        <v>0.84523809523809523</v>
      </c>
      <c r="N598">
        <v>1</v>
      </c>
      <c r="O598">
        <v>1</v>
      </c>
      <c r="P598">
        <f t="shared" si="34"/>
        <v>0.9</v>
      </c>
      <c r="Q598" t="str">
        <f t="shared" si="35"/>
        <v>0.8-0.9</v>
      </c>
    </row>
    <row r="599" spans="1:17" x14ac:dyDescent="0.3">
      <c r="A599" t="s">
        <v>621</v>
      </c>
      <c r="B599">
        <v>0.59</v>
      </c>
      <c r="C599" t="b">
        <v>1</v>
      </c>
      <c r="D599">
        <v>0.95760598503740646</v>
      </c>
      <c r="E599">
        <v>1</v>
      </c>
      <c r="F599">
        <v>0.9077306733167082</v>
      </c>
      <c r="G599">
        <v>0.8254364089775561</v>
      </c>
      <c r="H599">
        <v>0.84039900249376553</v>
      </c>
      <c r="I599">
        <v>0.60099750623441395</v>
      </c>
      <c r="J599">
        <v>0.69077306733167088</v>
      </c>
      <c r="K599">
        <v>0.55860349127182041</v>
      </c>
      <c r="L599">
        <v>0.6882793017456359</v>
      </c>
      <c r="M599">
        <v>0.84039900249376553</v>
      </c>
      <c r="N599">
        <v>0.94264339152119703</v>
      </c>
      <c r="O599">
        <v>1</v>
      </c>
      <c r="P599">
        <f t="shared" si="34"/>
        <v>0.6</v>
      </c>
      <c r="Q599" t="str">
        <f t="shared" si="35"/>
        <v>0.5-0.6</v>
      </c>
    </row>
    <row r="600" spans="1:17" x14ac:dyDescent="0.3">
      <c r="A600" t="s">
        <v>622</v>
      </c>
      <c r="B600">
        <v>0.22</v>
      </c>
      <c r="C600" t="b">
        <v>0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f t="shared" si="34"/>
        <v>0.30000000000000004</v>
      </c>
      <c r="Q600" t="str">
        <f t="shared" si="35"/>
        <v>0.2-0.3</v>
      </c>
    </row>
    <row r="601" spans="1:17" x14ac:dyDescent="0.3">
      <c r="A601" t="s">
        <v>623</v>
      </c>
      <c r="B601">
        <v>0.24</v>
      </c>
      <c r="C601" t="b">
        <v>1</v>
      </c>
      <c r="D601">
        <v>1</v>
      </c>
      <c r="E601">
        <v>1</v>
      </c>
      <c r="F601">
        <v>0.85555555555555551</v>
      </c>
      <c r="G601">
        <v>0.90555555555555556</v>
      </c>
      <c r="H601">
        <v>0.91666666666666663</v>
      </c>
      <c r="I601">
        <v>0.72222222222222221</v>
      </c>
      <c r="J601">
        <v>0.68888888888888888</v>
      </c>
      <c r="K601">
        <v>0.6333333333333333</v>
      </c>
      <c r="L601">
        <v>0.7944444444444444</v>
      </c>
      <c r="M601">
        <v>0.97777777777777775</v>
      </c>
      <c r="N601">
        <v>1</v>
      </c>
      <c r="O601">
        <v>1</v>
      </c>
      <c r="P601">
        <f t="shared" si="34"/>
        <v>0.30000000000000004</v>
      </c>
      <c r="Q601" t="str">
        <f t="shared" si="35"/>
        <v>0.2-0.3</v>
      </c>
    </row>
    <row r="602" spans="1:17" x14ac:dyDescent="0.3">
      <c r="A602" t="s">
        <v>624</v>
      </c>
      <c r="B602">
        <v>0.6</v>
      </c>
      <c r="C602" t="b">
        <v>0</v>
      </c>
      <c r="D602">
        <v>1</v>
      </c>
      <c r="E602">
        <v>1</v>
      </c>
      <c r="F602">
        <v>1</v>
      </c>
      <c r="G602">
        <v>0.90476190476190477</v>
      </c>
      <c r="H602">
        <v>1</v>
      </c>
      <c r="I602">
        <v>0.63809523809523805</v>
      </c>
      <c r="J602">
        <v>0.76190476190476186</v>
      </c>
      <c r="K602">
        <v>0.60952380952380958</v>
      </c>
      <c r="L602">
        <v>0.73809523809523814</v>
      </c>
      <c r="M602">
        <v>1</v>
      </c>
      <c r="N602">
        <v>1</v>
      </c>
      <c r="O602">
        <v>1</v>
      </c>
      <c r="P602">
        <f t="shared" si="34"/>
        <v>0.6</v>
      </c>
      <c r="Q602" t="str">
        <f t="shared" si="35"/>
        <v>0.5-0.6</v>
      </c>
    </row>
    <row r="603" spans="1:17" x14ac:dyDescent="0.3">
      <c r="A603" t="s">
        <v>625</v>
      </c>
      <c r="B603">
        <v>0.56999999999999995</v>
      </c>
      <c r="C603" t="b">
        <v>0</v>
      </c>
      <c r="D603">
        <v>0.98555956678700363</v>
      </c>
      <c r="E603">
        <v>1</v>
      </c>
      <c r="F603">
        <v>0.95667870036101088</v>
      </c>
      <c r="G603">
        <v>0.87003610108303253</v>
      </c>
      <c r="H603">
        <v>0.9169675090252708</v>
      </c>
      <c r="I603">
        <v>0.54512635379061369</v>
      </c>
      <c r="J603">
        <v>0.66425992779783394</v>
      </c>
      <c r="K603">
        <v>0.54151624548736466</v>
      </c>
      <c r="L603">
        <v>0.59927797833935015</v>
      </c>
      <c r="M603">
        <v>0.96028880866425992</v>
      </c>
      <c r="N603">
        <v>0.96750902527075811</v>
      </c>
      <c r="O603">
        <v>1</v>
      </c>
      <c r="P603">
        <f t="shared" si="34"/>
        <v>0.6</v>
      </c>
      <c r="Q603" t="str">
        <f t="shared" si="35"/>
        <v>0.5-0.6</v>
      </c>
    </row>
    <row r="604" spans="1:17" x14ac:dyDescent="0.3">
      <c r="A604" t="s">
        <v>626</v>
      </c>
      <c r="B604">
        <v>0.14000000000000001</v>
      </c>
      <c r="C604" t="b">
        <v>1</v>
      </c>
      <c r="D604">
        <v>0.89565217391304353</v>
      </c>
      <c r="E604">
        <v>0.83478260869565213</v>
      </c>
      <c r="F604">
        <v>0.82608695652173914</v>
      </c>
      <c r="G604">
        <v>0.89565217391304353</v>
      </c>
      <c r="H604">
        <v>0.91304347826086951</v>
      </c>
      <c r="I604">
        <v>0.71304347826086956</v>
      </c>
      <c r="J604">
        <v>0.56521739130434778</v>
      </c>
      <c r="K604">
        <v>0.53913043478260869</v>
      </c>
      <c r="L604">
        <v>0.70434782608695656</v>
      </c>
      <c r="M604">
        <v>0.90434782608695652</v>
      </c>
      <c r="N604">
        <v>0.91304347826086951</v>
      </c>
      <c r="O604">
        <v>0.99130434782608701</v>
      </c>
      <c r="P604">
        <f t="shared" si="34"/>
        <v>0.2</v>
      </c>
      <c r="Q604" t="str">
        <f t="shared" si="35"/>
        <v>0.1-0.2</v>
      </c>
    </row>
    <row r="605" spans="1:17" x14ac:dyDescent="0.3">
      <c r="A605" t="s">
        <v>627</v>
      </c>
      <c r="B605">
        <v>0.45</v>
      </c>
      <c r="C605" t="b">
        <v>0</v>
      </c>
      <c r="D605">
        <v>0.95852534562211977</v>
      </c>
      <c r="E605">
        <v>1</v>
      </c>
      <c r="F605">
        <v>0.95391705069124422</v>
      </c>
      <c r="G605">
        <v>0.84331797235023043</v>
      </c>
      <c r="H605">
        <v>0.86175115207373276</v>
      </c>
      <c r="I605">
        <v>0.54377880184331795</v>
      </c>
      <c r="J605">
        <v>0.50230414746543783</v>
      </c>
      <c r="K605">
        <v>0.44239631336405533</v>
      </c>
      <c r="L605">
        <v>0.62672811059907829</v>
      </c>
      <c r="M605">
        <v>0.7695852534562212</v>
      </c>
      <c r="N605">
        <v>0.97695852534562211</v>
      </c>
      <c r="O605">
        <v>1</v>
      </c>
      <c r="P605">
        <f t="shared" si="34"/>
        <v>0.5</v>
      </c>
      <c r="Q605" t="str">
        <f t="shared" si="35"/>
        <v>0.4-0.5</v>
      </c>
    </row>
    <row r="606" spans="1:17" x14ac:dyDescent="0.3">
      <c r="A606" t="s">
        <v>628</v>
      </c>
      <c r="B606">
        <v>0.8</v>
      </c>
      <c r="C606" t="b">
        <v>0</v>
      </c>
      <c r="D606">
        <v>1</v>
      </c>
      <c r="E606">
        <v>1</v>
      </c>
      <c r="F606">
        <v>1</v>
      </c>
      <c r="G606">
        <v>0.55642023346303504</v>
      </c>
      <c r="H606">
        <v>0.53501945525291827</v>
      </c>
      <c r="I606">
        <v>0.52334630350194555</v>
      </c>
      <c r="J606">
        <v>0.45330739299610895</v>
      </c>
      <c r="K606">
        <v>0.47081712062256809</v>
      </c>
      <c r="L606">
        <v>0.46692607003891051</v>
      </c>
      <c r="M606">
        <v>0.63229571984435795</v>
      </c>
      <c r="N606">
        <v>1</v>
      </c>
      <c r="O606">
        <v>1</v>
      </c>
      <c r="P606">
        <f t="shared" si="34"/>
        <v>0.8</v>
      </c>
      <c r="Q606" t="str">
        <f t="shared" si="35"/>
        <v>0.7-0.8</v>
      </c>
    </row>
    <row r="607" spans="1:17" x14ac:dyDescent="0.3">
      <c r="A607" t="s">
        <v>629</v>
      </c>
      <c r="B607">
        <v>0.22</v>
      </c>
      <c r="C607" t="b">
        <v>0</v>
      </c>
      <c r="D607">
        <v>1</v>
      </c>
      <c r="E607">
        <v>1</v>
      </c>
      <c r="F607">
        <v>1</v>
      </c>
      <c r="G607">
        <v>0.98529411764705888</v>
      </c>
      <c r="H607">
        <v>0.97549019607843135</v>
      </c>
      <c r="I607">
        <v>0.93627450980392157</v>
      </c>
      <c r="J607">
        <v>0.69607843137254899</v>
      </c>
      <c r="K607">
        <v>1</v>
      </c>
      <c r="L607">
        <v>1</v>
      </c>
      <c r="M607">
        <v>1</v>
      </c>
      <c r="N607">
        <v>1</v>
      </c>
      <c r="O607">
        <v>1</v>
      </c>
      <c r="P607">
        <f t="shared" si="34"/>
        <v>0.30000000000000004</v>
      </c>
      <c r="Q607" t="str">
        <f t="shared" si="35"/>
        <v>0.2-0.3</v>
      </c>
    </row>
    <row r="608" spans="1:17" x14ac:dyDescent="0.3">
      <c r="A608" t="s">
        <v>630</v>
      </c>
      <c r="B608">
        <v>0.59</v>
      </c>
      <c r="C608" t="b">
        <v>0</v>
      </c>
      <c r="D608">
        <v>0.98095238095238091</v>
      </c>
      <c r="E608">
        <v>1</v>
      </c>
      <c r="F608">
        <v>0.96190476190476193</v>
      </c>
      <c r="G608">
        <v>0.9285714285714286</v>
      </c>
      <c r="H608">
        <v>1</v>
      </c>
      <c r="I608">
        <v>0.56904761904761902</v>
      </c>
      <c r="J608">
        <v>0.58571428571428574</v>
      </c>
      <c r="K608">
        <v>0.58333333333333337</v>
      </c>
      <c r="L608">
        <v>0.65476190476190477</v>
      </c>
      <c r="M608">
        <v>1</v>
      </c>
      <c r="N608">
        <v>0.99047619047619051</v>
      </c>
      <c r="O608">
        <v>1</v>
      </c>
      <c r="P608">
        <f t="shared" si="34"/>
        <v>0.6</v>
      </c>
      <c r="Q608" t="str">
        <f t="shared" si="35"/>
        <v>0.5-0.6</v>
      </c>
    </row>
    <row r="609" spans="1:17" x14ac:dyDescent="0.3">
      <c r="A609" t="s">
        <v>631</v>
      </c>
      <c r="B609">
        <v>0.48</v>
      </c>
      <c r="C609" t="b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0.73873873873873874</v>
      </c>
      <c r="J609">
        <v>0.86786786786786785</v>
      </c>
      <c r="K609">
        <v>0.73273273273273276</v>
      </c>
      <c r="L609">
        <v>0.90390390390390385</v>
      </c>
      <c r="M609">
        <v>1</v>
      </c>
      <c r="N609">
        <v>1</v>
      </c>
      <c r="O609">
        <v>1</v>
      </c>
      <c r="P609">
        <f t="shared" si="34"/>
        <v>0.5</v>
      </c>
      <c r="Q609" t="str">
        <f t="shared" si="35"/>
        <v>0.4-0.5</v>
      </c>
    </row>
    <row r="610" spans="1:17" x14ac:dyDescent="0.3">
      <c r="A610" t="s">
        <v>632</v>
      </c>
      <c r="B610">
        <v>0.64</v>
      </c>
      <c r="C610" t="b">
        <v>1</v>
      </c>
      <c r="D610">
        <v>0.92934782608695654</v>
      </c>
      <c r="E610">
        <v>0.91847826086956519</v>
      </c>
      <c r="F610">
        <v>0.91123188405797106</v>
      </c>
      <c r="G610">
        <v>0.69746376811594202</v>
      </c>
      <c r="H610">
        <v>0.84239130434782605</v>
      </c>
      <c r="I610">
        <v>0.42210144927536231</v>
      </c>
      <c r="J610">
        <v>0.47282608695652173</v>
      </c>
      <c r="K610">
        <v>0.4329710144927536</v>
      </c>
      <c r="L610">
        <v>0.4311594202898551</v>
      </c>
      <c r="M610">
        <v>0.80072463768115942</v>
      </c>
      <c r="N610">
        <v>0.92753623188405798</v>
      </c>
      <c r="O610">
        <v>1</v>
      </c>
      <c r="P610">
        <f t="shared" si="34"/>
        <v>0.7</v>
      </c>
      <c r="Q610" t="str">
        <f t="shared" si="35"/>
        <v>0.6-0.7</v>
      </c>
    </row>
    <row r="611" spans="1:17" x14ac:dyDescent="0.3">
      <c r="A611" t="s">
        <v>633</v>
      </c>
      <c r="B611">
        <v>0.39</v>
      </c>
      <c r="C611" t="b">
        <v>1</v>
      </c>
      <c r="D611">
        <v>0.7567567567567568</v>
      </c>
      <c r="E611">
        <v>0.71171171171171166</v>
      </c>
      <c r="F611">
        <v>0.74774774774774777</v>
      </c>
      <c r="G611">
        <v>0.71621621621621623</v>
      </c>
      <c r="H611">
        <v>0.75225225225225223</v>
      </c>
      <c r="I611">
        <v>0.40765765765765766</v>
      </c>
      <c r="J611">
        <v>0.45045045045045046</v>
      </c>
      <c r="K611">
        <v>0.50225225225225223</v>
      </c>
      <c r="L611">
        <v>0.5067567567567568</v>
      </c>
      <c r="M611">
        <v>0.75</v>
      </c>
      <c r="N611">
        <v>0.77927927927927931</v>
      </c>
      <c r="O611">
        <v>0.97747747747747704</v>
      </c>
      <c r="P611">
        <f t="shared" si="34"/>
        <v>0.4</v>
      </c>
      <c r="Q611" t="str">
        <f t="shared" si="35"/>
        <v>0.3-0.4</v>
      </c>
    </row>
    <row r="612" spans="1:17" x14ac:dyDescent="0.3">
      <c r="A612" t="s">
        <v>634</v>
      </c>
      <c r="B612">
        <v>0.86</v>
      </c>
      <c r="C612" t="b">
        <v>0</v>
      </c>
      <c r="D612">
        <v>1</v>
      </c>
      <c r="E612">
        <v>1</v>
      </c>
      <c r="F612">
        <v>1</v>
      </c>
      <c r="G612">
        <v>0.92556634304207119</v>
      </c>
      <c r="H612">
        <v>0.75728155339805825</v>
      </c>
      <c r="I612">
        <v>0.70226537216828477</v>
      </c>
      <c r="J612">
        <v>0.60841423948220064</v>
      </c>
      <c r="K612">
        <v>0.59546925566343045</v>
      </c>
      <c r="L612">
        <v>0.61165048543689315</v>
      </c>
      <c r="M612">
        <v>0.69255663430420711</v>
      </c>
      <c r="N612">
        <v>1</v>
      </c>
      <c r="O612">
        <v>1</v>
      </c>
      <c r="P612">
        <f t="shared" si="34"/>
        <v>0.9</v>
      </c>
      <c r="Q612" t="str">
        <f t="shared" si="35"/>
        <v>0.8-0.9</v>
      </c>
    </row>
    <row r="613" spans="1:17" x14ac:dyDescent="0.3">
      <c r="A613" t="s">
        <v>635</v>
      </c>
      <c r="B613">
        <v>0.53</v>
      </c>
      <c r="C613" t="b">
        <v>0</v>
      </c>
      <c r="D613">
        <v>0.92251815980629537</v>
      </c>
      <c r="E613">
        <v>1</v>
      </c>
      <c r="F613">
        <v>0.8571428571428571</v>
      </c>
      <c r="G613">
        <v>1</v>
      </c>
      <c r="H613">
        <v>0.95641646489104115</v>
      </c>
      <c r="I613">
        <v>0.44552058111380144</v>
      </c>
      <c r="J613">
        <v>0.51331719128329301</v>
      </c>
      <c r="K613">
        <v>0.38498789346246975</v>
      </c>
      <c r="L613">
        <v>0.4552058111380145</v>
      </c>
      <c r="M613">
        <v>0.95641646489104115</v>
      </c>
      <c r="N613">
        <v>0.92251815980629537</v>
      </c>
      <c r="O613">
        <v>1</v>
      </c>
      <c r="P613">
        <f t="shared" si="34"/>
        <v>0.6</v>
      </c>
      <c r="Q613" t="str">
        <f t="shared" si="35"/>
        <v>0.5-0.6</v>
      </c>
    </row>
    <row r="614" spans="1:17" x14ac:dyDescent="0.3">
      <c r="A614" t="s">
        <v>636</v>
      </c>
      <c r="B614">
        <v>0.74</v>
      </c>
      <c r="C614" t="b">
        <v>0</v>
      </c>
      <c r="D614">
        <v>1</v>
      </c>
      <c r="E614">
        <v>1</v>
      </c>
      <c r="F614">
        <v>1</v>
      </c>
      <c r="G614">
        <v>0.71194379391100704</v>
      </c>
      <c r="H614">
        <v>0.90866510538641687</v>
      </c>
      <c r="I614">
        <v>0.4379391100702576</v>
      </c>
      <c r="J614">
        <v>0.61124121779859486</v>
      </c>
      <c r="K614">
        <v>0.62529274004683844</v>
      </c>
      <c r="L614">
        <v>0.61124121779859486</v>
      </c>
      <c r="M614">
        <v>0.90866510538641687</v>
      </c>
      <c r="N614">
        <v>1</v>
      </c>
      <c r="O614">
        <v>1</v>
      </c>
      <c r="P614">
        <f t="shared" si="34"/>
        <v>0.79999999999999993</v>
      </c>
      <c r="Q614" t="str">
        <f t="shared" si="35"/>
        <v>0.7-0.8</v>
      </c>
    </row>
    <row r="615" spans="1:17" x14ac:dyDescent="0.3">
      <c r="A615" t="s">
        <v>637</v>
      </c>
      <c r="B615">
        <v>0.32</v>
      </c>
      <c r="C615" t="b">
        <v>0</v>
      </c>
      <c r="D615">
        <v>0.9754385964912281</v>
      </c>
      <c r="E615">
        <v>1</v>
      </c>
      <c r="F615">
        <v>0.95438596491228067</v>
      </c>
      <c r="G615">
        <v>0.9508771929824561</v>
      </c>
      <c r="H615">
        <v>1</v>
      </c>
      <c r="I615">
        <v>0.72982456140350882</v>
      </c>
      <c r="J615">
        <v>0.65263157894736845</v>
      </c>
      <c r="K615">
        <v>0.49473684210526314</v>
      </c>
      <c r="L615">
        <v>0.82456140350877194</v>
      </c>
      <c r="M615">
        <v>0.95789473684210524</v>
      </c>
      <c r="N615">
        <v>1</v>
      </c>
      <c r="O615">
        <v>1</v>
      </c>
      <c r="P615">
        <f t="shared" si="34"/>
        <v>0.4</v>
      </c>
      <c r="Q615" t="str">
        <f t="shared" si="35"/>
        <v>0.3-0.4</v>
      </c>
    </row>
    <row r="616" spans="1:17" x14ac:dyDescent="0.3">
      <c r="A616" t="s">
        <v>638</v>
      </c>
      <c r="B616">
        <v>0.03</v>
      </c>
      <c r="C616" t="b">
        <v>1</v>
      </c>
      <c r="D616">
        <v>0.9642857142857143</v>
      </c>
      <c r="E616">
        <v>0.9285714285714286</v>
      </c>
      <c r="F616">
        <v>0.9285714285714286</v>
      </c>
      <c r="G616">
        <v>0.8571428571428571</v>
      </c>
      <c r="H616">
        <v>0.9107142857142857</v>
      </c>
      <c r="I616">
        <v>0.875</v>
      </c>
      <c r="J616">
        <v>0.9107142857142857</v>
      </c>
      <c r="K616">
        <v>0.7678571428571429</v>
      </c>
      <c r="L616">
        <v>0.8928571428571429</v>
      </c>
      <c r="M616">
        <v>0.9285714285714286</v>
      </c>
      <c r="N616">
        <v>0.9642857142857143</v>
      </c>
      <c r="O616">
        <v>0.98214285714285698</v>
      </c>
      <c r="P616">
        <f t="shared" si="34"/>
        <v>0.1</v>
      </c>
      <c r="Q616" t="str">
        <f t="shared" si="35"/>
        <v>0.0-0.1</v>
      </c>
    </row>
    <row r="617" spans="1:17" x14ac:dyDescent="0.3">
      <c r="A617" t="s">
        <v>639</v>
      </c>
      <c r="B617">
        <v>0.17</v>
      </c>
      <c r="C617" t="b">
        <v>0</v>
      </c>
      <c r="D617">
        <v>1</v>
      </c>
      <c r="E617">
        <v>1</v>
      </c>
      <c r="F617">
        <v>1</v>
      </c>
      <c r="G617">
        <v>0.93129770992366412</v>
      </c>
      <c r="H617">
        <v>1</v>
      </c>
      <c r="I617">
        <v>0.9007633587786259</v>
      </c>
      <c r="J617">
        <v>0.87786259541984735</v>
      </c>
      <c r="K617">
        <v>1</v>
      </c>
      <c r="L617">
        <v>0.98473282442748089</v>
      </c>
      <c r="M617">
        <v>1</v>
      </c>
      <c r="N617">
        <v>1</v>
      </c>
      <c r="O617">
        <v>1</v>
      </c>
      <c r="P617">
        <f t="shared" si="34"/>
        <v>0.2</v>
      </c>
      <c r="Q617" t="str">
        <f t="shared" si="35"/>
        <v>0.1-0.2</v>
      </c>
    </row>
    <row r="618" spans="1:17" x14ac:dyDescent="0.3">
      <c r="A618" t="s">
        <v>640</v>
      </c>
      <c r="B618">
        <v>0.77</v>
      </c>
      <c r="C618" t="b">
        <v>0</v>
      </c>
      <c r="D618">
        <v>1</v>
      </c>
      <c r="E618">
        <v>1</v>
      </c>
      <c r="F618">
        <v>1</v>
      </c>
      <c r="G618">
        <v>0.72068965517241379</v>
      </c>
      <c r="H618">
        <v>0.73793103448275865</v>
      </c>
      <c r="I618">
        <v>0.72068965517241379</v>
      </c>
      <c r="J618">
        <v>0.73448275862068968</v>
      </c>
      <c r="K618">
        <v>0.73448275862068968</v>
      </c>
      <c r="L618">
        <v>0.72068965517241379</v>
      </c>
      <c r="M618">
        <v>0.80689655172413788</v>
      </c>
      <c r="N618">
        <v>1</v>
      </c>
      <c r="O618">
        <v>1</v>
      </c>
      <c r="P618">
        <f t="shared" si="34"/>
        <v>0.79999999999999993</v>
      </c>
      <c r="Q618" t="str">
        <f t="shared" si="35"/>
        <v>0.7-0.8</v>
      </c>
    </row>
    <row r="619" spans="1:17" x14ac:dyDescent="0.3">
      <c r="A619" t="s">
        <v>641</v>
      </c>
      <c r="B619">
        <v>0.2</v>
      </c>
      <c r="C619" t="b">
        <v>1</v>
      </c>
      <c r="D619">
        <v>0.88275862068965516</v>
      </c>
      <c r="E619">
        <v>0.84827586206896555</v>
      </c>
      <c r="F619">
        <v>0.76896551724137929</v>
      </c>
      <c r="G619">
        <v>0.88275862068965516</v>
      </c>
      <c r="H619">
        <v>0.88275862068965516</v>
      </c>
      <c r="I619">
        <v>0.73793103448275865</v>
      </c>
      <c r="J619">
        <v>0.47931034482758622</v>
      </c>
      <c r="K619">
        <v>0.67241379310344829</v>
      </c>
      <c r="L619">
        <v>0.81379310344827582</v>
      </c>
      <c r="M619">
        <v>0.88275862068965516</v>
      </c>
      <c r="N619">
        <v>0.88275862068965516</v>
      </c>
      <c r="O619">
        <v>0.96896551724137903</v>
      </c>
      <c r="P619">
        <f t="shared" si="34"/>
        <v>0.2</v>
      </c>
      <c r="Q619" t="str">
        <f t="shared" si="35"/>
        <v>0.1-0.2</v>
      </c>
    </row>
    <row r="620" spans="1:17" x14ac:dyDescent="0.3">
      <c r="A620" t="s">
        <v>642</v>
      </c>
      <c r="B620">
        <v>0.91</v>
      </c>
      <c r="C620" t="b">
        <v>0</v>
      </c>
      <c r="D620">
        <v>1</v>
      </c>
      <c r="E620">
        <v>1</v>
      </c>
      <c r="F620">
        <v>1</v>
      </c>
      <c r="G620">
        <v>1</v>
      </c>
      <c r="H620">
        <v>0.75174825174825177</v>
      </c>
      <c r="I620">
        <v>0.84965034965034969</v>
      </c>
      <c r="J620">
        <v>0.77622377622377625</v>
      </c>
      <c r="K620">
        <v>0.74125874125874125</v>
      </c>
      <c r="L620">
        <v>0.74125874125874125</v>
      </c>
      <c r="M620">
        <v>0.75174825174825177</v>
      </c>
      <c r="N620">
        <v>1</v>
      </c>
      <c r="O620">
        <v>1</v>
      </c>
      <c r="P620">
        <f t="shared" si="34"/>
        <v>1</v>
      </c>
      <c r="Q620" t="str">
        <f t="shared" si="35"/>
        <v>0.9-1.0</v>
      </c>
    </row>
    <row r="621" spans="1:17" x14ac:dyDescent="0.3">
      <c r="A621" t="s">
        <v>643</v>
      </c>
      <c r="B621">
        <v>0.52</v>
      </c>
      <c r="C621" t="b">
        <v>1</v>
      </c>
      <c r="D621">
        <v>0.7678185745140389</v>
      </c>
      <c r="E621">
        <v>0.72570194384449249</v>
      </c>
      <c r="F621">
        <v>0.72138228941684668</v>
      </c>
      <c r="G621">
        <v>0.78509719222462204</v>
      </c>
      <c r="H621">
        <v>0.78509719222462204</v>
      </c>
      <c r="I621">
        <v>0.44168466522678185</v>
      </c>
      <c r="J621">
        <v>0.48380129589632831</v>
      </c>
      <c r="K621">
        <v>0.4427645788336933</v>
      </c>
      <c r="L621">
        <v>0.49028077753779697</v>
      </c>
      <c r="M621">
        <v>0.78509719222462204</v>
      </c>
      <c r="N621">
        <v>0.7678185745140389</v>
      </c>
      <c r="O621">
        <v>0.96868250539956802</v>
      </c>
      <c r="P621">
        <f t="shared" si="34"/>
        <v>0.6</v>
      </c>
      <c r="Q621" t="str">
        <f t="shared" si="35"/>
        <v>0.5-0.6</v>
      </c>
    </row>
    <row r="622" spans="1:17" x14ac:dyDescent="0.3">
      <c r="A622" t="s">
        <v>644</v>
      </c>
      <c r="B622">
        <v>0.06</v>
      </c>
      <c r="C622" t="b">
        <v>0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0.96969696969696972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f t="shared" si="34"/>
        <v>0.1</v>
      </c>
      <c r="Q622" t="str">
        <f t="shared" si="35"/>
        <v>0.0-0.1</v>
      </c>
    </row>
    <row r="623" spans="1:17" x14ac:dyDescent="0.3">
      <c r="A623" t="s">
        <v>645</v>
      </c>
      <c r="B623">
        <v>0.33</v>
      </c>
      <c r="C623" t="b">
        <v>1</v>
      </c>
      <c r="D623">
        <v>0.86194029850746268</v>
      </c>
      <c r="E623">
        <v>0.87686567164179108</v>
      </c>
      <c r="F623">
        <v>0.79104477611940294</v>
      </c>
      <c r="G623">
        <v>0.81716417910447758</v>
      </c>
      <c r="H623">
        <v>0.85820895522388063</v>
      </c>
      <c r="I623">
        <v>0.48134328358208955</v>
      </c>
      <c r="J623">
        <v>0.64179104477611937</v>
      </c>
      <c r="K623">
        <v>0.39179104477611942</v>
      </c>
      <c r="L623">
        <v>0.63059701492537312</v>
      </c>
      <c r="M623">
        <v>0.85820895522388063</v>
      </c>
      <c r="N623">
        <v>0.86194029850746268</v>
      </c>
      <c r="O623">
        <v>0.98880597014925298</v>
      </c>
      <c r="P623">
        <f t="shared" si="34"/>
        <v>0.4</v>
      </c>
      <c r="Q623" t="str">
        <f t="shared" si="35"/>
        <v>0.3-0.4</v>
      </c>
    </row>
    <row r="624" spans="1:17" x14ac:dyDescent="0.3">
      <c r="A624" t="s">
        <v>646</v>
      </c>
      <c r="B624">
        <v>0.31</v>
      </c>
      <c r="C624" t="b">
        <v>1</v>
      </c>
      <c r="D624">
        <v>0.77272727272727271</v>
      </c>
      <c r="E624">
        <v>0.74866310160427807</v>
      </c>
      <c r="F624">
        <v>0.69518716577540107</v>
      </c>
      <c r="G624">
        <v>0.79946524064171121</v>
      </c>
      <c r="H624">
        <v>0.79946524064171121</v>
      </c>
      <c r="I624">
        <v>0.47058823529411764</v>
      </c>
      <c r="J624">
        <v>0.49197860962566847</v>
      </c>
      <c r="K624">
        <v>0.49197860962566847</v>
      </c>
      <c r="L624">
        <v>0.51604278074866305</v>
      </c>
      <c r="M624">
        <v>0.79679144385026734</v>
      </c>
      <c r="N624">
        <v>0.77272727272727271</v>
      </c>
      <c r="O624">
        <v>0.95187165775400995</v>
      </c>
      <c r="P624">
        <f t="shared" si="34"/>
        <v>0.4</v>
      </c>
      <c r="Q624" t="str">
        <f t="shared" si="35"/>
        <v>0.3-0.4</v>
      </c>
    </row>
    <row r="625" spans="1:17" x14ac:dyDescent="0.3">
      <c r="A625" t="s">
        <v>647</v>
      </c>
      <c r="B625">
        <v>0.17</v>
      </c>
      <c r="C625" t="b">
        <v>1</v>
      </c>
      <c r="D625">
        <v>0.91338582677165359</v>
      </c>
      <c r="E625">
        <v>0.85039370078740162</v>
      </c>
      <c r="F625">
        <v>0.83464566929133854</v>
      </c>
      <c r="G625">
        <v>0.8582677165354331</v>
      </c>
      <c r="H625">
        <v>0.85039370078740162</v>
      </c>
      <c r="I625">
        <v>0.70078740157480313</v>
      </c>
      <c r="J625">
        <v>0.66141732283464572</v>
      </c>
      <c r="K625">
        <v>0.57480314960629919</v>
      </c>
      <c r="L625">
        <v>0.69291338582677164</v>
      </c>
      <c r="M625">
        <v>0.80314960629921262</v>
      </c>
      <c r="N625">
        <v>0.92913385826771655</v>
      </c>
      <c r="O625">
        <v>1</v>
      </c>
      <c r="P625">
        <f t="shared" si="34"/>
        <v>0.2</v>
      </c>
      <c r="Q625" t="str">
        <f t="shared" si="35"/>
        <v>0.1-0.2</v>
      </c>
    </row>
    <row r="626" spans="1:17" x14ac:dyDescent="0.3">
      <c r="A626" t="s">
        <v>648</v>
      </c>
      <c r="B626">
        <v>0.6</v>
      </c>
      <c r="C626" t="b">
        <v>1</v>
      </c>
      <c r="D626">
        <v>0.87748851454823895</v>
      </c>
      <c r="E626">
        <v>0.85604900459418065</v>
      </c>
      <c r="F626">
        <v>0.85298621745788672</v>
      </c>
      <c r="G626">
        <v>0.80551301684532928</v>
      </c>
      <c r="H626">
        <v>0.84839203675344566</v>
      </c>
      <c r="I626">
        <v>0.48085758039816234</v>
      </c>
      <c r="J626">
        <v>0.48085758039816234</v>
      </c>
      <c r="K626">
        <v>0.27411944869831545</v>
      </c>
      <c r="L626">
        <v>0.48238897396630936</v>
      </c>
      <c r="M626">
        <v>0.84839203675344566</v>
      </c>
      <c r="N626">
        <v>0.89433384379785608</v>
      </c>
      <c r="O626">
        <v>0.99387442572741103</v>
      </c>
      <c r="P626">
        <f t="shared" si="34"/>
        <v>0.6</v>
      </c>
      <c r="Q626" t="str">
        <f t="shared" si="35"/>
        <v>0.5-0.6</v>
      </c>
    </row>
    <row r="627" spans="1:17" x14ac:dyDescent="0.3">
      <c r="A627" t="s">
        <v>649</v>
      </c>
      <c r="B627">
        <v>0.37</v>
      </c>
      <c r="C627" t="b">
        <v>0</v>
      </c>
      <c r="D627">
        <v>1</v>
      </c>
      <c r="E627">
        <v>1</v>
      </c>
      <c r="F627">
        <v>0.99310344827586206</v>
      </c>
      <c r="G627">
        <v>0.93793103448275861</v>
      </c>
      <c r="H627">
        <v>1</v>
      </c>
      <c r="I627">
        <v>0.86206896551724133</v>
      </c>
      <c r="J627">
        <v>0.87586206896551722</v>
      </c>
      <c r="K627">
        <v>0.8896551724137931</v>
      </c>
      <c r="L627">
        <v>0.97931034482758617</v>
      </c>
      <c r="M627">
        <v>1</v>
      </c>
      <c r="N627">
        <v>1</v>
      </c>
      <c r="O627">
        <v>1</v>
      </c>
      <c r="P627">
        <f t="shared" si="34"/>
        <v>0.4</v>
      </c>
      <c r="Q627" t="str">
        <f t="shared" si="35"/>
        <v>0.3-0.4</v>
      </c>
    </row>
    <row r="628" spans="1:17" x14ac:dyDescent="0.3">
      <c r="A628" t="s">
        <v>650</v>
      </c>
      <c r="B628">
        <v>0.86</v>
      </c>
      <c r="C628" t="b">
        <v>0</v>
      </c>
      <c r="D628">
        <v>1</v>
      </c>
      <c r="E628">
        <v>1</v>
      </c>
      <c r="F628">
        <v>1</v>
      </c>
      <c r="G628">
        <v>0.96610169491525422</v>
      </c>
      <c r="H628">
        <v>1</v>
      </c>
      <c r="I628">
        <v>0.99152542372881358</v>
      </c>
      <c r="J628">
        <v>0.96610169491525422</v>
      </c>
      <c r="K628">
        <v>0.96610169491525422</v>
      </c>
      <c r="L628">
        <v>0.96610169491525422</v>
      </c>
      <c r="M628">
        <v>1</v>
      </c>
      <c r="N628">
        <v>1</v>
      </c>
      <c r="O628">
        <v>1</v>
      </c>
      <c r="P628">
        <f t="shared" si="34"/>
        <v>0.9</v>
      </c>
      <c r="Q628" t="str">
        <f t="shared" si="35"/>
        <v>0.8-0.9</v>
      </c>
    </row>
    <row r="629" spans="1:17" x14ac:dyDescent="0.3">
      <c r="A629" t="s">
        <v>651</v>
      </c>
      <c r="B629">
        <v>0.8</v>
      </c>
      <c r="C629" t="b">
        <v>0</v>
      </c>
      <c r="D629">
        <v>1</v>
      </c>
      <c r="E629">
        <v>1</v>
      </c>
      <c r="F629">
        <v>1</v>
      </c>
      <c r="G629">
        <v>1</v>
      </c>
      <c r="H629">
        <v>0.8571428571428571</v>
      </c>
      <c r="I629">
        <v>0.6428571428571429</v>
      </c>
      <c r="J629">
        <v>0.74175824175824179</v>
      </c>
      <c r="K629">
        <v>0.70329670329670335</v>
      </c>
      <c r="L629">
        <v>0.65384615384615385</v>
      </c>
      <c r="M629">
        <v>0.8571428571428571</v>
      </c>
      <c r="N629">
        <v>1</v>
      </c>
      <c r="O629">
        <v>1</v>
      </c>
      <c r="P629">
        <f t="shared" si="34"/>
        <v>0.8</v>
      </c>
      <c r="Q629" t="str">
        <f t="shared" si="35"/>
        <v>0.7-0.8</v>
      </c>
    </row>
    <row r="630" spans="1:17" x14ac:dyDescent="0.3">
      <c r="A630" t="s">
        <v>652</v>
      </c>
      <c r="B630">
        <v>0.03</v>
      </c>
      <c r="C630" t="b">
        <v>0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f t="shared" si="34"/>
        <v>0.1</v>
      </c>
      <c r="Q630" t="str">
        <f t="shared" si="35"/>
        <v>0.0-0.1</v>
      </c>
    </row>
    <row r="631" spans="1:17" x14ac:dyDescent="0.3">
      <c r="A631" t="s">
        <v>653</v>
      </c>
      <c r="B631">
        <v>0.06</v>
      </c>
      <c r="C631" t="b">
        <v>0</v>
      </c>
      <c r="D631">
        <v>1</v>
      </c>
      <c r="E631">
        <v>1</v>
      </c>
      <c r="F631">
        <v>1</v>
      </c>
      <c r="G631">
        <v>0.92592592592592593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f t="shared" si="34"/>
        <v>0.1</v>
      </c>
      <c r="Q631" t="str">
        <f t="shared" si="35"/>
        <v>0.0-0.1</v>
      </c>
    </row>
    <row r="632" spans="1:17" x14ac:dyDescent="0.3">
      <c r="A632" t="s">
        <v>654</v>
      </c>
      <c r="B632">
        <v>0.75</v>
      </c>
      <c r="C632" t="b">
        <v>0</v>
      </c>
      <c r="D632">
        <v>1</v>
      </c>
      <c r="E632">
        <v>1</v>
      </c>
      <c r="F632">
        <v>1</v>
      </c>
      <c r="G632">
        <v>0.76442307692307687</v>
      </c>
      <c r="H632">
        <v>1</v>
      </c>
      <c r="I632">
        <v>0.69951923076923073</v>
      </c>
      <c r="J632">
        <v>0.67788461538461542</v>
      </c>
      <c r="K632">
        <v>0.57451923076923073</v>
      </c>
      <c r="L632">
        <v>0.68990384615384615</v>
      </c>
      <c r="M632">
        <v>0.92788461538461542</v>
      </c>
      <c r="N632">
        <v>1</v>
      </c>
      <c r="O632">
        <v>1</v>
      </c>
      <c r="P632">
        <f t="shared" si="34"/>
        <v>0.79999999999999993</v>
      </c>
      <c r="Q632" t="str">
        <f t="shared" si="35"/>
        <v>0.7-0.8</v>
      </c>
    </row>
    <row r="633" spans="1:17" x14ac:dyDescent="0.3">
      <c r="A633" t="s">
        <v>655</v>
      </c>
      <c r="B633">
        <v>0.21</v>
      </c>
      <c r="C633" t="b">
        <v>0</v>
      </c>
      <c r="D633">
        <v>1</v>
      </c>
      <c r="E633">
        <v>1</v>
      </c>
      <c r="F633">
        <v>1</v>
      </c>
      <c r="G633">
        <v>0.96511627906976749</v>
      </c>
      <c r="H633">
        <v>1</v>
      </c>
      <c r="I633">
        <v>0.91860465116279066</v>
      </c>
      <c r="J633">
        <v>0.83139534883720934</v>
      </c>
      <c r="K633">
        <v>1</v>
      </c>
      <c r="L633">
        <v>1</v>
      </c>
      <c r="M633">
        <v>1</v>
      </c>
      <c r="N633">
        <v>1</v>
      </c>
      <c r="O633">
        <v>1</v>
      </c>
      <c r="P633">
        <f t="shared" si="34"/>
        <v>0.30000000000000004</v>
      </c>
      <c r="Q633" t="str">
        <f t="shared" si="35"/>
        <v>0.2-0.3</v>
      </c>
    </row>
    <row r="634" spans="1:17" x14ac:dyDescent="0.3">
      <c r="A634" t="s">
        <v>656</v>
      </c>
      <c r="B634">
        <v>0.67</v>
      </c>
      <c r="C634" t="b">
        <v>0</v>
      </c>
      <c r="D634">
        <v>1</v>
      </c>
      <c r="E634">
        <v>1</v>
      </c>
      <c r="F634">
        <v>1</v>
      </c>
      <c r="G634">
        <v>0.97619047619047616</v>
      </c>
      <c r="H634">
        <v>1</v>
      </c>
      <c r="I634">
        <v>0.73544973544973546</v>
      </c>
      <c r="J634">
        <v>0.73015873015873012</v>
      </c>
      <c r="K634">
        <v>0.68783068783068779</v>
      </c>
      <c r="L634">
        <v>0.76190476190476186</v>
      </c>
      <c r="M634">
        <v>1</v>
      </c>
      <c r="N634">
        <v>1</v>
      </c>
      <c r="O634">
        <v>1</v>
      </c>
      <c r="P634">
        <f t="shared" si="34"/>
        <v>0.7</v>
      </c>
      <c r="Q634" t="str">
        <f t="shared" si="35"/>
        <v>0.6-0.7</v>
      </c>
    </row>
    <row r="635" spans="1:17" x14ac:dyDescent="0.3">
      <c r="A635" t="s">
        <v>657</v>
      </c>
      <c r="B635">
        <v>0.39</v>
      </c>
      <c r="C635" t="b">
        <v>0</v>
      </c>
      <c r="D635">
        <v>1</v>
      </c>
      <c r="E635">
        <v>1</v>
      </c>
      <c r="F635">
        <v>1</v>
      </c>
      <c r="G635">
        <v>0.98816568047337283</v>
      </c>
      <c r="H635">
        <v>1</v>
      </c>
      <c r="I635">
        <v>0.84023668639053251</v>
      </c>
      <c r="J635">
        <v>0.92899408284023666</v>
      </c>
      <c r="K635">
        <v>0.92307692307692313</v>
      </c>
      <c r="L635">
        <v>1</v>
      </c>
      <c r="M635">
        <v>1</v>
      </c>
      <c r="N635">
        <v>1</v>
      </c>
      <c r="O635">
        <v>1</v>
      </c>
      <c r="P635">
        <f t="shared" si="34"/>
        <v>0.4</v>
      </c>
      <c r="Q635" t="str">
        <f t="shared" si="35"/>
        <v>0.3-0.4</v>
      </c>
    </row>
    <row r="636" spans="1:17" x14ac:dyDescent="0.3">
      <c r="A636" t="s">
        <v>658</v>
      </c>
      <c r="B636">
        <v>0.24</v>
      </c>
      <c r="C636" t="b">
        <v>1</v>
      </c>
      <c r="D636">
        <v>0.82833787465940056</v>
      </c>
      <c r="E636">
        <v>0.81471389645776571</v>
      </c>
      <c r="F636">
        <v>0.76839237057220711</v>
      </c>
      <c r="G636">
        <v>0.85286103542234337</v>
      </c>
      <c r="H636">
        <v>0.85286103542234337</v>
      </c>
      <c r="I636">
        <v>0.69209809264305178</v>
      </c>
      <c r="J636">
        <v>0.52588555858310626</v>
      </c>
      <c r="K636">
        <v>0.61852861035422346</v>
      </c>
      <c r="L636">
        <v>0.81471389645776571</v>
      </c>
      <c r="M636">
        <v>0.84196185286103542</v>
      </c>
      <c r="N636">
        <v>0.85286103542234337</v>
      </c>
      <c r="O636">
        <v>0.95640326975476797</v>
      </c>
      <c r="P636">
        <f t="shared" si="34"/>
        <v>0.30000000000000004</v>
      </c>
      <c r="Q636" t="str">
        <f t="shared" si="35"/>
        <v>0.2-0.3</v>
      </c>
    </row>
    <row r="637" spans="1:17" x14ac:dyDescent="0.3">
      <c r="A637" t="s">
        <v>659</v>
      </c>
      <c r="B637">
        <v>0.96</v>
      </c>
      <c r="C637" t="b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f t="shared" si="34"/>
        <v>1</v>
      </c>
      <c r="Q637" t="str">
        <f t="shared" si="35"/>
        <v>0.9-1.0</v>
      </c>
    </row>
    <row r="638" spans="1:17" x14ac:dyDescent="0.3">
      <c r="A638" t="s">
        <v>660</v>
      </c>
      <c r="B638">
        <v>0.36</v>
      </c>
      <c r="C638" t="b">
        <v>0</v>
      </c>
      <c r="D638">
        <v>1</v>
      </c>
      <c r="E638">
        <v>1</v>
      </c>
      <c r="F638">
        <v>1</v>
      </c>
      <c r="G638">
        <v>0.98984771573604058</v>
      </c>
      <c r="H638">
        <v>1</v>
      </c>
      <c r="I638">
        <v>0.82233502538071068</v>
      </c>
      <c r="J638">
        <v>0.85786802030456855</v>
      </c>
      <c r="K638">
        <v>0.96446700507614214</v>
      </c>
      <c r="L638">
        <v>0.96446700507614214</v>
      </c>
      <c r="M638">
        <v>1</v>
      </c>
      <c r="N638">
        <v>1</v>
      </c>
      <c r="O638">
        <v>1</v>
      </c>
      <c r="P638">
        <f t="shared" si="34"/>
        <v>0.4</v>
      </c>
      <c r="Q638" t="str">
        <f t="shared" si="35"/>
        <v>0.3-0.4</v>
      </c>
    </row>
    <row r="639" spans="1:17" x14ac:dyDescent="0.3">
      <c r="A639" t="s">
        <v>661</v>
      </c>
      <c r="B639">
        <v>0.8</v>
      </c>
      <c r="C639" t="b">
        <v>0</v>
      </c>
      <c r="D639">
        <v>1</v>
      </c>
      <c r="E639">
        <v>1</v>
      </c>
      <c r="F639">
        <v>1</v>
      </c>
      <c r="G639">
        <v>0.77510040160642568</v>
      </c>
      <c r="H639">
        <v>0.93172690763052213</v>
      </c>
      <c r="I639">
        <v>0.69076305220883538</v>
      </c>
      <c r="J639">
        <v>0.68273092369477917</v>
      </c>
      <c r="K639">
        <v>0.67068273092369479</v>
      </c>
      <c r="L639">
        <v>0.60642570281124497</v>
      </c>
      <c r="M639">
        <v>0.93172690763052213</v>
      </c>
      <c r="N639">
        <v>1</v>
      </c>
      <c r="O639">
        <v>1</v>
      </c>
      <c r="P639">
        <f t="shared" si="34"/>
        <v>0.8</v>
      </c>
      <c r="Q639" t="str">
        <f t="shared" si="35"/>
        <v>0.7-0.8</v>
      </c>
    </row>
    <row r="640" spans="1:17" x14ac:dyDescent="0.3">
      <c r="A640" t="s">
        <v>662</v>
      </c>
      <c r="B640">
        <v>0.59</v>
      </c>
      <c r="C640" t="b">
        <v>1</v>
      </c>
      <c r="D640">
        <v>0.92914979757085026</v>
      </c>
      <c r="E640">
        <v>1</v>
      </c>
      <c r="F640">
        <v>0.88259109311740891</v>
      </c>
      <c r="G640">
        <v>0.72267206477732793</v>
      </c>
      <c r="H640">
        <v>0.79352226720647778</v>
      </c>
      <c r="I640">
        <v>0.57894736842105265</v>
      </c>
      <c r="J640">
        <v>0.60323886639676116</v>
      </c>
      <c r="K640">
        <v>0.53238866396761131</v>
      </c>
      <c r="L640">
        <v>0.57287449392712553</v>
      </c>
      <c r="M640">
        <v>0.79352226720647778</v>
      </c>
      <c r="N640">
        <v>0.92712550607287447</v>
      </c>
      <c r="O640">
        <v>1</v>
      </c>
      <c r="P640">
        <f t="shared" si="34"/>
        <v>0.6</v>
      </c>
      <c r="Q640" t="str">
        <f t="shared" si="35"/>
        <v>0.5-0.6</v>
      </c>
    </row>
    <row r="641" spans="1:17" x14ac:dyDescent="0.3">
      <c r="A641" t="s">
        <v>663</v>
      </c>
      <c r="B641">
        <v>0.17</v>
      </c>
      <c r="C641" t="b">
        <v>0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0.8392857142857143</v>
      </c>
      <c r="J641">
        <v>0.88095238095238093</v>
      </c>
      <c r="K641">
        <v>0.9464285714285714</v>
      </c>
      <c r="L641">
        <v>1</v>
      </c>
      <c r="M641">
        <v>1</v>
      </c>
      <c r="N641">
        <v>1</v>
      </c>
      <c r="O641">
        <v>1</v>
      </c>
      <c r="P641">
        <f t="shared" si="34"/>
        <v>0.2</v>
      </c>
      <c r="Q641" t="str">
        <f t="shared" si="35"/>
        <v>0.1-0.2</v>
      </c>
    </row>
    <row r="642" spans="1:17" x14ac:dyDescent="0.3">
      <c r="A642" t="s">
        <v>664</v>
      </c>
      <c r="B642">
        <v>0.75</v>
      </c>
      <c r="C642" t="b">
        <v>1</v>
      </c>
      <c r="D642">
        <v>0.98341836734693877</v>
      </c>
      <c r="E642">
        <v>1</v>
      </c>
      <c r="F642">
        <v>0.97576530612244894</v>
      </c>
      <c r="G642">
        <v>0.65816326530612246</v>
      </c>
      <c r="H642">
        <v>0.87117346938775508</v>
      </c>
      <c r="I642">
        <v>0.41964285714285715</v>
      </c>
      <c r="J642">
        <v>0.40943877551020408</v>
      </c>
      <c r="K642">
        <v>0.4017857142857143</v>
      </c>
      <c r="L642">
        <v>0.40561224489795916</v>
      </c>
      <c r="M642">
        <v>0.87117346938775508</v>
      </c>
      <c r="N642">
        <v>0.97193877551020413</v>
      </c>
      <c r="O642">
        <v>1</v>
      </c>
      <c r="P642">
        <f t="shared" si="34"/>
        <v>0.79999999999999993</v>
      </c>
      <c r="Q642" t="str">
        <f t="shared" si="35"/>
        <v>0.7-0.8</v>
      </c>
    </row>
    <row r="643" spans="1:17" x14ac:dyDescent="0.3">
      <c r="A643" t="s">
        <v>665</v>
      </c>
      <c r="B643">
        <v>0.1</v>
      </c>
      <c r="C643" t="b">
        <v>1</v>
      </c>
      <c r="D643">
        <v>0.96703296703296704</v>
      </c>
      <c r="E643">
        <v>0.86813186813186816</v>
      </c>
      <c r="F643">
        <v>0.87912087912087911</v>
      </c>
      <c r="G643">
        <v>0.80219780219780223</v>
      </c>
      <c r="H643">
        <v>0.87912087912087911</v>
      </c>
      <c r="I643">
        <v>0.7142857142857143</v>
      </c>
      <c r="J643">
        <v>0.72527472527472525</v>
      </c>
      <c r="K643">
        <v>0.61538461538461542</v>
      </c>
      <c r="L643">
        <v>0.65934065934065933</v>
      </c>
      <c r="M643">
        <v>0.90109890109890112</v>
      </c>
      <c r="N643">
        <v>0.94505494505494503</v>
      </c>
      <c r="O643">
        <v>1</v>
      </c>
      <c r="P643">
        <f t="shared" ref="P643:P706" si="36">ROUNDUP(B643,1)</f>
        <v>0.1</v>
      </c>
      <c r="Q643" t="str">
        <f t="shared" si="35"/>
        <v>0.0-0.1</v>
      </c>
    </row>
    <row r="644" spans="1:17" x14ac:dyDescent="0.3">
      <c r="A644" t="s">
        <v>666</v>
      </c>
      <c r="B644">
        <v>0.39</v>
      </c>
      <c r="C644" t="b">
        <v>0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0.89351851851851849</v>
      </c>
      <c r="J644">
        <v>0.91203703703703709</v>
      </c>
      <c r="K644">
        <v>1</v>
      </c>
      <c r="L644">
        <v>1</v>
      </c>
      <c r="M644">
        <v>1</v>
      </c>
      <c r="N644">
        <v>1</v>
      </c>
      <c r="O644">
        <v>1</v>
      </c>
      <c r="P644">
        <f t="shared" si="36"/>
        <v>0.4</v>
      </c>
      <c r="Q644" t="str">
        <f t="shared" si="35"/>
        <v>0.3-0.4</v>
      </c>
    </row>
    <row r="645" spans="1:17" x14ac:dyDescent="0.3">
      <c r="A645" t="s">
        <v>667</v>
      </c>
      <c r="B645">
        <v>0.77</v>
      </c>
      <c r="C645" t="b">
        <v>1</v>
      </c>
      <c r="D645">
        <v>0.99448275862068969</v>
      </c>
      <c r="E645">
        <v>1</v>
      </c>
      <c r="F645">
        <v>0.9903448275862069</v>
      </c>
      <c r="G645">
        <v>0.54344827586206901</v>
      </c>
      <c r="H645">
        <v>0.58482758620689657</v>
      </c>
      <c r="I645">
        <v>0.63586206896551722</v>
      </c>
      <c r="J645">
        <v>0.55034482758620684</v>
      </c>
      <c r="K645">
        <v>0.53655172413793106</v>
      </c>
      <c r="L645">
        <v>0.52827586206896548</v>
      </c>
      <c r="M645">
        <v>0.58482758620689657</v>
      </c>
      <c r="N645">
        <v>0.98896551724137927</v>
      </c>
      <c r="O645">
        <v>1</v>
      </c>
      <c r="P645">
        <f t="shared" si="36"/>
        <v>0.79999999999999993</v>
      </c>
      <c r="Q645" t="str">
        <f t="shared" ref="Q645:Q708" si="37">IF(LEFT(SUBSTITUTE(P645-0.1&amp;"-"&amp;P645,",","."),2)="0-","0.0-0.1",IF(RIGHT(SUBSTITUTE(P645-0.1&amp;"-"&amp;P645,",","."),2)="-1","0.9-1.0",SUBSTITUTE(P645-0.1&amp;"-"&amp;P645,",",".")))</f>
        <v>0.7-0.8</v>
      </c>
    </row>
    <row r="646" spans="1:17" x14ac:dyDescent="0.3">
      <c r="A646" t="s">
        <v>668</v>
      </c>
      <c r="B646">
        <v>0.16</v>
      </c>
      <c r="C646" t="b">
        <v>1</v>
      </c>
      <c r="D646">
        <v>0.88793103448275867</v>
      </c>
      <c r="E646">
        <v>0.83620689655172409</v>
      </c>
      <c r="F646">
        <v>0.78017241379310343</v>
      </c>
      <c r="G646">
        <v>0.87068965517241381</v>
      </c>
      <c r="H646">
        <v>0.88793103448275867</v>
      </c>
      <c r="I646">
        <v>0.77586206896551724</v>
      </c>
      <c r="J646">
        <v>0.56034482758620685</v>
      </c>
      <c r="K646">
        <v>0.65948275862068961</v>
      </c>
      <c r="L646">
        <v>0.75431034482758619</v>
      </c>
      <c r="M646">
        <v>0.88793103448275867</v>
      </c>
      <c r="N646">
        <v>0.88793103448275867</v>
      </c>
      <c r="O646">
        <v>0.96982758620689602</v>
      </c>
      <c r="P646">
        <f t="shared" si="36"/>
        <v>0.2</v>
      </c>
      <c r="Q646" t="str">
        <f t="shared" si="37"/>
        <v>0.1-0.2</v>
      </c>
    </row>
    <row r="647" spans="1:17" x14ac:dyDescent="0.3">
      <c r="A647" t="s">
        <v>669</v>
      </c>
      <c r="B647">
        <v>0.82</v>
      </c>
      <c r="C647" t="b">
        <v>0</v>
      </c>
      <c r="D647">
        <v>1</v>
      </c>
      <c r="E647">
        <v>1</v>
      </c>
      <c r="F647">
        <v>1</v>
      </c>
      <c r="G647">
        <v>0.82094594594594594</v>
      </c>
      <c r="H647">
        <v>0.69932432432432434</v>
      </c>
      <c r="I647">
        <v>0.70270270270270274</v>
      </c>
      <c r="J647">
        <v>0.73310810810810811</v>
      </c>
      <c r="K647">
        <v>0.66554054054054057</v>
      </c>
      <c r="L647">
        <v>0.70270270270270274</v>
      </c>
      <c r="M647">
        <v>0.76351351351351349</v>
      </c>
      <c r="N647">
        <v>1</v>
      </c>
      <c r="O647">
        <v>1</v>
      </c>
      <c r="P647">
        <f t="shared" si="36"/>
        <v>0.9</v>
      </c>
      <c r="Q647" t="str">
        <f t="shared" si="37"/>
        <v>0.8-0.9</v>
      </c>
    </row>
    <row r="648" spans="1:17" x14ac:dyDescent="0.3">
      <c r="A648" t="s">
        <v>670</v>
      </c>
      <c r="B648">
        <v>0.78</v>
      </c>
      <c r="C648" t="b">
        <v>0</v>
      </c>
      <c r="D648">
        <v>1</v>
      </c>
      <c r="E648">
        <v>1</v>
      </c>
      <c r="F648">
        <v>1</v>
      </c>
      <c r="G648">
        <v>0.7734375</v>
      </c>
      <c r="H648">
        <v>1</v>
      </c>
      <c r="I648">
        <v>0.7109375</v>
      </c>
      <c r="J648">
        <v>0.64453125</v>
      </c>
      <c r="K648">
        <v>0.640625</v>
      </c>
      <c r="L648">
        <v>0.6328125</v>
      </c>
      <c r="M648">
        <v>1</v>
      </c>
      <c r="N648">
        <v>1</v>
      </c>
      <c r="O648">
        <v>1</v>
      </c>
      <c r="P648">
        <f t="shared" si="36"/>
        <v>0.79999999999999993</v>
      </c>
      <c r="Q648" t="str">
        <f t="shared" si="37"/>
        <v>0.7-0.8</v>
      </c>
    </row>
    <row r="649" spans="1:17" x14ac:dyDescent="0.3">
      <c r="A649" t="s">
        <v>671</v>
      </c>
      <c r="B649">
        <v>0.44</v>
      </c>
      <c r="C649" t="b">
        <v>0</v>
      </c>
      <c r="D649">
        <v>0.93500000000000005</v>
      </c>
      <c r="E649">
        <v>1</v>
      </c>
      <c r="F649">
        <v>0.9</v>
      </c>
      <c r="G649">
        <v>1</v>
      </c>
      <c r="H649">
        <v>1</v>
      </c>
      <c r="I649">
        <v>0.495</v>
      </c>
      <c r="J649">
        <v>0.63749999999999996</v>
      </c>
      <c r="K649">
        <v>0.58250000000000002</v>
      </c>
      <c r="L649">
        <v>0.63749999999999996</v>
      </c>
      <c r="M649">
        <v>1</v>
      </c>
      <c r="N649">
        <v>0.95750000000000002</v>
      </c>
      <c r="O649">
        <v>1</v>
      </c>
      <c r="P649">
        <f t="shared" si="36"/>
        <v>0.5</v>
      </c>
      <c r="Q649" t="str">
        <f t="shared" si="37"/>
        <v>0.4-0.5</v>
      </c>
    </row>
    <row r="650" spans="1:17" x14ac:dyDescent="0.3">
      <c r="A650" t="s">
        <v>672</v>
      </c>
      <c r="B650">
        <v>0.86</v>
      </c>
      <c r="C650" t="b">
        <v>0</v>
      </c>
      <c r="D650">
        <v>1</v>
      </c>
      <c r="E650">
        <v>1</v>
      </c>
      <c r="F650">
        <v>1</v>
      </c>
      <c r="G650">
        <v>0.70726495726495731</v>
      </c>
      <c r="H650">
        <v>0.71581196581196582</v>
      </c>
      <c r="I650">
        <v>0.69017094017094016</v>
      </c>
      <c r="J650">
        <v>0.62179487179487181</v>
      </c>
      <c r="K650">
        <v>0.56196581196581197</v>
      </c>
      <c r="L650">
        <v>0.5854700854700855</v>
      </c>
      <c r="M650">
        <v>0.77777777777777779</v>
      </c>
      <c r="N650">
        <v>1</v>
      </c>
      <c r="O650">
        <v>1</v>
      </c>
      <c r="P650">
        <f t="shared" si="36"/>
        <v>0.9</v>
      </c>
      <c r="Q650" t="str">
        <f t="shared" si="37"/>
        <v>0.8-0.9</v>
      </c>
    </row>
    <row r="651" spans="1:17" x14ac:dyDescent="0.3">
      <c r="A651" t="s">
        <v>673</v>
      </c>
      <c r="B651">
        <v>0.86</v>
      </c>
      <c r="C651" t="b">
        <v>0</v>
      </c>
      <c r="D651">
        <v>1</v>
      </c>
      <c r="E651">
        <v>1</v>
      </c>
      <c r="F651">
        <v>1</v>
      </c>
      <c r="G651">
        <v>1</v>
      </c>
      <c r="H651">
        <v>0.8571428571428571</v>
      </c>
      <c r="I651">
        <v>0.9196428571428571</v>
      </c>
      <c r="J651">
        <v>0.9017857142857143</v>
      </c>
      <c r="K651">
        <v>0.7946428571428571</v>
      </c>
      <c r="L651">
        <v>0.8794642857142857</v>
      </c>
      <c r="M651">
        <v>0.7857142857142857</v>
      </c>
      <c r="N651">
        <v>1</v>
      </c>
      <c r="O651">
        <v>1</v>
      </c>
      <c r="P651">
        <f t="shared" si="36"/>
        <v>0.9</v>
      </c>
      <c r="Q651" t="str">
        <f t="shared" si="37"/>
        <v>0.8-0.9</v>
      </c>
    </row>
    <row r="652" spans="1:17" x14ac:dyDescent="0.3">
      <c r="A652" t="s">
        <v>674</v>
      </c>
      <c r="B652">
        <v>0.79</v>
      </c>
      <c r="C652" t="b">
        <v>0</v>
      </c>
      <c r="D652">
        <v>1</v>
      </c>
      <c r="E652">
        <v>1</v>
      </c>
      <c r="F652">
        <v>1</v>
      </c>
      <c r="G652">
        <v>0.83212996389891691</v>
      </c>
      <c r="H652">
        <v>0.88086642599277976</v>
      </c>
      <c r="I652">
        <v>0.44043321299638988</v>
      </c>
      <c r="J652">
        <v>0.45306859205776173</v>
      </c>
      <c r="K652">
        <v>0.48375451263537905</v>
      </c>
      <c r="L652">
        <v>0.46209386281588449</v>
      </c>
      <c r="M652">
        <v>0.94043321299638993</v>
      </c>
      <c r="N652">
        <v>1</v>
      </c>
      <c r="O652">
        <v>1</v>
      </c>
      <c r="P652">
        <f t="shared" si="36"/>
        <v>0.79999999999999993</v>
      </c>
      <c r="Q652" t="str">
        <f t="shared" si="37"/>
        <v>0.7-0.8</v>
      </c>
    </row>
    <row r="653" spans="1:17" x14ac:dyDescent="0.3">
      <c r="A653" t="s">
        <v>675</v>
      </c>
      <c r="B653">
        <v>0.45</v>
      </c>
      <c r="C653" t="b">
        <v>1</v>
      </c>
      <c r="D653">
        <v>0.75187969924812026</v>
      </c>
      <c r="E653">
        <v>0.67293233082706772</v>
      </c>
      <c r="F653">
        <v>0.6785714285714286</v>
      </c>
      <c r="G653">
        <v>0.72180451127819545</v>
      </c>
      <c r="H653">
        <v>0.75563909774436089</v>
      </c>
      <c r="I653">
        <v>0.40413533834586468</v>
      </c>
      <c r="J653">
        <v>0.4567669172932331</v>
      </c>
      <c r="K653">
        <v>0.29887218045112784</v>
      </c>
      <c r="L653">
        <v>0.40977443609022557</v>
      </c>
      <c r="M653">
        <v>0.75563909774436089</v>
      </c>
      <c r="N653">
        <v>0.74812030075187974</v>
      </c>
      <c r="O653">
        <v>0.97932330827067604</v>
      </c>
      <c r="P653">
        <f t="shared" si="36"/>
        <v>0.5</v>
      </c>
      <c r="Q653" t="str">
        <f t="shared" si="37"/>
        <v>0.4-0.5</v>
      </c>
    </row>
    <row r="654" spans="1:17" x14ac:dyDescent="0.3">
      <c r="A654" t="s">
        <v>676</v>
      </c>
      <c r="B654">
        <v>0.49</v>
      </c>
      <c r="C654" t="b">
        <v>0</v>
      </c>
      <c r="D654">
        <v>0.99625468164794007</v>
      </c>
      <c r="E654">
        <v>1</v>
      </c>
      <c r="F654">
        <v>0.99250936329588013</v>
      </c>
      <c r="G654">
        <v>1</v>
      </c>
      <c r="H654">
        <v>1</v>
      </c>
      <c r="I654">
        <v>0.7191011235955056</v>
      </c>
      <c r="J654">
        <v>0.71535580524344566</v>
      </c>
      <c r="K654">
        <v>0.61423220973782766</v>
      </c>
      <c r="L654">
        <v>0.78277153558052437</v>
      </c>
      <c r="M654">
        <v>1</v>
      </c>
      <c r="N654">
        <v>1</v>
      </c>
      <c r="O654">
        <v>1</v>
      </c>
      <c r="P654">
        <f t="shared" si="36"/>
        <v>0.5</v>
      </c>
      <c r="Q654" t="str">
        <f t="shared" si="37"/>
        <v>0.4-0.5</v>
      </c>
    </row>
    <row r="655" spans="1:17" x14ac:dyDescent="0.3">
      <c r="A655" t="s">
        <v>677</v>
      </c>
      <c r="B655">
        <v>0.51</v>
      </c>
      <c r="C655" t="b">
        <v>0</v>
      </c>
      <c r="D655">
        <v>0.96153846153846156</v>
      </c>
      <c r="E655">
        <v>1</v>
      </c>
      <c r="F655">
        <v>0.9412955465587044</v>
      </c>
      <c r="G655">
        <v>1</v>
      </c>
      <c r="H655">
        <v>1</v>
      </c>
      <c r="I655">
        <v>0.56477732793522262</v>
      </c>
      <c r="J655">
        <v>0.63562753036437247</v>
      </c>
      <c r="K655">
        <v>0.65384615384615385</v>
      </c>
      <c r="L655">
        <v>0.73279352226720651</v>
      </c>
      <c r="M655">
        <v>1</v>
      </c>
      <c r="N655">
        <v>0.99392712550607287</v>
      </c>
      <c r="O655">
        <v>1</v>
      </c>
      <c r="P655">
        <f t="shared" si="36"/>
        <v>0.6</v>
      </c>
      <c r="Q655" t="str">
        <f t="shared" si="37"/>
        <v>0.5-0.6</v>
      </c>
    </row>
    <row r="656" spans="1:17" x14ac:dyDescent="0.3">
      <c r="A656" t="s">
        <v>678</v>
      </c>
      <c r="B656">
        <v>0.18</v>
      </c>
      <c r="C656" t="b">
        <v>1</v>
      </c>
      <c r="D656">
        <v>0.97860962566844922</v>
      </c>
      <c r="E656">
        <v>0.95721925133689845</v>
      </c>
      <c r="F656">
        <v>0.90909090909090906</v>
      </c>
      <c r="G656">
        <v>0.89304812834224601</v>
      </c>
      <c r="H656">
        <v>0.90374331550802134</v>
      </c>
      <c r="I656">
        <v>0.81818181818181823</v>
      </c>
      <c r="J656">
        <v>0.70053475935828879</v>
      </c>
      <c r="K656">
        <v>0.6737967914438503</v>
      </c>
      <c r="L656">
        <v>0.81818181818181823</v>
      </c>
      <c r="M656">
        <v>0.93048128342245995</v>
      </c>
      <c r="N656">
        <v>0.97860962566844922</v>
      </c>
      <c r="O656">
        <v>0.99465240641711195</v>
      </c>
      <c r="P656">
        <f t="shared" si="36"/>
        <v>0.2</v>
      </c>
      <c r="Q656" t="str">
        <f t="shared" si="37"/>
        <v>0.1-0.2</v>
      </c>
    </row>
    <row r="657" spans="1:17" x14ac:dyDescent="0.3">
      <c r="A657" t="s">
        <v>679</v>
      </c>
      <c r="B657">
        <v>0.88</v>
      </c>
      <c r="C657" t="b">
        <v>0</v>
      </c>
      <c r="D657">
        <v>1</v>
      </c>
      <c r="E657">
        <v>1</v>
      </c>
      <c r="F657">
        <v>1</v>
      </c>
      <c r="G657">
        <v>0.65324384787472034</v>
      </c>
      <c r="H657">
        <v>0.7494407158836689</v>
      </c>
      <c r="I657">
        <v>0.85906040268456374</v>
      </c>
      <c r="J657">
        <v>0.59060402684563762</v>
      </c>
      <c r="K657">
        <v>0.59060402684563762</v>
      </c>
      <c r="L657">
        <v>0.59060402684563762</v>
      </c>
      <c r="M657">
        <v>0.7494407158836689</v>
      </c>
      <c r="N657">
        <v>1</v>
      </c>
      <c r="O657">
        <v>1</v>
      </c>
      <c r="P657">
        <f t="shared" si="36"/>
        <v>0.9</v>
      </c>
      <c r="Q657" t="str">
        <f t="shared" si="37"/>
        <v>0.8-0.9</v>
      </c>
    </row>
    <row r="658" spans="1:17" x14ac:dyDescent="0.3">
      <c r="A658" t="s">
        <v>680</v>
      </c>
      <c r="B658">
        <v>0.24</v>
      </c>
      <c r="C658" t="b">
        <v>1</v>
      </c>
      <c r="D658">
        <v>1</v>
      </c>
      <c r="E658">
        <v>1</v>
      </c>
      <c r="F658">
        <v>0.95638629283489096</v>
      </c>
      <c r="G658">
        <v>1</v>
      </c>
      <c r="H658">
        <v>1</v>
      </c>
      <c r="I658">
        <v>0.89408099688473519</v>
      </c>
      <c r="J658">
        <v>0.59190031152647971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f t="shared" si="36"/>
        <v>0.30000000000000004</v>
      </c>
      <c r="Q658" t="str">
        <f t="shared" si="37"/>
        <v>0.2-0.3</v>
      </c>
    </row>
    <row r="659" spans="1:17" x14ac:dyDescent="0.3">
      <c r="A659" t="s">
        <v>681</v>
      </c>
      <c r="B659">
        <v>0.32</v>
      </c>
      <c r="C659" t="b">
        <v>1</v>
      </c>
      <c r="D659">
        <v>0.80604982206405695</v>
      </c>
      <c r="E659">
        <v>0.75088967971530252</v>
      </c>
      <c r="F659">
        <v>0.63879003558718861</v>
      </c>
      <c r="G659">
        <v>0.81850533807829184</v>
      </c>
      <c r="H659">
        <v>0.82028469750889677</v>
      </c>
      <c r="I659">
        <v>0.51779359430604988</v>
      </c>
      <c r="J659">
        <v>0.46975088967971529</v>
      </c>
      <c r="K659">
        <v>0.54982206405693945</v>
      </c>
      <c r="L659">
        <v>0.71174377224199292</v>
      </c>
      <c r="M659">
        <v>0.81494661921708189</v>
      </c>
      <c r="N659">
        <v>0.82028469750889677</v>
      </c>
      <c r="O659">
        <v>0.95195729537366502</v>
      </c>
      <c r="P659">
        <f t="shared" si="36"/>
        <v>0.4</v>
      </c>
      <c r="Q659" t="str">
        <f t="shared" si="37"/>
        <v>0.3-0.4</v>
      </c>
    </row>
    <row r="660" spans="1:17" x14ac:dyDescent="0.3">
      <c r="A660" t="s">
        <v>682</v>
      </c>
      <c r="B660">
        <v>0.34</v>
      </c>
      <c r="C660" t="b">
        <v>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0.86521739130434783</v>
      </c>
      <c r="J660">
        <v>0.89565217391304353</v>
      </c>
      <c r="K660">
        <v>1</v>
      </c>
      <c r="L660">
        <v>1</v>
      </c>
      <c r="M660">
        <v>1</v>
      </c>
      <c r="N660">
        <v>1</v>
      </c>
      <c r="O660">
        <v>1</v>
      </c>
      <c r="P660">
        <f t="shared" si="36"/>
        <v>0.4</v>
      </c>
      <c r="Q660" t="str">
        <f t="shared" si="37"/>
        <v>0.3-0.4</v>
      </c>
    </row>
    <row r="661" spans="1:17" x14ac:dyDescent="0.3">
      <c r="A661" t="s">
        <v>683</v>
      </c>
      <c r="B661">
        <v>0.96</v>
      </c>
      <c r="C661" t="b">
        <v>0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f t="shared" si="36"/>
        <v>1</v>
      </c>
      <c r="Q661" t="str">
        <f t="shared" si="37"/>
        <v>0.9-1.0</v>
      </c>
    </row>
    <row r="662" spans="1:17" x14ac:dyDescent="0.3">
      <c r="A662" t="s">
        <v>684</v>
      </c>
      <c r="B662">
        <v>0.63</v>
      </c>
      <c r="C662" t="b">
        <v>0</v>
      </c>
      <c r="D662">
        <v>0.93624161073825507</v>
      </c>
      <c r="E662">
        <v>1</v>
      </c>
      <c r="F662">
        <v>0.91946308724832215</v>
      </c>
      <c r="G662">
        <v>0.82046979865771807</v>
      </c>
      <c r="H662">
        <v>0.91778523489932884</v>
      </c>
      <c r="I662">
        <v>0.47147651006711411</v>
      </c>
      <c r="J662">
        <v>0.56543624161073824</v>
      </c>
      <c r="K662">
        <v>0.50503355704697983</v>
      </c>
      <c r="L662">
        <v>0.53859060402684567</v>
      </c>
      <c r="M662">
        <v>0.91778523489932884</v>
      </c>
      <c r="N662">
        <v>0.93959731543624159</v>
      </c>
      <c r="O662">
        <v>1</v>
      </c>
      <c r="P662">
        <f t="shared" si="36"/>
        <v>0.7</v>
      </c>
      <c r="Q662" t="str">
        <f t="shared" si="37"/>
        <v>0.6-0.7</v>
      </c>
    </row>
    <row r="663" spans="1:17" x14ac:dyDescent="0.3">
      <c r="A663" t="s">
        <v>685</v>
      </c>
      <c r="B663">
        <v>0.46</v>
      </c>
      <c r="C663" t="b">
        <v>0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0.73770491803278693</v>
      </c>
      <c r="J663">
        <v>0.77049180327868849</v>
      </c>
      <c r="K663">
        <v>0.61748633879781423</v>
      </c>
      <c r="L663">
        <v>0.86885245901639341</v>
      </c>
      <c r="M663">
        <v>1</v>
      </c>
      <c r="N663">
        <v>1</v>
      </c>
      <c r="O663">
        <v>1</v>
      </c>
      <c r="P663">
        <f t="shared" si="36"/>
        <v>0.5</v>
      </c>
      <c r="Q663" t="str">
        <f t="shared" si="37"/>
        <v>0.4-0.5</v>
      </c>
    </row>
    <row r="664" spans="1:17" x14ac:dyDescent="0.3">
      <c r="A664" t="s">
        <v>686</v>
      </c>
      <c r="B664">
        <v>0.21</v>
      </c>
      <c r="C664" t="b">
        <v>0</v>
      </c>
      <c r="D664">
        <v>1</v>
      </c>
      <c r="E664">
        <v>1</v>
      </c>
      <c r="F664">
        <v>1</v>
      </c>
      <c r="G664">
        <v>0.95798319327731096</v>
      </c>
      <c r="H664">
        <v>0.96638655462184875</v>
      </c>
      <c r="I664">
        <v>0.78991596638655459</v>
      </c>
      <c r="J664">
        <v>0.78151260504201681</v>
      </c>
      <c r="K664">
        <v>0.78151260504201681</v>
      </c>
      <c r="L664">
        <v>0.92436974789915971</v>
      </c>
      <c r="M664">
        <v>0.96638655462184875</v>
      </c>
      <c r="N664">
        <v>1</v>
      </c>
      <c r="O664">
        <v>1</v>
      </c>
      <c r="P664">
        <f t="shared" si="36"/>
        <v>0.30000000000000004</v>
      </c>
      <c r="Q664" t="str">
        <f t="shared" si="37"/>
        <v>0.2-0.3</v>
      </c>
    </row>
    <row r="665" spans="1:17" x14ac:dyDescent="0.3">
      <c r="A665" t="s">
        <v>687</v>
      </c>
      <c r="B665">
        <v>0.22</v>
      </c>
      <c r="C665" t="b">
        <v>0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0.9555555555555556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f t="shared" si="36"/>
        <v>0.30000000000000004</v>
      </c>
      <c r="Q665" t="str">
        <f t="shared" si="37"/>
        <v>0.2-0.3</v>
      </c>
    </row>
    <row r="666" spans="1:17" x14ac:dyDescent="0.3">
      <c r="A666" t="s">
        <v>688</v>
      </c>
      <c r="B666">
        <v>0.34</v>
      </c>
      <c r="C666" t="b">
        <v>0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0.87171052631578949</v>
      </c>
      <c r="J666">
        <v>0.73026315789473684</v>
      </c>
      <c r="K666">
        <v>1</v>
      </c>
      <c r="L666">
        <v>1</v>
      </c>
      <c r="M666">
        <v>1</v>
      </c>
      <c r="N666">
        <v>1</v>
      </c>
      <c r="O666">
        <v>1</v>
      </c>
      <c r="P666">
        <f t="shared" si="36"/>
        <v>0.4</v>
      </c>
      <c r="Q666" t="str">
        <f t="shared" si="37"/>
        <v>0.3-0.4</v>
      </c>
    </row>
    <row r="667" spans="1:17" x14ac:dyDescent="0.3">
      <c r="A667" t="s">
        <v>689</v>
      </c>
      <c r="B667">
        <v>0.67</v>
      </c>
      <c r="C667" t="b">
        <v>0</v>
      </c>
      <c r="D667">
        <v>0.9679245283018868</v>
      </c>
      <c r="E667">
        <v>1</v>
      </c>
      <c r="F667">
        <v>0.95849056603773586</v>
      </c>
      <c r="G667">
        <v>0.73962264150943391</v>
      </c>
      <c r="H667">
        <v>0.95094339622641511</v>
      </c>
      <c r="I667">
        <v>0.42641509433962266</v>
      </c>
      <c r="J667">
        <v>0.46415094339622642</v>
      </c>
      <c r="K667">
        <v>0.42641509433962266</v>
      </c>
      <c r="L667">
        <v>0.43207547169811322</v>
      </c>
      <c r="M667">
        <v>0.95094339622641511</v>
      </c>
      <c r="N667">
        <v>0.96981132075471699</v>
      </c>
      <c r="O667">
        <v>1</v>
      </c>
      <c r="P667">
        <f t="shared" si="36"/>
        <v>0.7</v>
      </c>
      <c r="Q667" t="str">
        <f t="shared" si="37"/>
        <v>0.6-0.7</v>
      </c>
    </row>
    <row r="668" spans="1:17" x14ac:dyDescent="0.3">
      <c r="A668" t="s">
        <v>690</v>
      </c>
      <c r="B668">
        <v>0.05</v>
      </c>
      <c r="C668" t="b">
        <v>0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f t="shared" si="36"/>
        <v>0.1</v>
      </c>
      <c r="Q668" t="str">
        <f t="shared" si="37"/>
        <v>0.0-0.1</v>
      </c>
    </row>
    <row r="669" spans="1:17" x14ac:dyDescent="0.3">
      <c r="A669" t="s">
        <v>691</v>
      </c>
      <c r="B669">
        <v>0.79</v>
      </c>
      <c r="C669" t="b">
        <v>0</v>
      </c>
      <c r="D669">
        <v>1</v>
      </c>
      <c r="E669">
        <v>1</v>
      </c>
      <c r="F669">
        <v>1</v>
      </c>
      <c r="G669">
        <v>0.95495495495495497</v>
      </c>
      <c r="H669">
        <v>1</v>
      </c>
      <c r="I669">
        <v>0.85585585585585588</v>
      </c>
      <c r="J669">
        <v>0.90990990990990994</v>
      </c>
      <c r="K669">
        <v>0.90990990990990994</v>
      </c>
      <c r="L669">
        <v>0.90990990990990994</v>
      </c>
      <c r="M669">
        <v>1</v>
      </c>
      <c r="N669">
        <v>1</v>
      </c>
      <c r="O669">
        <v>1</v>
      </c>
      <c r="P669">
        <f t="shared" si="36"/>
        <v>0.79999999999999993</v>
      </c>
      <c r="Q669" t="str">
        <f t="shared" si="37"/>
        <v>0.7-0.8</v>
      </c>
    </row>
    <row r="670" spans="1:17" x14ac:dyDescent="0.3">
      <c r="A670" t="s">
        <v>692</v>
      </c>
      <c r="B670">
        <v>0.83</v>
      </c>
      <c r="C670" t="b">
        <v>0</v>
      </c>
      <c r="D670">
        <v>1</v>
      </c>
      <c r="E670">
        <v>1</v>
      </c>
      <c r="F670">
        <v>1</v>
      </c>
      <c r="G670">
        <v>0.95057034220532322</v>
      </c>
      <c r="H670">
        <v>0.69961977186311786</v>
      </c>
      <c r="I670">
        <v>0.71102661596958172</v>
      </c>
      <c r="J670">
        <v>0.69581749049429653</v>
      </c>
      <c r="K670">
        <v>0.66539923954372626</v>
      </c>
      <c r="L670">
        <v>0.69201520912547532</v>
      </c>
      <c r="M670">
        <v>0.82889733840304181</v>
      </c>
      <c r="N670">
        <v>1</v>
      </c>
      <c r="O670">
        <v>1</v>
      </c>
      <c r="P670">
        <f t="shared" si="36"/>
        <v>0.9</v>
      </c>
      <c r="Q670" t="str">
        <f t="shared" si="37"/>
        <v>0.8-0.9</v>
      </c>
    </row>
    <row r="671" spans="1:17" x14ac:dyDescent="0.3">
      <c r="A671" t="s">
        <v>693</v>
      </c>
      <c r="B671">
        <v>0.68</v>
      </c>
      <c r="C671" t="b">
        <v>0</v>
      </c>
      <c r="D671">
        <v>1</v>
      </c>
      <c r="E671">
        <v>1</v>
      </c>
      <c r="F671">
        <v>1</v>
      </c>
      <c r="G671">
        <v>0.74216027874564461</v>
      </c>
      <c r="H671">
        <v>1</v>
      </c>
      <c r="I671">
        <v>0.80139372822299648</v>
      </c>
      <c r="J671">
        <v>0.78048780487804881</v>
      </c>
      <c r="K671">
        <v>0.70383275261324041</v>
      </c>
      <c r="L671">
        <v>0.75958188153310102</v>
      </c>
      <c r="M671">
        <v>1</v>
      </c>
      <c r="N671">
        <v>1</v>
      </c>
      <c r="O671">
        <v>1</v>
      </c>
      <c r="P671">
        <f t="shared" si="36"/>
        <v>0.7</v>
      </c>
      <c r="Q671" t="str">
        <f t="shared" si="37"/>
        <v>0.6-0.7</v>
      </c>
    </row>
    <row r="672" spans="1:17" x14ac:dyDescent="0.3">
      <c r="A672" t="s">
        <v>694</v>
      </c>
      <c r="B672">
        <v>0.95</v>
      </c>
      <c r="C672" t="b">
        <v>0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0.83406113537117899</v>
      </c>
      <c r="J672">
        <v>0.83406113537117899</v>
      </c>
      <c r="K672">
        <v>0.83406113537117899</v>
      </c>
      <c r="L672">
        <v>0.83406113537117899</v>
      </c>
      <c r="M672">
        <v>1</v>
      </c>
      <c r="N672">
        <v>1</v>
      </c>
      <c r="O672">
        <v>1</v>
      </c>
      <c r="P672">
        <f t="shared" si="36"/>
        <v>1</v>
      </c>
      <c r="Q672" t="str">
        <f t="shared" si="37"/>
        <v>0.9-1.0</v>
      </c>
    </row>
    <row r="673" spans="1:17" x14ac:dyDescent="0.3">
      <c r="A673" t="s">
        <v>695</v>
      </c>
      <c r="B673">
        <v>0.74</v>
      </c>
      <c r="C673" t="b">
        <v>0</v>
      </c>
      <c r="D673">
        <v>1</v>
      </c>
      <c r="E673">
        <v>1</v>
      </c>
      <c r="F673">
        <v>1</v>
      </c>
      <c r="G673">
        <v>0.94360902255639101</v>
      </c>
      <c r="H673">
        <v>1</v>
      </c>
      <c r="I673">
        <v>0.92481203007518797</v>
      </c>
      <c r="J673">
        <v>0.89097744360902253</v>
      </c>
      <c r="K673">
        <v>0.87593984962406013</v>
      </c>
      <c r="L673">
        <v>0.87969924812030076</v>
      </c>
      <c r="M673">
        <v>1</v>
      </c>
      <c r="N673">
        <v>1</v>
      </c>
      <c r="O673">
        <v>1</v>
      </c>
      <c r="P673">
        <f t="shared" si="36"/>
        <v>0.79999999999999993</v>
      </c>
      <c r="Q673" t="str">
        <f t="shared" si="37"/>
        <v>0.7-0.8</v>
      </c>
    </row>
    <row r="674" spans="1:17" x14ac:dyDescent="0.3">
      <c r="A674" t="s">
        <v>696</v>
      </c>
      <c r="B674">
        <v>0.27</v>
      </c>
      <c r="C674" t="b">
        <v>0</v>
      </c>
      <c r="D674">
        <v>0.98461538461538467</v>
      </c>
      <c r="E674">
        <v>1</v>
      </c>
      <c r="F674">
        <v>0.96153846153846156</v>
      </c>
      <c r="G674">
        <v>0.92307692307692313</v>
      </c>
      <c r="H674">
        <v>0.92307692307692313</v>
      </c>
      <c r="I674">
        <v>0.7</v>
      </c>
      <c r="J674">
        <v>0.70769230769230773</v>
      </c>
      <c r="K674">
        <v>0.60769230769230764</v>
      </c>
      <c r="L674">
        <v>0.87692307692307692</v>
      </c>
      <c r="M674">
        <v>0.96153846153846156</v>
      </c>
      <c r="N674">
        <v>1</v>
      </c>
      <c r="O674">
        <v>1</v>
      </c>
      <c r="P674">
        <f t="shared" si="36"/>
        <v>0.30000000000000004</v>
      </c>
      <c r="Q674" t="str">
        <f t="shared" si="37"/>
        <v>0.2-0.3</v>
      </c>
    </row>
    <row r="675" spans="1:17" x14ac:dyDescent="0.3">
      <c r="A675" t="s">
        <v>697</v>
      </c>
      <c r="B675">
        <v>0.55000000000000004</v>
      </c>
      <c r="C675" t="b">
        <v>1</v>
      </c>
      <c r="D675">
        <v>0.79857578840284837</v>
      </c>
      <c r="E675">
        <v>0.75076297049847407</v>
      </c>
      <c r="F675">
        <v>0.74974567650050861</v>
      </c>
      <c r="G675">
        <v>0.79654120040691756</v>
      </c>
      <c r="H675">
        <v>0.80264496439471011</v>
      </c>
      <c r="I675">
        <v>0.41912512716174977</v>
      </c>
      <c r="J675">
        <v>0.42522889114954221</v>
      </c>
      <c r="K675">
        <v>0.29603255340793488</v>
      </c>
      <c r="L675">
        <v>0.43540183112919634</v>
      </c>
      <c r="M675">
        <v>0.80264496439471011</v>
      </c>
      <c r="N675">
        <v>0.80264496439471011</v>
      </c>
      <c r="O675">
        <v>0.96337741607324501</v>
      </c>
      <c r="P675">
        <f t="shared" si="36"/>
        <v>0.6</v>
      </c>
      <c r="Q675" t="str">
        <f t="shared" si="37"/>
        <v>0.5-0.6</v>
      </c>
    </row>
    <row r="676" spans="1:17" x14ac:dyDescent="0.3">
      <c r="A676" t="s">
        <v>698</v>
      </c>
      <c r="B676">
        <v>0.28999999999999998</v>
      </c>
      <c r="C676" t="b">
        <v>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0.93269230769230771</v>
      </c>
      <c r="J676">
        <v>0.94230769230769229</v>
      </c>
      <c r="K676">
        <v>1</v>
      </c>
      <c r="L676">
        <v>1</v>
      </c>
      <c r="M676">
        <v>1</v>
      </c>
      <c r="N676">
        <v>1</v>
      </c>
      <c r="O676">
        <v>1</v>
      </c>
      <c r="P676">
        <f t="shared" si="36"/>
        <v>0.30000000000000004</v>
      </c>
      <c r="Q676" t="str">
        <f t="shared" si="37"/>
        <v>0.2-0.3</v>
      </c>
    </row>
    <row r="677" spans="1:17" x14ac:dyDescent="0.3">
      <c r="A677" t="s">
        <v>699</v>
      </c>
      <c r="B677">
        <v>0.88</v>
      </c>
      <c r="C677" t="b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0.87012987012987009</v>
      </c>
      <c r="J677">
        <v>0.96103896103896103</v>
      </c>
      <c r="K677">
        <v>0.91558441558441561</v>
      </c>
      <c r="L677">
        <v>0.96103896103896103</v>
      </c>
      <c r="M677">
        <v>0.92207792207792205</v>
      </c>
      <c r="N677">
        <v>1</v>
      </c>
      <c r="O677">
        <v>1</v>
      </c>
      <c r="P677">
        <f t="shared" si="36"/>
        <v>0.9</v>
      </c>
      <c r="Q677" t="str">
        <f t="shared" si="37"/>
        <v>0.8-0.9</v>
      </c>
    </row>
    <row r="678" spans="1:17" x14ac:dyDescent="0.3">
      <c r="A678" t="s">
        <v>700</v>
      </c>
      <c r="B678">
        <v>0.94</v>
      </c>
      <c r="C678" t="b">
        <v>0</v>
      </c>
      <c r="D678">
        <v>1</v>
      </c>
      <c r="E678">
        <v>1</v>
      </c>
      <c r="F678">
        <v>1</v>
      </c>
      <c r="G678">
        <v>0.97343453510436428</v>
      </c>
      <c r="H678">
        <v>0.89373814041745736</v>
      </c>
      <c r="I678">
        <v>0.7115749525616698</v>
      </c>
      <c r="J678">
        <v>0.77988614800759015</v>
      </c>
      <c r="K678">
        <v>0.75901328273244784</v>
      </c>
      <c r="L678">
        <v>0.77609108159392792</v>
      </c>
      <c r="M678">
        <v>0.89373814041745736</v>
      </c>
      <c r="N678">
        <v>1</v>
      </c>
      <c r="O678">
        <v>1</v>
      </c>
      <c r="P678">
        <f t="shared" si="36"/>
        <v>1</v>
      </c>
      <c r="Q678" t="str">
        <f t="shared" si="37"/>
        <v>0.9-1.0</v>
      </c>
    </row>
    <row r="679" spans="1:17" x14ac:dyDescent="0.3">
      <c r="A679" t="s">
        <v>701</v>
      </c>
      <c r="B679">
        <v>0.35</v>
      </c>
      <c r="C679" t="b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0.91056910569105687</v>
      </c>
      <c r="J679">
        <v>0.91056910569105687</v>
      </c>
      <c r="K679">
        <v>1</v>
      </c>
      <c r="L679">
        <v>1</v>
      </c>
      <c r="M679">
        <v>1</v>
      </c>
      <c r="N679">
        <v>1</v>
      </c>
      <c r="O679">
        <v>1</v>
      </c>
      <c r="P679">
        <f t="shared" si="36"/>
        <v>0.4</v>
      </c>
      <c r="Q679" t="str">
        <f t="shared" si="37"/>
        <v>0.3-0.4</v>
      </c>
    </row>
    <row r="680" spans="1:17" x14ac:dyDescent="0.3">
      <c r="A680" t="s">
        <v>702</v>
      </c>
      <c r="B680">
        <v>0.28999999999999998</v>
      </c>
      <c r="C680" t="b">
        <v>1</v>
      </c>
      <c r="D680">
        <v>0.95392953929539293</v>
      </c>
      <c r="E680">
        <v>0.948509485094851</v>
      </c>
      <c r="F680">
        <v>0.84552845528455289</v>
      </c>
      <c r="G680">
        <v>0.93766937669376693</v>
      </c>
      <c r="H680">
        <v>0.97018970189701892</v>
      </c>
      <c r="I680">
        <v>0.62872628726287261</v>
      </c>
      <c r="J680">
        <v>0.61246612466124661</v>
      </c>
      <c r="K680">
        <v>0.7127371273712737</v>
      </c>
      <c r="L680">
        <v>0.81300813008130079</v>
      </c>
      <c r="M680">
        <v>0.96747967479674801</v>
      </c>
      <c r="N680">
        <v>0.95392953929539293</v>
      </c>
      <c r="O680">
        <v>0.99728997289972898</v>
      </c>
      <c r="P680">
        <f t="shared" si="36"/>
        <v>0.30000000000000004</v>
      </c>
      <c r="Q680" t="str">
        <f t="shared" si="37"/>
        <v>0.2-0.3</v>
      </c>
    </row>
    <row r="681" spans="1:17" x14ac:dyDescent="0.3">
      <c r="A681" t="s">
        <v>703</v>
      </c>
      <c r="B681">
        <v>0.43</v>
      </c>
      <c r="C681" t="b">
        <v>1</v>
      </c>
      <c r="D681">
        <v>0.88497652582159625</v>
      </c>
      <c r="E681">
        <v>1</v>
      </c>
      <c r="F681">
        <v>0.81690140845070425</v>
      </c>
      <c r="G681">
        <v>0.9178403755868545</v>
      </c>
      <c r="H681">
        <v>0.96478873239436624</v>
      </c>
      <c r="I681">
        <v>0.6220657276995305</v>
      </c>
      <c r="J681">
        <v>0.58685446009389675</v>
      </c>
      <c r="K681">
        <v>0.58920187793427226</v>
      </c>
      <c r="L681">
        <v>0.71361502347417838</v>
      </c>
      <c r="M681">
        <v>0.96478873239436624</v>
      </c>
      <c r="N681">
        <v>0.92018779342723001</v>
      </c>
      <c r="O681">
        <v>1</v>
      </c>
      <c r="P681">
        <f t="shared" si="36"/>
        <v>0.5</v>
      </c>
      <c r="Q681" t="str">
        <f t="shared" si="37"/>
        <v>0.4-0.5</v>
      </c>
    </row>
    <row r="682" spans="1:17" x14ac:dyDescent="0.3">
      <c r="A682" t="s">
        <v>704</v>
      </c>
      <c r="B682">
        <v>0.55000000000000004</v>
      </c>
      <c r="C682" t="b">
        <v>0</v>
      </c>
      <c r="D682">
        <v>1</v>
      </c>
      <c r="E682">
        <v>1</v>
      </c>
      <c r="F682">
        <v>0.99307958477508651</v>
      </c>
      <c r="G682">
        <v>1</v>
      </c>
      <c r="H682">
        <v>1</v>
      </c>
      <c r="I682">
        <v>0.70588235294117652</v>
      </c>
      <c r="J682">
        <v>0.77854671280276821</v>
      </c>
      <c r="K682">
        <v>0.68512110726643594</v>
      </c>
      <c r="L682">
        <v>0.77854671280276821</v>
      </c>
      <c r="M682">
        <v>1</v>
      </c>
      <c r="N682">
        <v>1</v>
      </c>
      <c r="O682">
        <v>1</v>
      </c>
      <c r="P682">
        <f t="shared" si="36"/>
        <v>0.6</v>
      </c>
      <c r="Q682" t="str">
        <f t="shared" si="37"/>
        <v>0.5-0.6</v>
      </c>
    </row>
    <row r="683" spans="1:17" x14ac:dyDescent="0.3">
      <c r="A683" t="s">
        <v>705</v>
      </c>
      <c r="B683">
        <v>0.8</v>
      </c>
      <c r="C683" t="b">
        <v>0</v>
      </c>
      <c r="D683">
        <v>1</v>
      </c>
      <c r="E683">
        <v>1</v>
      </c>
      <c r="F683">
        <v>1</v>
      </c>
      <c r="G683">
        <v>0.89523809523809528</v>
      </c>
      <c r="H683">
        <v>1</v>
      </c>
      <c r="I683">
        <v>0.90952380952380951</v>
      </c>
      <c r="J683">
        <v>0.90952380952380951</v>
      </c>
      <c r="K683">
        <v>0.87142857142857144</v>
      </c>
      <c r="L683">
        <v>0.89523809523809528</v>
      </c>
      <c r="M683">
        <v>1</v>
      </c>
      <c r="N683">
        <v>1</v>
      </c>
      <c r="O683">
        <v>1</v>
      </c>
      <c r="P683">
        <f t="shared" si="36"/>
        <v>0.8</v>
      </c>
      <c r="Q683" t="str">
        <f t="shared" si="37"/>
        <v>0.7-0.8</v>
      </c>
    </row>
    <row r="684" spans="1:17" x14ac:dyDescent="0.3">
      <c r="A684" t="s">
        <v>706</v>
      </c>
      <c r="B684">
        <v>0.99</v>
      </c>
      <c r="C684" t="b">
        <v>0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f t="shared" si="36"/>
        <v>1</v>
      </c>
      <c r="Q684" t="str">
        <f t="shared" si="37"/>
        <v>0.9-1.0</v>
      </c>
    </row>
    <row r="685" spans="1:17" x14ac:dyDescent="0.3">
      <c r="A685" t="s">
        <v>707</v>
      </c>
      <c r="B685">
        <v>0.36</v>
      </c>
      <c r="C685" t="b">
        <v>0</v>
      </c>
      <c r="D685">
        <v>0.99601593625498008</v>
      </c>
      <c r="E685">
        <v>1</v>
      </c>
      <c r="F685">
        <v>0.86454183266932272</v>
      </c>
      <c r="G685">
        <v>0.96015936254980083</v>
      </c>
      <c r="H685">
        <v>0.96015936254980083</v>
      </c>
      <c r="I685">
        <v>0.70119521912350602</v>
      </c>
      <c r="J685">
        <v>0.75298804780876494</v>
      </c>
      <c r="K685">
        <v>0.65737051792828682</v>
      </c>
      <c r="L685">
        <v>0.82071713147410363</v>
      </c>
      <c r="M685">
        <v>0.96015936254980083</v>
      </c>
      <c r="N685">
        <v>1</v>
      </c>
      <c r="O685">
        <v>1</v>
      </c>
      <c r="P685">
        <f t="shared" si="36"/>
        <v>0.4</v>
      </c>
      <c r="Q685" t="str">
        <f t="shared" si="37"/>
        <v>0.3-0.4</v>
      </c>
    </row>
    <row r="686" spans="1:17" x14ac:dyDescent="0.3">
      <c r="A686" t="s">
        <v>708</v>
      </c>
      <c r="B686">
        <v>0.05</v>
      </c>
      <c r="C686" t="b">
        <v>1</v>
      </c>
      <c r="D686">
        <v>0.9555555555555556</v>
      </c>
      <c r="E686">
        <v>0.91111111111111109</v>
      </c>
      <c r="F686">
        <v>0.91111111111111109</v>
      </c>
      <c r="G686">
        <v>0.83333333333333337</v>
      </c>
      <c r="H686">
        <v>0.88888888888888884</v>
      </c>
      <c r="I686">
        <v>0.88888888888888884</v>
      </c>
      <c r="J686">
        <v>0.9</v>
      </c>
      <c r="K686">
        <v>0.6333333333333333</v>
      </c>
      <c r="L686">
        <v>0.85555555555555551</v>
      </c>
      <c r="M686">
        <v>0.93333333333333335</v>
      </c>
      <c r="N686">
        <v>0.96666666666666667</v>
      </c>
      <c r="O686">
        <v>0.98888888888888804</v>
      </c>
      <c r="P686">
        <f t="shared" si="36"/>
        <v>0.1</v>
      </c>
      <c r="Q686" t="str">
        <f t="shared" si="37"/>
        <v>0.0-0.1</v>
      </c>
    </row>
    <row r="687" spans="1:17" x14ac:dyDescent="0.3">
      <c r="A687" t="s">
        <v>709</v>
      </c>
      <c r="B687">
        <v>0.03</v>
      </c>
      <c r="C687" t="b">
        <v>0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f t="shared" si="36"/>
        <v>0.1</v>
      </c>
      <c r="Q687" t="str">
        <f t="shared" si="37"/>
        <v>0.0-0.1</v>
      </c>
    </row>
    <row r="688" spans="1:17" x14ac:dyDescent="0.3">
      <c r="A688" t="s">
        <v>710</v>
      </c>
      <c r="B688">
        <v>0.42</v>
      </c>
      <c r="C688" t="b">
        <v>1</v>
      </c>
      <c r="D688">
        <v>0.77358490566037741</v>
      </c>
      <c r="E688">
        <v>0.74600870827285926</v>
      </c>
      <c r="F688">
        <v>0.6632801161103048</v>
      </c>
      <c r="G688">
        <v>0.77793904208998543</v>
      </c>
      <c r="H688">
        <v>0.77939042089985489</v>
      </c>
      <c r="I688">
        <v>0.41799709724238027</v>
      </c>
      <c r="J688">
        <v>0.43105950653120462</v>
      </c>
      <c r="K688">
        <v>0.42089985486211901</v>
      </c>
      <c r="L688">
        <v>0.50507982583454281</v>
      </c>
      <c r="M688">
        <v>0.77358490566037741</v>
      </c>
      <c r="N688">
        <v>0.78084179970972423</v>
      </c>
      <c r="O688">
        <v>0.940493468795355</v>
      </c>
      <c r="P688">
        <f t="shared" si="36"/>
        <v>0.5</v>
      </c>
      <c r="Q688" t="str">
        <f t="shared" si="37"/>
        <v>0.4-0.5</v>
      </c>
    </row>
    <row r="689" spans="1:17" x14ac:dyDescent="0.3">
      <c r="A689" t="s">
        <v>711</v>
      </c>
      <c r="B689">
        <v>7.0000000000000007E-2</v>
      </c>
      <c r="C689" t="b">
        <v>1</v>
      </c>
      <c r="D689">
        <v>0.93902439024390238</v>
      </c>
      <c r="E689">
        <v>0.79268292682926833</v>
      </c>
      <c r="F689">
        <v>0.79268292682926833</v>
      </c>
      <c r="G689">
        <v>0.78048780487804881</v>
      </c>
      <c r="H689">
        <v>0.85365853658536583</v>
      </c>
      <c r="I689">
        <v>0.78048780487804881</v>
      </c>
      <c r="J689">
        <v>0.79268292682926833</v>
      </c>
      <c r="K689">
        <v>0.6097560975609756</v>
      </c>
      <c r="L689">
        <v>0.71951219512195119</v>
      </c>
      <c r="M689">
        <v>0.90243902439024393</v>
      </c>
      <c r="N689">
        <v>0.95121951219512191</v>
      </c>
      <c r="O689">
        <v>0.97560975609756095</v>
      </c>
      <c r="P689">
        <f t="shared" si="36"/>
        <v>0.1</v>
      </c>
      <c r="Q689" t="str">
        <f t="shared" si="37"/>
        <v>0.0-0.1</v>
      </c>
    </row>
    <row r="690" spans="1:17" x14ac:dyDescent="0.3">
      <c r="A690" t="s">
        <v>712</v>
      </c>
      <c r="B690">
        <v>0.23</v>
      </c>
      <c r="C690" t="b">
        <v>1</v>
      </c>
      <c r="D690">
        <v>0.86956521739130432</v>
      </c>
      <c r="E690">
        <v>0.82336956521739135</v>
      </c>
      <c r="F690">
        <v>0.82336956521739135</v>
      </c>
      <c r="G690">
        <v>0.86956521739130432</v>
      </c>
      <c r="H690">
        <v>0.86956521739130432</v>
      </c>
      <c r="I690">
        <v>0.70380434782608692</v>
      </c>
      <c r="J690">
        <v>0.50271739130434778</v>
      </c>
      <c r="K690">
        <v>0.78532608695652173</v>
      </c>
      <c r="L690">
        <v>0.84510869565217395</v>
      </c>
      <c r="M690">
        <v>0.86684782608695654</v>
      </c>
      <c r="N690">
        <v>0.86956521739130432</v>
      </c>
      <c r="O690">
        <v>0.95380434782608603</v>
      </c>
      <c r="P690">
        <f t="shared" si="36"/>
        <v>0.30000000000000004</v>
      </c>
      <c r="Q690" t="str">
        <f t="shared" si="37"/>
        <v>0.2-0.3</v>
      </c>
    </row>
    <row r="691" spans="1:17" x14ac:dyDescent="0.3">
      <c r="A691" t="s">
        <v>713</v>
      </c>
      <c r="B691">
        <v>0.28000000000000003</v>
      </c>
      <c r="C691" t="b">
        <v>0</v>
      </c>
      <c r="D691">
        <v>1</v>
      </c>
      <c r="E691">
        <v>1</v>
      </c>
      <c r="F691">
        <v>1</v>
      </c>
      <c r="G691">
        <v>0.95541401273885351</v>
      </c>
      <c r="H691">
        <v>1</v>
      </c>
      <c r="I691">
        <v>0.92993630573248409</v>
      </c>
      <c r="J691">
        <v>0.87261146496815289</v>
      </c>
      <c r="K691">
        <v>1</v>
      </c>
      <c r="L691">
        <v>1</v>
      </c>
      <c r="M691">
        <v>1</v>
      </c>
      <c r="N691">
        <v>1</v>
      </c>
      <c r="O691">
        <v>1</v>
      </c>
      <c r="P691">
        <f t="shared" si="36"/>
        <v>0.30000000000000004</v>
      </c>
      <c r="Q691" t="str">
        <f t="shared" si="37"/>
        <v>0.2-0.3</v>
      </c>
    </row>
    <row r="692" spans="1:17" x14ac:dyDescent="0.3">
      <c r="A692" t="s">
        <v>714</v>
      </c>
      <c r="B692">
        <v>0.35</v>
      </c>
      <c r="C692" t="b">
        <v>1</v>
      </c>
      <c r="D692">
        <v>0.82580645161290323</v>
      </c>
      <c r="E692">
        <v>0.85161290322580641</v>
      </c>
      <c r="F692">
        <v>0.7709677419354839</v>
      </c>
      <c r="G692">
        <v>0.89677419354838706</v>
      </c>
      <c r="H692">
        <v>0.8774193548387097</v>
      </c>
      <c r="I692">
        <v>0.5161290322580645</v>
      </c>
      <c r="J692">
        <v>0.51935483870967747</v>
      </c>
      <c r="K692">
        <v>0.50967741935483868</v>
      </c>
      <c r="L692">
        <v>0.55161290322580647</v>
      </c>
      <c r="M692">
        <v>0.8774193548387097</v>
      </c>
      <c r="N692">
        <v>0.8774193548387097</v>
      </c>
      <c r="O692">
        <v>0.98709677419354802</v>
      </c>
      <c r="P692">
        <f t="shared" si="36"/>
        <v>0.4</v>
      </c>
      <c r="Q692" t="str">
        <f t="shared" si="37"/>
        <v>0.3-0.4</v>
      </c>
    </row>
    <row r="693" spans="1:17" x14ac:dyDescent="0.3">
      <c r="A693" t="s">
        <v>715</v>
      </c>
      <c r="B693">
        <v>0.93</v>
      </c>
      <c r="C693" t="b">
        <v>0</v>
      </c>
      <c r="D693">
        <v>1</v>
      </c>
      <c r="E693">
        <v>1</v>
      </c>
      <c r="F693">
        <v>1</v>
      </c>
      <c r="G693">
        <v>0.96446700507614214</v>
      </c>
      <c r="H693">
        <v>0.89340101522842641</v>
      </c>
      <c r="I693">
        <v>0.7233502538071066</v>
      </c>
      <c r="J693">
        <v>0.76649746192893398</v>
      </c>
      <c r="K693">
        <v>0.7258883248730964</v>
      </c>
      <c r="L693">
        <v>0.76649746192893398</v>
      </c>
      <c r="M693">
        <v>0.8375634517766497</v>
      </c>
      <c r="N693">
        <v>1</v>
      </c>
      <c r="O693">
        <v>1</v>
      </c>
      <c r="P693">
        <f t="shared" si="36"/>
        <v>1</v>
      </c>
      <c r="Q693" t="str">
        <f t="shared" si="37"/>
        <v>0.9-1.0</v>
      </c>
    </row>
    <row r="694" spans="1:17" x14ac:dyDescent="0.3">
      <c r="A694" t="s">
        <v>716</v>
      </c>
      <c r="B694">
        <v>0.79</v>
      </c>
      <c r="C694" t="b">
        <v>1</v>
      </c>
      <c r="D694">
        <v>0.99537037037037035</v>
      </c>
      <c r="E694">
        <v>1</v>
      </c>
      <c r="F694">
        <v>0.99189814814814814</v>
      </c>
      <c r="G694">
        <v>0.71527777777777779</v>
      </c>
      <c r="H694">
        <v>0.95601851851851849</v>
      </c>
      <c r="I694">
        <v>0.5405092592592593</v>
      </c>
      <c r="J694">
        <v>0.62384259259259256</v>
      </c>
      <c r="K694">
        <v>0.54976851851851849</v>
      </c>
      <c r="L694">
        <v>0.55092592592592593</v>
      </c>
      <c r="M694">
        <v>0.95601851851851849</v>
      </c>
      <c r="N694">
        <v>0.9907407407407407</v>
      </c>
      <c r="O694">
        <v>1</v>
      </c>
      <c r="P694">
        <f t="shared" si="36"/>
        <v>0.79999999999999993</v>
      </c>
      <c r="Q694" t="str">
        <f t="shared" si="37"/>
        <v>0.7-0.8</v>
      </c>
    </row>
    <row r="695" spans="1:17" x14ac:dyDescent="0.3">
      <c r="A695" t="s">
        <v>717</v>
      </c>
      <c r="B695">
        <v>0.36</v>
      </c>
      <c r="C695" t="b">
        <v>1</v>
      </c>
      <c r="D695">
        <v>0.79207920792079212</v>
      </c>
      <c r="E695">
        <v>0.76237623762376239</v>
      </c>
      <c r="F695">
        <v>0.76567656765676573</v>
      </c>
      <c r="G695">
        <v>0.77887788778877887</v>
      </c>
      <c r="H695">
        <v>0.78217821782178221</v>
      </c>
      <c r="I695">
        <v>0.5181518151815182</v>
      </c>
      <c r="J695">
        <v>0.5544554455445545</v>
      </c>
      <c r="K695">
        <v>0.52145214521452143</v>
      </c>
      <c r="L695">
        <v>0.52145214521452143</v>
      </c>
      <c r="M695">
        <v>0.77557755775577553</v>
      </c>
      <c r="N695">
        <v>0.80198019801980203</v>
      </c>
      <c r="O695">
        <v>0.98349834983498297</v>
      </c>
      <c r="P695">
        <f t="shared" si="36"/>
        <v>0.4</v>
      </c>
      <c r="Q695" t="str">
        <f t="shared" si="37"/>
        <v>0.3-0.4</v>
      </c>
    </row>
    <row r="696" spans="1:17" x14ac:dyDescent="0.3">
      <c r="A696" t="s">
        <v>718</v>
      </c>
      <c r="B696">
        <v>0.47</v>
      </c>
      <c r="C696" t="b">
        <v>1</v>
      </c>
      <c r="D696">
        <v>0.89330024813895781</v>
      </c>
      <c r="E696">
        <v>0.89330024813895781</v>
      </c>
      <c r="F696">
        <v>0.82382133995037221</v>
      </c>
      <c r="G696">
        <v>0.85856079404466501</v>
      </c>
      <c r="H696">
        <v>0.85856079404466501</v>
      </c>
      <c r="I696">
        <v>0.61290322580645162</v>
      </c>
      <c r="J696">
        <v>0.63523573200992556</v>
      </c>
      <c r="K696">
        <v>0.60049627791563276</v>
      </c>
      <c r="L696">
        <v>0.65012406947890822</v>
      </c>
      <c r="M696">
        <v>0.85607940446650121</v>
      </c>
      <c r="N696">
        <v>0.87096774193548387</v>
      </c>
      <c r="O696">
        <v>0.99751861042183598</v>
      </c>
      <c r="P696">
        <f t="shared" si="36"/>
        <v>0.5</v>
      </c>
      <c r="Q696" t="str">
        <f t="shared" si="37"/>
        <v>0.4-0.5</v>
      </c>
    </row>
    <row r="697" spans="1:17" x14ac:dyDescent="0.3">
      <c r="A697" t="s">
        <v>719</v>
      </c>
      <c r="B697">
        <v>0.08</v>
      </c>
      <c r="C697" t="b">
        <v>0</v>
      </c>
      <c r="D697">
        <v>1</v>
      </c>
      <c r="E697">
        <v>1</v>
      </c>
      <c r="F697">
        <v>1</v>
      </c>
      <c r="G697">
        <v>0.90243902439024393</v>
      </c>
      <c r="H697">
        <v>0.98780487804878048</v>
      </c>
      <c r="I697">
        <v>0.82926829268292679</v>
      </c>
      <c r="J697">
        <v>0.96341463414634143</v>
      </c>
      <c r="K697">
        <v>0.79268292682926833</v>
      </c>
      <c r="L697">
        <v>0.92682926829268297</v>
      </c>
      <c r="M697">
        <v>0.96341463414634143</v>
      </c>
      <c r="N697">
        <v>1</v>
      </c>
      <c r="O697">
        <v>1</v>
      </c>
      <c r="P697">
        <f t="shared" si="36"/>
        <v>0.1</v>
      </c>
      <c r="Q697" t="str">
        <f t="shared" si="37"/>
        <v>0.0-0.1</v>
      </c>
    </row>
    <row r="698" spans="1:17" x14ac:dyDescent="0.3">
      <c r="A698" t="s">
        <v>720</v>
      </c>
      <c r="B698">
        <v>0.86</v>
      </c>
      <c r="C698" t="b">
        <v>0</v>
      </c>
      <c r="D698">
        <v>1</v>
      </c>
      <c r="E698">
        <v>1</v>
      </c>
      <c r="F698">
        <v>1</v>
      </c>
      <c r="G698">
        <v>0.79583333333333328</v>
      </c>
      <c r="H698">
        <v>0.78333333333333333</v>
      </c>
      <c r="I698">
        <v>0.6875</v>
      </c>
      <c r="J698">
        <v>0.62708333333333333</v>
      </c>
      <c r="K698">
        <v>0.53333333333333333</v>
      </c>
      <c r="L698">
        <v>0.6</v>
      </c>
      <c r="M698">
        <v>0.78333333333333333</v>
      </c>
      <c r="N698">
        <v>1</v>
      </c>
      <c r="O698">
        <v>1</v>
      </c>
      <c r="P698">
        <f t="shared" si="36"/>
        <v>0.9</v>
      </c>
      <c r="Q698" t="str">
        <f t="shared" si="37"/>
        <v>0.8-0.9</v>
      </c>
    </row>
    <row r="699" spans="1:17" x14ac:dyDescent="0.3">
      <c r="A699" t="s">
        <v>721</v>
      </c>
      <c r="B699">
        <v>0.16</v>
      </c>
      <c r="C699" t="b">
        <v>1</v>
      </c>
      <c r="D699">
        <v>0.7752808988764045</v>
      </c>
      <c r="E699">
        <v>0.7078651685393258</v>
      </c>
      <c r="F699">
        <v>0.7078651685393258</v>
      </c>
      <c r="G699">
        <v>0.7584269662921348</v>
      </c>
      <c r="H699">
        <v>0.7921348314606742</v>
      </c>
      <c r="I699">
        <v>0.5168539325842697</v>
      </c>
      <c r="J699">
        <v>0.5337078651685393</v>
      </c>
      <c r="K699">
        <v>0.4887640449438202</v>
      </c>
      <c r="L699">
        <v>0.5280898876404494</v>
      </c>
      <c r="M699">
        <v>0.7303370786516854</v>
      </c>
      <c r="N699">
        <v>0.7752808988764045</v>
      </c>
      <c r="O699">
        <v>0.96067415730337002</v>
      </c>
      <c r="P699">
        <f t="shared" si="36"/>
        <v>0.2</v>
      </c>
      <c r="Q699" t="str">
        <f t="shared" si="37"/>
        <v>0.1-0.2</v>
      </c>
    </row>
    <row r="700" spans="1:17" x14ac:dyDescent="0.3">
      <c r="A700" t="s">
        <v>722</v>
      </c>
      <c r="B700">
        <v>0.13</v>
      </c>
      <c r="C700" t="b">
        <v>0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f t="shared" si="36"/>
        <v>0.2</v>
      </c>
      <c r="Q700" t="str">
        <f t="shared" si="37"/>
        <v>0.1-0.2</v>
      </c>
    </row>
    <row r="701" spans="1:17" x14ac:dyDescent="0.3">
      <c r="A701" t="s">
        <v>723</v>
      </c>
      <c r="B701">
        <v>0.76</v>
      </c>
      <c r="C701" t="b">
        <v>0</v>
      </c>
      <c r="D701">
        <v>1</v>
      </c>
      <c r="E701">
        <v>1</v>
      </c>
      <c r="F701">
        <v>1</v>
      </c>
      <c r="G701">
        <v>0.67710049423393737</v>
      </c>
      <c r="H701">
        <v>0.93904448105436578</v>
      </c>
      <c r="I701">
        <v>0.70181219110378912</v>
      </c>
      <c r="J701">
        <v>0.73311367380560133</v>
      </c>
      <c r="K701">
        <v>0.56507413509060955</v>
      </c>
      <c r="L701">
        <v>0.72817133443163096</v>
      </c>
      <c r="M701">
        <v>0.93904448105436578</v>
      </c>
      <c r="N701">
        <v>1</v>
      </c>
      <c r="O701">
        <v>1</v>
      </c>
      <c r="P701">
        <f t="shared" si="36"/>
        <v>0.79999999999999993</v>
      </c>
      <c r="Q701" t="str">
        <f t="shared" si="37"/>
        <v>0.7-0.8</v>
      </c>
    </row>
    <row r="702" spans="1:17" x14ac:dyDescent="0.3">
      <c r="A702" t="s">
        <v>724</v>
      </c>
      <c r="B702">
        <v>0.59</v>
      </c>
      <c r="C702" t="b">
        <v>1</v>
      </c>
      <c r="D702">
        <v>0.9642857142857143</v>
      </c>
      <c r="E702">
        <v>0.95779220779220775</v>
      </c>
      <c r="F702">
        <v>0.93181818181818177</v>
      </c>
      <c r="G702">
        <v>0.74350649350649356</v>
      </c>
      <c r="H702">
        <v>0.84090909090909094</v>
      </c>
      <c r="I702">
        <v>0.44480519480519481</v>
      </c>
      <c r="J702">
        <v>0.46753246753246752</v>
      </c>
      <c r="K702">
        <v>0.48051948051948051</v>
      </c>
      <c r="L702">
        <v>0.45454545454545453</v>
      </c>
      <c r="M702">
        <v>0.79870129870129869</v>
      </c>
      <c r="N702">
        <v>0.96753246753246758</v>
      </c>
      <c r="O702">
        <v>1</v>
      </c>
      <c r="P702">
        <f t="shared" si="36"/>
        <v>0.6</v>
      </c>
      <c r="Q702" t="str">
        <f t="shared" si="37"/>
        <v>0.5-0.6</v>
      </c>
    </row>
    <row r="703" spans="1:17" x14ac:dyDescent="0.3">
      <c r="A703" t="s">
        <v>725</v>
      </c>
      <c r="B703">
        <v>0.08</v>
      </c>
      <c r="C703" t="b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f t="shared" si="36"/>
        <v>0.1</v>
      </c>
      <c r="Q703" t="str">
        <f t="shared" si="37"/>
        <v>0.0-0.1</v>
      </c>
    </row>
    <row r="704" spans="1:17" x14ac:dyDescent="0.3">
      <c r="A704" t="s">
        <v>726</v>
      </c>
      <c r="B704">
        <v>0.11</v>
      </c>
      <c r="C704" t="b">
        <v>0</v>
      </c>
      <c r="D704">
        <v>1</v>
      </c>
      <c r="E704">
        <v>1</v>
      </c>
      <c r="F704">
        <v>1</v>
      </c>
      <c r="G704">
        <v>0.89473684210526316</v>
      </c>
      <c r="H704">
        <v>0.94736842105263153</v>
      </c>
      <c r="I704">
        <v>0.90789473684210531</v>
      </c>
      <c r="J704">
        <v>0.98684210526315785</v>
      </c>
      <c r="K704">
        <v>0.89473684210526316</v>
      </c>
      <c r="L704">
        <v>0.97368421052631582</v>
      </c>
      <c r="M704">
        <v>1</v>
      </c>
      <c r="N704">
        <v>1</v>
      </c>
      <c r="O704">
        <v>1</v>
      </c>
      <c r="P704">
        <f t="shared" si="36"/>
        <v>0.2</v>
      </c>
      <c r="Q704" t="str">
        <f t="shared" si="37"/>
        <v>0.1-0.2</v>
      </c>
    </row>
    <row r="705" spans="1:17" x14ac:dyDescent="0.3">
      <c r="A705" t="s">
        <v>727</v>
      </c>
      <c r="B705">
        <v>0</v>
      </c>
      <c r="C705" t="b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f t="shared" si="36"/>
        <v>0</v>
      </c>
      <c r="Q705" t="str">
        <f t="shared" si="37"/>
        <v>-0.1-0</v>
      </c>
    </row>
    <row r="706" spans="1:17" x14ac:dyDescent="0.3">
      <c r="A706" t="s">
        <v>728</v>
      </c>
      <c r="B706">
        <v>0.84</v>
      </c>
      <c r="C706" t="b">
        <v>0</v>
      </c>
      <c r="D706">
        <v>1</v>
      </c>
      <c r="E706">
        <v>1</v>
      </c>
      <c r="F706">
        <v>1</v>
      </c>
      <c r="G706">
        <v>1</v>
      </c>
      <c r="H706">
        <v>0.67231638418079098</v>
      </c>
      <c r="I706">
        <v>0.76271186440677963</v>
      </c>
      <c r="J706">
        <v>0.76271186440677963</v>
      </c>
      <c r="K706">
        <v>0.76271186440677963</v>
      </c>
      <c r="L706">
        <v>0.76271186440677963</v>
      </c>
      <c r="M706">
        <v>0.67231638418079098</v>
      </c>
      <c r="N706">
        <v>1</v>
      </c>
      <c r="O706">
        <v>1</v>
      </c>
      <c r="P706">
        <f t="shared" si="36"/>
        <v>0.9</v>
      </c>
      <c r="Q706" t="str">
        <f t="shared" si="37"/>
        <v>0.8-0.9</v>
      </c>
    </row>
    <row r="707" spans="1:17" x14ac:dyDescent="0.3">
      <c r="A707" t="s">
        <v>729</v>
      </c>
      <c r="B707">
        <v>0.15</v>
      </c>
      <c r="C707" t="b">
        <v>1</v>
      </c>
      <c r="D707">
        <v>0.92125984251968507</v>
      </c>
      <c r="E707">
        <v>0.86614173228346458</v>
      </c>
      <c r="F707">
        <v>0.86614173228346458</v>
      </c>
      <c r="G707">
        <v>0.84251968503937003</v>
      </c>
      <c r="H707">
        <v>0.88976377952755903</v>
      </c>
      <c r="I707">
        <v>0.76377952755905509</v>
      </c>
      <c r="J707">
        <v>0.73228346456692917</v>
      </c>
      <c r="K707">
        <v>0.51181102362204722</v>
      </c>
      <c r="L707">
        <v>0.70078740157480313</v>
      </c>
      <c r="M707">
        <v>0.85039370078740162</v>
      </c>
      <c r="N707">
        <v>0.92913385826771655</v>
      </c>
      <c r="O707">
        <v>1</v>
      </c>
      <c r="P707">
        <f t="shared" ref="P707:P770" si="38">ROUNDUP(B707,1)</f>
        <v>0.2</v>
      </c>
      <c r="Q707" t="str">
        <f t="shared" si="37"/>
        <v>0.1-0.2</v>
      </c>
    </row>
    <row r="708" spans="1:17" x14ac:dyDescent="0.3">
      <c r="A708" t="s">
        <v>730</v>
      </c>
      <c r="B708">
        <v>0.92</v>
      </c>
      <c r="C708" t="b">
        <v>0</v>
      </c>
      <c r="D708">
        <v>1</v>
      </c>
      <c r="E708">
        <v>1</v>
      </c>
      <c r="F708">
        <v>1</v>
      </c>
      <c r="G708">
        <v>0.90934844192634556</v>
      </c>
      <c r="H708">
        <v>0.84702549575070818</v>
      </c>
      <c r="I708">
        <v>0.95184135977337114</v>
      </c>
      <c r="J708">
        <v>0.94050991501416425</v>
      </c>
      <c r="K708">
        <v>0.90934844192634556</v>
      </c>
      <c r="L708">
        <v>0.93201133144475923</v>
      </c>
      <c r="M708">
        <v>0.84702549575070818</v>
      </c>
      <c r="N708">
        <v>1</v>
      </c>
      <c r="O708">
        <v>1</v>
      </c>
      <c r="P708">
        <f t="shared" si="38"/>
        <v>1</v>
      </c>
      <c r="Q708" t="str">
        <f t="shared" si="37"/>
        <v>0.9-1.0</v>
      </c>
    </row>
    <row r="709" spans="1:17" x14ac:dyDescent="0.3">
      <c r="A709" t="s">
        <v>731</v>
      </c>
      <c r="B709">
        <v>0.6</v>
      </c>
      <c r="C709" t="b">
        <v>0</v>
      </c>
      <c r="D709">
        <v>0.96666666666666667</v>
      </c>
      <c r="E709">
        <v>1</v>
      </c>
      <c r="F709">
        <v>0.94117647058823528</v>
      </c>
      <c r="G709">
        <v>0.8529411764705882</v>
      </c>
      <c r="H709">
        <v>0.95882352941176474</v>
      </c>
      <c r="I709">
        <v>0.61176470588235299</v>
      </c>
      <c r="J709">
        <v>0.65294117647058825</v>
      </c>
      <c r="K709">
        <v>0.49215686274509801</v>
      </c>
      <c r="L709">
        <v>0.59019607843137256</v>
      </c>
      <c r="M709">
        <v>0.95882352941176474</v>
      </c>
      <c r="N709">
        <v>0.96274509803921571</v>
      </c>
      <c r="O709">
        <v>1</v>
      </c>
      <c r="P709">
        <f t="shared" si="38"/>
        <v>0.6</v>
      </c>
      <c r="Q709" t="str">
        <f t="shared" ref="Q709:Q772" si="39">IF(LEFT(SUBSTITUTE(P709-0.1&amp;"-"&amp;P709,",","."),2)="0-","0.0-0.1",IF(RIGHT(SUBSTITUTE(P709-0.1&amp;"-"&amp;P709,",","."),2)="-1","0.9-1.0",SUBSTITUTE(P709-0.1&amp;"-"&amp;P709,",",".")))</f>
        <v>0.5-0.6</v>
      </c>
    </row>
    <row r="710" spans="1:17" x14ac:dyDescent="0.3">
      <c r="A710" t="s">
        <v>732</v>
      </c>
      <c r="B710">
        <v>0.75</v>
      </c>
      <c r="C710" t="b">
        <v>0</v>
      </c>
      <c r="D710">
        <v>1</v>
      </c>
      <c r="E710">
        <v>1</v>
      </c>
      <c r="F710">
        <v>1</v>
      </c>
      <c r="G710">
        <v>1</v>
      </c>
      <c r="H710">
        <v>0.74522292993630568</v>
      </c>
      <c r="I710">
        <v>0.75159235668789814</v>
      </c>
      <c r="J710">
        <v>0.73248407643312097</v>
      </c>
      <c r="K710">
        <v>0.63694267515923564</v>
      </c>
      <c r="L710">
        <v>0.7133757961783439</v>
      </c>
      <c r="M710">
        <v>0.74522292993630568</v>
      </c>
      <c r="N710">
        <v>1</v>
      </c>
      <c r="O710">
        <v>1</v>
      </c>
      <c r="P710">
        <f t="shared" si="38"/>
        <v>0.79999999999999993</v>
      </c>
      <c r="Q710" t="str">
        <f t="shared" si="39"/>
        <v>0.7-0.8</v>
      </c>
    </row>
    <row r="711" spans="1:17" x14ac:dyDescent="0.3">
      <c r="A711" t="s">
        <v>733</v>
      </c>
      <c r="B711">
        <v>0.78</v>
      </c>
      <c r="C711" t="b">
        <v>0</v>
      </c>
      <c r="D711">
        <v>1</v>
      </c>
      <c r="E711">
        <v>1</v>
      </c>
      <c r="F711">
        <v>1</v>
      </c>
      <c r="G711">
        <v>0.69870129870129871</v>
      </c>
      <c r="H711">
        <v>0.93246753246753245</v>
      </c>
      <c r="I711">
        <v>0.52727272727272723</v>
      </c>
      <c r="J711">
        <v>0.4987012987012987</v>
      </c>
      <c r="K711">
        <v>0.48051948051948051</v>
      </c>
      <c r="L711">
        <v>0.55064935064935061</v>
      </c>
      <c r="M711">
        <v>0.86493506493506489</v>
      </c>
      <c r="N711">
        <v>1</v>
      </c>
      <c r="O711">
        <v>1</v>
      </c>
      <c r="P711">
        <f t="shared" si="38"/>
        <v>0.79999999999999993</v>
      </c>
      <c r="Q711" t="str">
        <f t="shared" si="39"/>
        <v>0.7-0.8</v>
      </c>
    </row>
    <row r="712" spans="1:17" x14ac:dyDescent="0.3">
      <c r="A712" t="s">
        <v>734</v>
      </c>
      <c r="B712">
        <v>0.44</v>
      </c>
      <c r="C712" t="b">
        <v>0</v>
      </c>
      <c r="D712">
        <v>0.95575221238938057</v>
      </c>
      <c r="E712">
        <v>1</v>
      </c>
      <c r="F712">
        <v>0.89380530973451322</v>
      </c>
      <c r="G712">
        <v>0.95575221238938057</v>
      </c>
      <c r="H712">
        <v>1</v>
      </c>
      <c r="I712">
        <v>0.63421828908554567</v>
      </c>
      <c r="J712">
        <v>0.55457227138643073</v>
      </c>
      <c r="K712">
        <v>0.60471976401179939</v>
      </c>
      <c r="L712">
        <v>0.74926253687315636</v>
      </c>
      <c r="M712">
        <v>1</v>
      </c>
      <c r="N712">
        <v>0.96755162241887904</v>
      </c>
      <c r="O712">
        <v>1</v>
      </c>
      <c r="P712">
        <f t="shared" si="38"/>
        <v>0.5</v>
      </c>
      <c r="Q712" t="str">
        <f t="shared" si="39"/>
        <v>0.4-0.5</v>
      </c>
    </row>
    <row r="713" spans="1:17" x14ac:dyDescent="0.3">
      <c r="A713" t="s">
        <v>735</v>
      </c>
      <c r="B713">
        <v>0.91</v>
      </c>
      <c r="C713" t="b">
        <v>0</v>
      </c>
      <c r="D713">
        <v>1</v>
      </c>
      <c r="E713">
        <v>1</v>
      </c>
      <c r="F713">
        <v>1</v>
      </c>
      <c r="G713">
        <v>1</v>
      </c>
      <c r="H713">
        <v>0.90530303030303028</v>
      </c>
      <c r="I713">
        <v>0.84848484848484851</v>
      </c>
      <c r="J713">
        <v>0.875</v>
      </c>
      <c r="K713">
        <v>0.875</v>
      </c>
      <c r="L713">
        <v>0.875</v>
      </c>
      <c r="M713">
        <v>0.90530303030303028</v>
      </c>
      <c r="N713">
        <v>1</v>
      </c>
      <c r="O713">
        <v>1</v>
      </c>
      <c r="P713">
        <f t="shared" si="38"/>
        <v>1</v>
      </c>
      <c r="Q713" t="str">
        <f t="shared" si="39"/>
        <v>0.9-1.0</v>
      </c>
    </row>
    <row r="714" spans="1:17" x14ac:dyDescent="0.3">
      <c r="A714" t="s">
        <v>736</v>
      </c>
      <c r="B714">
        <v>0.45</v>
      </c>
      <c r="C714" t="b">
        <v>0</v>
      </c>
      <c r="D714">
        <v>0.98364485981308414</v>
      </c>
      <c r="E714">
        <v>1</v>
      </c>
      <c r="F714">
        <v>1</v>
      </c>
      <c r="G714">
        <v>1</v>
      </c>
      <c r="H714">
        <v>1</v>
      </c>
      <c r="I714">
        <v>0.71028037383177567</v>
      </c>
      <c r="J714">
        <v>0.66822429906542058</v>
      </c>
      <c r="K714">
        <v>0.60280373831775702</v>
      </c>
      <c r="L714">
        <v>0.84345794392523366</v>
      </c>
      <c r="M714">
        <v>1</v>
      </c>
      <c r="N714">
        <v>1</v>
      </c>
      <c r="O714">
        <v>1</v>
      </c>
      <c r="P714">
        <f t="shared" si="38"/>
        <v>0.5</v>
      </c>
      <c r="Q714" t="str">
        <f t="shared" si="39"/>
        <v>0.4-0.5</v>
      </c>
    </row>
    <row r="715" spans="1:17" x14ac:dyDescent="0.3">
      <c r="A715" t="s">
        <v>737</v>
      </c>
      <c r="C715" t="b">
        <v>0</v>
      </c>
      <c r="D715" t="e">
        <v>#REF!</v>
      </c>
      <c r="E715" t="e">
        <v>#REF!</v>
      </c>
      <c r="F715" t="e">
        <v>#REF!</v>
      </c>
      <c r="G715" t="e">
        <v>#REF!</v>
      </c>
      <c r="H715" t="e">
        <v>#REF!</v>
      </c>
      <c r="I715" t="e">
        <v>#REF!</v>
      </c>
      <c r="J715" t="e">
        <v>#REF!</v>
      </c>
      <c r="K715" t="e">
        <v>#REF!</v>
      </c>
      <c r="L715" t="e">
        <v>#REF!</v>
      </c>
      <c r="M715" t="e">
        <v>#REF!</v>
      </c>
      <c r="N715" t="e">
        <v>#REF!</v>
      </c>
      <c r="O715">
        <v>1</v>
      </c>
      <c r="P715">
        <f t="shared" si="38"/>
        <v>0</v>
      </c>
      <c r="Q715" t="str">
        <f t="shared" si="39"/>
        <v>-0.1-0</v>
      </c>
    </row>
    <row r="716" spans="1:17" x14ac:dyDescent="0.3">
      <c r="A716" t="s">
        <v>738</v>
      </c>
      <c r="B716">
        <v>0.35</v>
      </c>
      <c r="C716" t="b">
        <v>0</v>
      </c>
      <c r="D716">
        <v>0.93838862559241709</v>
      </c>
      <c r="E716">
        <v>1</v>
      </c>
      <c r="F716">
        <v>0.88625592417061616</v>
      </c>
      <c r="G716">
        <v>0.89099526066350709</v>
      </c>
      <c r="H716">
        <v>0.96682464454976302</v>
      </c>
      <c r="I716">
        <v>0.6635071090047393</v>
      </c>
      <c r="J716">
        <v>0.71563981042654023</v>
      </c>
      <c r="K716">
        <v>0.62559241706161139</v>
      </c>
      <c r="L716">
        <v>0.72037914691943128</v>
      </c>
      <c r="M716">
        <v>0.96682464454976302</v>
      </c>
      <c r="N716">
        <v>0.98104265402843605</v>
      </c>
      <c r="O716">
        <v>1</v>
      </c>
      <c r="P716">
        <f t="shared" si="38"/>
        <v>0.4</v>
      </c>
      <c r="Q716" t="str">
        <f t="shared" si="39"/>
        <v>0.3-0.4</v>
      </c>
    </row>
    <row r="717" spans="1:17" x14ac:dyDescent="0.3">
      <c r="A717" t="s">
        <v>739</v>
      </c>
      <c r="B717">
        <v>0.82</v>
      </c>
      <c r="C717" t="b">
        <v>0</v>
      </c>
      <c r="D717">
        <v>1</v>
      </c>
      <c r="E717">
        <v>1</v>
      </c>
      <c r="F717">
        <v>1</v>
      </c>
      <c r="G717">
        <v>0.79790940766550522</v>
      </c>
      <c r="H717">
        <v>0.84320557491289194</v>
      </c>
      <c r="I717">
        <v>0.80487804878048785</v>
      </c>
      <c r="J717">
        <v>0.84320557491289194</v>
      </c>
      <c r="K717">
        <v>0.81184668989547037</v>
      </c>
      <c r="L717">
        <v>0.79442508710801396</v>
      </c>
      <c r="M717">
        <v>0.84320557491289194</v>
      </c>
      <c r="N717">
        <v>1</v>
      </c>
      <c r="O717">
        <v>1</v>
      </c>
      <c r="P717">
        <f t="shared" si="38"/>
        <v>0.9</v>
      </c>
      <c r="Q717" t="str">
        <f t="shared" si="39"/>
        <v>0.8-0.9</v>
      </c>
    </row>
    <row r="718" spans="1:17" x14ac:dyDescent="0.3">
      <c r="A718" t="s">
        <v>740</v>
      </c>
      <c r="B718">
        <v>0.48</v>
      </c>
      <c r="C718" t="b">
        <v>1</v>
      </c>
      <c r="D718">
        <v>0.7816091954022989</v>
      </c>
      <c r="E718">
        <v>0.76005747126436785</v>
      </c>
      <c r="F718">
        <v>0.70114942528735635</v>
      </c>
      <c r="G718">
        <v>0.80316091954022983</v>
      </c>
      <c r="H718">
        <v>0.8045977011494253</v>
      </c>
      <c r="I718">
        <v>0.50718390804597702</v>
      </c>
      <c r="J718">
        <v>0.53448275862068961</v>
      </c>
      <c r="K718">
        <v>0.44109195402298851</v>
      </c>
      <c r="L718">
        <v>0.53448275862068961</v>
      </c>
      <c r="M718">
        <v>0.8045977011494253</v>
      </c>
      <c r="N718">
        <v>0.77298850574712641</v>
      </c>
      <c r="O718">
        <v>0.96408045977011403</v>
      </c>
      <c r="P718">
        <f t="shared" si="38"/>
        <v>0.5</v>
      </c>
      <c r="Q718" t="str">
        <f t="shared" si="39"/>
        <v>0.4-0.5</v>
      </c>
    </row>
    <row r="719" spans="1:17" x14ac:dyDescent="0.3">
      <c r="A719" t="s">
        <v>741</v>
      </c>
      <c r="B719">
        <v>0.63</v>
      </c>
      <c r="C719" t="b">
        <v>0</v>
      </c>
      <c r="D719">
        <v>1</v>
      </c>
      <c r="E719">
        <v>1</v>
      </c>
      <c r="F719">
        <v>1</v>
      </c>
      <c r="G719">
        <v>0.98540145985401462</v>
      </c>
      <c r="H719">
        <v>1</v>
      </c>
      <c r="I719">
        <v>0.84306569343065696</v>
      </c>
      <c r="J719">
        <v>0.83576642335766427</v>
      </c>
      <c r="K719">
        <v>0.74087591240875916</v>
      </c>
      <c r="L719">
        <v>0.87591240875912413</v>
      </c>
      <c r="M719">
        <v>1</v>
      </c>
      <c r="N719">
        <v>1</v>
      </c>
      <c r="O719">
        <v>1</v>
      </c>
      <c r="P719">
        <f t="shared" si="38"/>
        <v>0.7</v>
      </c>
      <c r="Q719" t="str">
        <f t="shared" si="39"/>
        <v>0.6-0.7</v>
      </c>
    </row>
    <row r="720" spans="1:17" x14ac:dyDescent="0.3">
      <c r="A720" t="s">
        <v>742</v>
      </c>
      <c r="B720">
        <v>0.66</v>
      </c>
      <c r="C720" t="b">
        <v>0</v>
      </c>
      <c r="D720">
        <v>0.99113082039911304</v>
      </c>
      <c r="E720">
        <v>1</v>
      </c>
      <c r="F720">
        <v>0.98447893569844791</v>
      </c>
      <c r="G720">
        <v>1</v>
      </c>
      <c r="H720">
        <v>1</v>
      </c>
      <c r="I720">
        <v>0.70953436807095349</v>
      </c>
      <c r="J720">
        <v>0.64745011086474502</v>
      </c>
      <c r="K720">
        <v>0.56097560975609762</v>
      </c>
      <c r="L720">
        <v>0.57427937915742788</v>
      </c>
      <c r="M720">
        <v>1</v>
      </c>
      <c r="N720">
        <v>0.99556541019955658</v>
      </c>
      <c r="O720">
        <v>1</v>
      </c>
      <c r="P720">
        <f t="shared" si="38"/>
        <v>0.7</v>
      </c>
      <c r="Q720" t="str">
        <f t="shared" si="39"/>
        <v>0.6-0.7</v>
      </c>
    </row>
    <row r="721" spans="1:17" x14ac:dyDescent="0.3">
      <c r="A721" t="s">
        <v>743</v>
      </c>
      <c r="B721">
        <v>0.6</v>
      </c>
      <c r="C721" t="b">
        <v>1</v>
      </c>
      <c r="D721">
        <v>0.88556566970091022</v>
      </c>
      <c r="E721">
        <v>0.84655396618985701</v>
      </c>
      <c r="F721">
        <v>0.8478543563068921</v>
      </c>
      <c r="G721">
        <v>0.78413524057217165</v>
      </c>
      <c r="H721">
        <v>0.86605981794538367</v>
      </c>
      <c r="I721">
        <v>0.39791937581274384</v>
      </c>
      <c r="J721">
        <v>0.42002600780234073</v>
      </c>
      <c r="K721">
        <v>0.5006501950585176</v>
      </c>
      <c r="L721">
        <v>0.47594278283485048</v>
      </c>
      <c r="M721">
        <v>0.86475942782834847</v>
      </c>
      <c r="N721">
        <v>0.86996098829648894</v>
      </c>
      <c r="O721">
        <v>0.98959687906371896</v>
      </c>
      <c r="P721">
        <f t="shared" si="38"/>
        <v>0.6</v>
      </c>
      <c r="Q721" t="str">
        <f t="shared" si="39"/>
        <v>0.5-0.6</v>
      </c>
    </row>
    <row r="722" spans="1:17" x14ac:dyDescent="0.3">
      <c r="A722" t="s">
        <v>744</v>
      </c>
      <c r="B722">
        <v>0.84</v>
      </c>
      <c r="C722" t="b">
        <v>0</v>
      </c>
      <c r="D722">
        <v>1</v>
      </c>
      <c r="E722">
        <v>1</v>
      </c>
      <c r="F722">
        <v>1</v>
      </c>
      <c r="G722">
        <v>0.84738955823293172</v>
      </c>
      <c r="H722">
        <v>1</v>
      </c>
      <c r="I722">
        <v>0.79919678714859432</v>
      </c>
      <c r="J722">
        <v>0.76706827309236947</v>
      </c>
      <c r="K722">
        <v>0.76706827309236947</v>
      </c>
      <c r="L722">
        <v>0.74698795180722888</v>
      </c>
      <c r="M722">
        <v>0.90361445783132532</v>
      </c>
      <c r="N722">
        <v>1</v>
      </c>
      <c r="O722">
        <v>1</v>
      </c>
      <c r="P722">
        <f t="shared" si="38"/>
        <v>0.9</v>
      </c>
      <c r="Q722" t="str">
        <f t="shared" si="39"/>
        <v>0.8-0.9</v>
      </c>
    </row>
    <row r="723" spans="1:17" x14ac:dyDescent="0.3">
      <c r="A723" t="s">
        <v>745</v>
      </c>
      <c r="B723">
        <v>0.82</v>
      </c>
      <c r="C723" t="b">
        <v>0</v>
      </c>
      <c r="D723">
        <v>1</v>
      </c>
      <c r="E723">
        <v>1</v>
      </c>
      <c r="F723">
        <v>1</v>
      </c>
      <c r="G723">
        <v>1</v>
      </c>
      <c r="H723">
        <v>0.67346938775510201</v>
      </c>
      <c r="I723">
        <v>0.77040816326530615</v>
      </c>
      <c r="J723">
        <v>0.65306122448979587</v>
      </c>
      <c r="K723">
        <v>0.68367346938775508</v>
      </c>
      <c r="L723">
        <v>0.65306122448979587</v>
      </c>
      <c r="M723">
        <v>0.67346938775510201</v>
      </c>
      <c r="N723">
        <v>1</v>
      </c>
      <c r="O723">
        <v>1</v>
      </c>
      <c r="P723">
        <f t="shared" si="38"/>
        <v>0.9</v>
      </c>
      <c r="Q723" t="str">
        <f t="shared" si="39"/>
        <v>0.8-0.9</v>
      </c>
    </row>
    <row r="724" spans="1:17" x14ac:dyDescent="0.3">
      <c r="A724" t="s">
        <v>746</v>
      </c>
      <c r="B724">
        <v>0.28999999999999998</v>
      </c>
      <c r="C724" t="b">
        <v>1</v>
      </c>
      <c r="D724">
        <v>0.77884615384615385</v>
      </c>
      <c r="E724">
        <v>0.65705128205128205</v>
      </c>
      <c r="F724">
        <v>0.60256410256410253</v>
      </c>
      <c r="G724">
        <v>0.74038461538461542</v>
      </c>
      <c r="H724">
        <v>0.78525641025641024</v>
      </c>
      <c r="I724">
        <v>0.47435897435897434</v>
      </c>
      <c r="J724">
        <v>0.51923076923076927</v>
      </c>
      <c r="K724">
        <v>0.44551282051282054</v>
      </c>
      <c r="L724">
        <v>0.51602564102564108</v>
      </c>
      <c r="M724">
        <v>0.78205128205128205</v>
      </c>
      <c r="N724">
        <v>0.79166666666666663</v>
      </c>
      <c r="O724">
        <v>0.987179487179487</v>
      </c>
      <c r="P724">
        <f t="shared" si="38"/>
        <v>0.30000000000000004</v>
      </c>
      <c r="Q724" t="str">
        <f t="shared" si="39"/>
        <v>0.2-0.3</v>
      </c>
    </row>
    <row r="725" spans="1:17" x14ac:dyDescent="0.3">
      <c r="A725" t="s">
        <v>747</v>
      </c>
      <c r="B725">
        <v>0.83</v>
      </c>
      <c r="C725" t="b">
        <v>0</v>
      </c>
      <c r="D725">
        <v>1</v>
      </c>
      <c r="E725">
        <v>1</v>
      </c>
      <c r="F725">
        <v>1</v>
      </c>
      <c r="G725">
        <v>0.84931506849315064</v>
      </c>
      <c r="H725">
        <v>0.78538812785388123</v>
      </c>
      <c r="I725">
        <v>0.76712328767123283</v>
      </c>
      <c r="J725">
        <v>0.91324200913242004</v>
      </c>
      <c r="K725">
        <v>0.91324200913242004</v>
      </c>
      <c r="L725">
        <v>0.91324200913242004</v>
      </c>
      <c r="M725">
        <v>0.78538812785388123</v>
      </c>
      <c r="N725">
        <v>1</v>
      </c>
      <c r="O725">
        <v>1</v>
      </c>
      <c r="P725">
        <f t="shared" si="38"/>
        <v>0.9</v>
      </c>
      <c r="Q725" t="str">
        <f t="shared" si="39"/>
        <v>0.8-0.9</v>
      </c>
    </row>
    <row r="726" spans="1:17" x14ac:dyDescent="0.3">
      <c r="A726" t="s">
        <v>748</v>
      </c>
      <c r="B726">
        <v>0.12</v>
      </c>
      <c r="C726" t="b">
        <v>1</v>
      </c>
      <c r="D726">
        <v>0.76666666666666672</v>
      </c>
      <c r="E726">
        <v>0.70416666666666672</v>
      </c>
      <c r="F726">
        <v>0.70416666666666672</v>
      </c>
      <c r="G726">
        <v>0.76666666666666672</v>
      </c>
      <c r="H726">
        <v>0.76666666666666672</v>
      </c>
      <c r="I726">
        <v>0.71250000000000002</v>
      </c>
      <c r="J726">
        <v>0.51666666666666672</v>
      </c>
      <c r="K726">
        <v>0.55833333333333335</v>
      </c>
      <c r="L726">
        <v>0.70416666666666672</v>
      </c>
      <c r="M726">
        <v>0.75416666666666665</v>
      </c>
      <c r="N726">
        <v>0.76666666666666672</v>
      </c>
      <c r="O726">
        <v>0.9</v>
      </c>
      <c r="P726">
        <f t="shared" si="38"/>
        <v>0.2</v>
      </c>
      <c r="Q726" t="str">
        <f t="shared" si="39"/>
        <v>0.1-0.2</v>
      </c>
    </row>
    <row r="727" spans="1:17" x14ac:dyDescent="0.3">
      <c r="A727" t="s">
        <v>749</v>
      </c>
      <c r="B727">
        <v>0.68</v>
      </c>
      <c r="C727" t="b">
        <v>0</v>
      </c>
      <c r="D727">
        <v>1</v>
      </c>
      <c r="E727">
        <v>1</v>
      </c>
      <c r="F727">
        <v>1</v>
      </c>
      <c r="G727">
        <v>0.89138576779026213</v>
      </c>
      <c r="H727">
        <v>1</v>
      </c>
      <c r="I727">
        <v>0.58052434456928836</v>
      </c>
      <c r="J727">
        <v>0.58052434456928836</v>
      </c>
      <c r="K727">
        <v>0.4943820224719101</v>
      </c>
      <c r="L727">
        <v>0.53183520599250933</v>
      </c>
      <c r="M727">
        <v>0.93258426966292129</v>
      </c>
      <c r="N727">
        <v>1</v>
      </c>
      <c r="O727">
        <v>1</v>
      </c>
      <c r="P727">
        <f t="shared" si="38"/>
        <v>0.7</v>
      </c>
      <c r="Q727" t="str">
        <f t="shared" si="39"/>
        <v>0.6-0.7</v>
      </c>
    </row>
    <row r="728" spans="1:17" x14ac:dyDescent="0.3">
      <c r="A728" t="s">
        <v>750</v>
      </c>
      <c r="B728">
        <v>0.64</v>
      </c>
      <c r="C728" t="b">
        <v>0</v>
      </c>
      <c r="D728">
        <v>1</v>
      </c>
      <c r="E728">
        <v>1</v>
      </c>
      <c r="F728">
        <v>1</v>
      </c>
      <c r="G728">
        <v>0.89302325581395348</v>
      </c>
      <c r="H728">
        <v>0.93953488372093019</v>
      </c>
      <c r="I728">
        <v>0.78604651162790695</v>
      </c>
      <c r="J728">
        <v>0.78139534883720929</v>
      </c>
      <c r="K728">
        <v>0.73023255813953492</v>
      </c>
      <c r="L728">
        <v>0.75348837209302322</v>
      </c>
      <c r="M728">
        <v>0.93953488372093019</v>
      </c>
      <c r="N728">
        <v>1</v>
      </c>
      <c r="O728">
        <v>1</v>
      </c>
      <c r="P728">
        <f t="shared" si="38"/>
        <v>0.7</v>
      </c>
      <c r="Q728" t="str">
        <f t="shared" si="39"/>
        <v>0.6-0.7</v>
      </c>
    </row>
    <row r="729" spans="1:17" x14ac:dyDescent="0.3">
      <c r="A729" t="s">
        <v>751</v>
      </c>
      <c r="B729">
        <v>0.5</v>
      </c>
      <c r="C729" t="b">
        <v>0</v>
      </c>
      <c r="D729">
        <v>0.99428571428571433</v>
      </c>
      <c r="E729">
        <v>1</v>
      </c>
      <c r="F729">
        <v>0.99142857142857144</v>
      </c>
      <c r="G729">
        <v>1</v>
      </c>
      <c r="H729">
        <v>1</v>
      </c>
      <c r="I729">
        <v>0.6428571428571429</v>
      </c>
      <c r="J729">
        <v>0.65428571428571425</v>
      </c>
      <c r="K729">
        <v>0.66285714285714281</v>
      </c>
      <c r="L729">
        <v>0.73428571428571432</v>
      </c>
      <c r="M729">
        <v>1</v>
      </c>
      <c r="N729">
        <v>1</v>
      </c>
      <c r="O729">
        <v>1</v>
      </c>
      <c r="P729">
        <f t="shared" si="38"/>
        <v>0.5</v>
      </c>
      <c r="Q729" t="str">
        <f t="shared" si="39"/>
        <v>0.4-0.5</v>
      </c>
    </row>
    <row r="730" spans="1:17" x14ac:dyDescent="0.3">
      <c r="A730" t="s">
        <v>752</v>
      </c>
      <c r="B730">
        <v>0.74</v>
      </c>
      <c r="C730" t="b">
        <v>0</v>
      </c>
      <c r="D730">
        <v>1</v>
      </c>
      <c r="E730">
        <v>1</v>
      </c>
      <c r="F730">
        <v>1</v>
      </c>
      <c r="G730">
        <v>0.92063492063492058</v>
      </c>
      <c r="H730">
        <v>1</v>
      </c>
      <c r="I730">
        <v>0.80952380952380953</v>
      </c>
      <c r="J730">
        <v>0.81349206349206349</v>
      </c>
      <c r="K730">
        <v>0.76190476190476186</v>
      </c>
      <c r="L730">
        <v>0.79761904761904767</v>
      </c>
      <c r="M730">
        <v>0.92063492063492058</v>
      </c>
      <c r="N730">
        <v>1</v>
      </c>
      <c r="O730">
        <v>1</v>
      </c>
      <c r="P730">
        <f t="shared" si="38"/>
        <v>0.79999999999999993</v>
      </c>
      <c r="Q730" t="str">
        <f t="shared" si="39"/>
        <v>0.7-0.8</v>
      </c>
    </row>
    <row r="731" spans="1:17" x14ac:dyDescent="0.3">
      <c r="A731" t="s">
        <v>753</v>
      </c>
      <c r="B731">
        <v>0.06</v>
      </c>
      <c r="C731" t="b">
        <v>1</v>
      </c>
      <c r="D731">
        <v>0.9152542372881356</v>
      </c>
      <c r="E731">
        <v>0.84745762711864403</v>
      </c>
      <c r="F731">
        <v>0.88135593220338981</v>
      </c>
      <c r="G731">
        <v>0.76271186440677963</v>
      </c>
      <c r="H731">
        <v>0.88135593220338981</v>
      </c>
      <c r="I731">
        <v>0.77966101694915257</v>
      </c>
      <c r="J731">
        <v>0.86440677966101698</v>
      </c>
      <c r="K731">
        <v>0.71186440677966101</v>
      </c>
      <c r="L731">
        <v>0.83050847457627119</v>
      </c>
      <c r="M731">
        <v>0.88135593220338981</v>
      </c>
      <c r="N731">
        <v>0.93220338983050843</v>
      </c>
      <c r="O731">
        <v>1</v>
      </c>
      <c r="P731">
        <f t="shared" si="38"/>
        <v>0.1</v>
      </c>
      <c r="Q731" t="str">
        <f t="shared" si="39"/>
        <v>0.0-0.1</v>
      </c>
    </row>
    <row r="732" spans="1:17" x14ac:dyDescent="0.3">
      <c r="A732" t="s">
        <v>754</v>
      </c>
      <c r="B732">
        <v>0.12</v>
      </c>
      <c r="C732" t="b">
        <v>0</v>
      </c>
      <c r="D732">
        <v>1</v>
      </c>
      <c r="E732">
        <v>1</v>
      </c>
      <c r="F732">
        <v>1</v>
      </c>
      <c r="G732">
        <v>0.9662921348314607</v>
      </c>
      <c r="H732">
        <v>1</v>
      </c>
      <c r="I732">
        <v>0.8764044943820225</v>
      </c>
      <c r="J732">
        <v>0.9438202247191011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f t="shared" si="38"/>
        <v>0.2</v>
      </c>
      <c r="Q732" t="str">
        <f t="shared" si="39"/>
        <v>0.1-0.2</v>
      </c>
    </row>
    <row r="733" spans="1:17" x14ac:dyDescent="0.3">
      <c r="A733" t="s">
        <v>755</v>
      </c>
      <c r="B733">
        <v>0.82</v>
      </c>
      <c r="C733" t="b">
        <v>0</v>
      </c>
      <c r="D733">
        <v>1</v>
      </c>
      <c r="E733">
        <v>1</v>
      </c>
      <c r="F733">
        <v>1</v>
      </c>
      <c r="G733">
        <v>0.83483483483483478</v>
      </c>
      <c r="H733">
        <v>0.76576576576576572</v>
      </c>
      <c r="I733">
        <v>0.50150150150150152</v>
      </c>
      <c r="J733">
        <v>0.56456456456456461</v>
      </c>
      <c r="K733">
        <v>0.51951951951951947</v>
      </c>
      <c r="L733">
        <v>0.51951951951951947</v>
      </c>
      <c r="M733">
        <v>0.76576576576576572</v>
      </c>
      <c r="N733">
        <v>1</v>
      </c>
      <c r="O733">
        <v>1</v>
      </c>
      <c r="P733">
        <f t="shared" si="38"/>
        <v>0.9</v>
      </c>
      <c r="Q733" t="str">
        <f t="shared" si="39"/>
        <v>0.8-0.9</v>
      </c>
    </row>
    <row r="734" spans="1:17" x14ac:dyDescent="0.3">
      <c r="A734" t="s">
        <v>756</v>
      </c>
      <c r="B734">
        <v>0.59</v>
      </c>
      <c r="C734" t="b">
        <v>1</v>
      </c>
      <c r="D734">
        <v>0.87586206896551722</v>
      </c>
      <c r="E734">
        <v>0.86758620689655175</v>
      </c>
      <c r="F734">
        <v>0.83586206896551729</v>
      </c>
      <c r="G734">
        <v>0.77517241379310342</v>
      </c>
      <c r="H734">
        <v>0.85517241379310349</v>
      </c>
      <c r="I734">
        <v>0.42206896551724138</v>
      </c>
      <c r="J734">
        <v>0.30206896551724138</v>
      </c>
      <c r="K734">
        <v>0.34620689655172415</v>
      </c>
      <c r="L734">
        <v>0.38758620689655171</v>
      </c>
      <c r="M734">
        <v>0.85517241379310349</v>
      </c>
      <c r="N734">
        <v>0.85379310344827586</v>
      </c>
      <c r="O734">
        <v>0.99034482758620601</v>
      </c>
      <c r="P734">
        <f t="shared" si="38"/>
        <v>0.6</v>
      </c>
      <c r="Q734" t="str">
        <f t="shared" si="39"/>
        <v>0.5-0.6</v>
      </c>
    </row>
    <row r="735" spans="1:17" x14ac:dyDescent="0.3">
      <c r="A735" t="s">
        <v>757</v>
      </c>
      <c r="B735">
        <v>7.0000000000000007E-2</v>
      </c>
      <c r="C735" t="b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f t="shared" si="38"/>
        <v>0.1</v>
      </c>
      <c r="Q735" t="str">
        <f t="shared" si="39"/>
        <v>0.0-0.1</v>
      </c>
    </row>
    <row r="736" spans="1:17" x14ac:dyDescent="0.3">
      <c r="A736" t="s">
        <v>758</v>
      </c>
      <c r="B736">
        <v>0.31</v>
      </c>
      <c r="C736" t="b">
        <v>0</v>
      </c>
      <c r="D736">
        <v>1</v>
      </c>
      <c r="E736">
        <v>1</v>
      </c>
      <c r="F736">
        <v>0.89898989898989901</v>
      </c>
      <c r="G736">
        <v>0.96717171717171713</v>
      </c>
      <c r="H736">
        <v>1</v>
      </c>
      <c r="I736">
        <v>0.70202020202020199</v>
      </c>
      <c r="J736">
        <v>0.69696969696969702</v>
      </c>
      <c r="K736">
        <v>0.81565656565656564</v>
      </c>
      <c r="L736">
        <v>0.90404040404040409</v>
      </c>
      <c r="M736">
        <v>1</v>
      </c>
      <c r="N736">
        <v>1</v>
      </c>
      <c r="O736">
        <v>1</v>
      </c>
      <c r="P736">
        <f t="shared" si="38"/>
        <v>0.4</v>
      </c>
      <c r="Q736" t="str">
        <f t="shared" si="39"/>
        <v>0.3-0.4</v>
      </c>
    </row>
    <row r="737" spans="1:17" x14ac:dyDescent="0.3">
      <c r="A737" t="s">
        <v>759</v>
      </c>
      <c r="B737">
        <v>0.65</v>
      </c>
      <c r="C737" t="b">
        <v>0</v>
      </c>
      <c r="D737">
        <v>0.96349206349206351</v>
      </c>
      <c r="E737">
        <v>1</v>
      </c>
      <c r="F737">
        <v>0.94285714285714284</v>
      </c>
      <c r="G737">
        <v>0.69206349206349205</v>
      </c>
      <c r="H737">
        <v>0.76031746031746028</v>
      </c>
      <c r="I737">
        <v>0.4015873015873016</v>
      </c>
      <c r="J737">
        <v>0.44126984126984126</v>
      </c>
      <c r="K737">
        <v>0.41746031746031748</v>
      </c>
      <c r="L737">
        <v>0.40952380952380951</v>
      </c>
      <c r="M737">
        <v>0.81111111111111112</v>
      </c>
      <c r="N737">
        <v>0.96984126984126984</v>
      </c>
      <c r="O737">
        <v>1</v>
      </c>
      <c r="P737">
        <f t="shared" si="38"/>
        <v>0.7</v>
      </c>
      <c r="Q737" t="str">
        <f t="shared" si="39"/>
        <v>0.6-0.7</v>
      </c>
    </row>
    <row r="738" spans="1:17" x14ac:dyDescent="0.3">
      <c r="A738" t="s">
        <v>760</v>
      </c>
      <c r="B738">
        <v>0.12</v>
      </c>
      <c r="C738" t="b">
        <v>1</v>
      </c>
      <c r="D738">
        <v>0.9505494505494505</v>
      </c>
      <c r="E738">
        <v>0.89010989010989006</v>
      </c>
      <c r="F738">
        <v>0.89010989010989006</v>
      </c>
      <c r="G738">
        <v>0.92307692307692313</v>
      </c>
      <c r="H738">
        <v>0.9505494505494505</v>
      </c>
      <c r="I738">
        <v>0.86263736263736268</v>
      </c>
      <c r="J738">
        <v>0.84615384615384615</v>
      </c>
      <c r="K738">
        <v>0.85164835164835162</v>
      </c>
      <c r="L738">
        <v>0.87362637362637363</v>
      </c>
      <c r="M738">
        <v>0.9505494505494505</v>
      </c>
      <c r="N738">
        <v>0.9505494505494505</v>
      </c>
      <c r="O738">
        <v>0.98901098901098905</v>
      </c>
      <c r="P738">
        <f t="shared" si="38"/>
        <v>0.2</v>
      </c>
      <c r="Q738" t="str">
        <f t="shared" si="39"/>
        <v>0.1-0.2</v>
      </c>
    </row>
    <row r="739" spans="1:17" x14ac:dyDescent="0.3">
      <c r="A739" t="s">
        <v>761</v>
      </c>
      <c r="B739">
        <v>0.02</v>
      </c>
      <c r="C739" t="b">
        <v>0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f t="shared" si="38"/>
        <v>0.1</v>
      </c>
      <c r="Q739" t="str">
        <f t="shared" si="39"/>
        <v>0.0-0.1</v>
      </c>
    </row>
    <row r="740" spans="1:17" x14ac:dyDescent="0.3">
      <c r="A740" t="s">
        <v>762</v>
      </c>
      <c r="B740">
        <v>0.69</v>
      </c>
      <c r="C740" t="b">
        <v>0</v>
      </c>
      <c r="D740">
        <v>0.97661870503597126</v>
      </c>
      <c r="E740">
        <v>1</v>
      </c>
      <c r="F740">
        <v>0.97122302158273377</v>
      </c>
      <c r="G740">
        <v>0.7769784172661871</v>
      </c>
      <c r="H740">
        <v>0.95143884892086328</v>
      </c>
      <c r="I740">
        <v>0.64928057553956831</v>
      </c>
      <c r="J740">
        <v>0.56654676258992809</v>
      </c>
      <c r="K740">
        <v>0.59712230215827333</v>
      </c>
      <c r="L740">
        <v>0.57733812949640284</v>
      </c>
      <c r="M740">
        <v>0.89928057553956831</v>
      </c>
      <c r="N740">
        <v>0.98561151079136688</v>
      </c>
      <c r="O740">
        <v>1</v>
      </c>
      <c r="P740">
        <f t="shared" si="38"/>
        <v>0.7</v>
      </c>
      <c r="Q740" t="str">
        <f t="shared" si="39"/>
        <v>0.6-0.7</v>
      </c>
    </row>
    <row r="741" spans="1:17" x14ac:dyDescent="0.3">
      <c r="A741" t="s">
        <v>763</v>
      </c>
      <c r="B741">
        <v>0.22</v>
      </c>
      <c r="C741" t="b">
        <v>1</v>
      </c>
      <c r="D741">
        <v>0.80212014134275622</v>
      </c>
      <c r="E741">
        <v>0.72438162544169615</v>
      </c>
      <c r="F741">
        <v>0.69611307420494695</v>
      </c>
      <c r="G741">
        <v>0.81625441696113077</v>
      </c>
      <c r="H741">
        <v>0.79151943462897523</v>
      </c>
      <c r="I741">
        <v>0.57597173144876324</v>
      </c>
      <c r="J741">
        <v>0.41342756183745583</v>
      </c>
      <c r="K741">
        <v>0.40989399293286222</v>
      </c>
      <c r="L741">
        <v>0.67844522968197885</v>
      </c>
      <c r="M741">
        <v>0.81978798586572443</v>
      </c>
      <c r="N741">
        <v>0.80565371024734977</v>
      </c>
      <c r="O741">
        <v>0.97173144876325002</v>
      </c>
      <c r="P741">
        <f t="shared" si="38"/>
        <v>0.30000000000000004</v>
      </c>
      <c r="Q741" t="str">
        <f t="shared" si="39"/>
        <v>0.2-0.3</v>
      </c>
    </row>
    <row r="742" spans="1:17" x14ac:dyDescent="0.3">
      <c r="A742" t="s">
        <v>764</v>
      </c>
      <c r="B742">
        <v>0.03</v>
      </c>
      <c r="C742" t="b">
        <v>0</v>
      </c>
      <c r="D742">
        <v>1</v>
      </c>
      <c r="E742">
        <v>1</v>
      </c>
      <c r="F742">
        <v>1</v>
      </c>
      <c r="G742">
        <v>0.96875</v>
      </c>
      <c r="H742">
        <v>0.9375</v>
      </c>
      <c r="I742">
        <v>0.90625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f t="shared" si="38"/>
        <v>0.1</v>
      </c>
      <c r="Q742" t="str">
        <f t="shared" si="39"/>
        <v>0.0-0.1</v>
      </c>
    </row>
    <row r="743" spans="1:17" x14ac:dyDescent="0.3">
      <c r="A743" t="s">
        <v>765</v>
      </c>
      <c r="B743">
        <v>0.1</v>
      </c>
      <c r="C743" t="b">
        <v>0</v>
      </c>
      <c r="D743">
        <v>1</v>
      </c>
      <c r="E743">
        <v>1</v>
      </c>
      <c r="F743">
        <v>1</v>
      </c>
      <c r="G743">
        <v>0.9642857142857143</v>
      </c>
      <c r="H743">
        <v>0.9732142857142857</v>
      </c>
      <c r="I743">
        <v>0.8125</v>
      </c>
      <c r="J743">
        <v>0.9910714285714286</v>
      </c>
      <c r="K743">
        <v>1</v>
      </c>
      <c r="L743">
        <v>0.9910714285714286</v>
      </c>
      <c r="M743">
        <v>1</v>
      </c>
      <c r="N743">
        <v>1</v>
      </c>
      <c r="O743">
        <v>1</v>
      </c>
      <c r="P743">
        <f t="shared" si="38"/>
        <v>0.1</v>
      </c>
      <c r="Q743" t="str">
        <f t="shared" si="39"/>
        <v>0.0-0.1</v>
      </c>
    </row>
    <row r="744" spans="1:17" x14ac:dyDescent="0.3">
      <c r="A744" t="s">
        <v>766</v>
      </c>
      <c r="B744">
        <v>0.57999999999999996</v>
      </c>
      <c r="C744" t="b">
        <v>1</v>
      </c>
      <c r="D744">
        <v>0.95800524934383202</v>
      </c>
      <c r="E744">
        <v>1</v>
      </c>
      <c r="F744">
        <v>0.93175853018372701</v>
      </c>
      <c r="G744">
        <v>0.69816272965879267</v>
      </c>
      <c r="H744">
        <v>0.84251968503937003</v>
      </c>
      <c r="I744">
        <v>0.34645669291338582</v>
      </c>
      <c r="J744">
        <v>0.45669291338582679</v>
      </c>
      <c r="K744">
        <v>0.53280839895013121</v>
      </c>
      <c r="L744">
        <v>0.3648293963254593</v>
      </c>
      <c r="M744">
        <v>0.79527559055118113</v>
      </c>
      <c r="N744">
        <v>0.952755905511811</v>
      </c>
      <c r="O744">
        <v>1</v>
      </c>
      <c r="P744">
        <f t="shared" si="38"/>
        <v>0.6</v>
      </c>
      <c r="Q744" t="str">
        <f t="shared" si="39"/>
        <v>0.5-0.6</v>
      </c>
    </row>
    <row r="745" spans="1:17" x14ac:dyDescent="0.3">
      <c r="A745" t="s">
        <v>767</v>
      </c>
      <c r="B745">
        <v>0.8</v>
      </c>
      <c r="C745" t="b">
        <v>0</v>
      </c>
      <c r="D745">
        <v>1</v>
      </c>
      <c r="E745">
        <v>1</v>
      </c>
      <c r="F745">
        <v>1</v>
      </c>
      <c r="G745">
        <v>0.81526104417670686</v>
      </c>
      <c r="H745">
        <v>1</v>
      </c>
      <c r="I745">
        <v>0.87148594377510036</v>
      </c>
      <c r="J745">
        <v>0.69477911646586343</v>
      </c>
      <c r="K745">
        <v>0.65863453815261042</v>
      </c>
      <c r="L745">
        <v>0.7269076305220884</v>
      </c>
      <c r="M745">
        <v>1</v>
      </c>
      <c r="N745">
        <v>1</v>
      </c>
      <c r="O745">
        <v>1</v>
      </c>
      <c r="P745">
        <f t="shared" si="38"/>
        <v>0.8</v>
      </c>
      <c r="Q745" t="str">
        <f t="shared" si="39"/>
        <v>0.7-0.8</v>
      </c>
    </row>
    <row r="746" spans="1:17" x14ac:dyDescent="0.3">
      <c r="A746" t="s">
        <v>768</v>
      </c>
      <c r="B746">
        <v>0.27</v>
      </c>
      <c r="C746" t="b">
        <v>0</v>
      </c>
      <c r="D746">
        <v>1</v>
      </c>
      <c r="E746">
        <v>1</v>
      </c>
      <c r="F746">
        <v>1</v>
      </c>
      <c r="G746">
        <v>0.99447513812154698</v>
      </c>
      <c r="H746">
        <v>1</v>
      </c>
      <c r="I746">
        <v>0.99447513812154698</v>
      </c>
      <c r="J746">
        <v>0.96132596685082872</v>
      </c>
      <c r="K746">
        <v>1</v>
      </c>
      <c r="L746">
        <v>1</v>
      </c>
      <c r="M746">
        <v>1</v>
      </c>
      <c r="N746">
        <v>1</v>
      </c>
      <c r="O746">
        <v>1</v>
      </c>
      <c r="P746">
        <f t="shared" si="38"/>
        <v>0.30000000000000004</v>
      </c>
      <c r="Q746" t="str">
        <f t="shared" si="39"/>
        <v>0.2-0.3</v>
      </c>
    </row>
    <row r="747" spans="1:17" x14ac:dyDescent="0.3">
      <c r="A747" t="s">
        <v>769</v>
      </c>
      <c r="B747">
        <v>0.83</v>
      </c>
      <c r="C747" t="b">
        <v>0</v>
      </c>
      <c r="D747">
        <v>1</v>
      </c>
      <c r="E747">
        <v>1</v>
      </c>
      <c r="F747">
        <v>1</v>
      </c>
      <c r="G747">
        <v>1</v>
      </c>
      <c r="H747">
        <v>0.58695652173913049</v>
      </c>
      <c r="I747">
        <v>0.80434782608695654</v>
      </c>
      <c r="J747">
        <v>0.81521739130434778</v>
      </c>
      <c r="K747">
        <v>0.72826086956521741</v>
      </c>
      <c r="L747">
        <v>0.81521739130434778</v>
      </c>
      <c r="M747">
        <v>0.58695652173913049</v>
      </c>
      <c r="N747">
        <v>1</v>
      </c>
      <c r="O747">
        <v>1</v>
      </c>
      <c r="P747">
        <f t="shared" si="38"/>
        <v>0.9</v>
      </c>
      <c r="Q747" t="str">
        <f t="shared" si="39"/>
        <v>0.8-0.9</v>
      </c>
    </row>
    <row r="748" spans="1:17" x14ac:dyDescent="0.3">
      <c r="A748" t="s">
        <v>770</v>
      </c>
      <c r="B748">
        <v>0.48</v>
      </c>
      <c r="C748" t="b">
        <v>0</v>
      </c>
      <c r="D748">
        <v>0.92943548387096775</v>
      </c>
      <c r="E748">
        <v>1</v>
      </c>
      <c r="F748">
        <v>0.8588709677419355</v>
      </c>
      <c r="G748">
        <v>1</v>
      </c>
      <c r="H748">
        <v>1</v>
      </c>
      <c r="I748">
        <v>0.69959677419354838</v>
      </c>
      <c r="J748">
        <v>0.67741935483870963</v>
      </c>
      <c r="K748">
        <v>0.64717741935483875</v>
      </c>
      <c r="L748">
        <v>0.74596774193548387</v>
      </c>
      <c r="M748">
        <v>1</v>
      </c>
      <c r="N748">
        <v>0.98991935483870963</v>
      </c>
      <c r="O748">
        <v>1</v>
      </c>
      <c r="P748">
        <f t="shared" si="38"/>
        <v>0.5</v>
      </c>
      <c r="Q748" t="str">
        <f t="shared" si="39"/>
        <v>0.4-0.5</v>
      </c>
    </row>
    <row r="749" spans="1:17" x14ac:dyDescent="0.3">
      <c r="A749" t="s">
        <v>771</v>
      </c>
      <c r="B749">
        <v>0.71</v>
      </c>
      <c r="C749" t="b">
        <v>0</v>
      </c>
      <c r="D749">
        <v>0.99099099099099097</v>
      </c>
      <c r="E749">
        <v>1</v>
      </c>
      <c r="F749">
        <v>0.9924924924924925</v>
      </c>
      <c r="G749">
        <v>0.64864864864864868</v>
      </c>
      <c r="H749">
        <v>0.91141141141141147</v>
      </c>
      <c r="I749">
        <v>0.59609609609609615</v>
      </c>
      <c r="J749">
        <v>0.67567567567567566</v>
      </c>
      <c r="K749">
        <v>0.56306306306306309</v>
      </c>
      <c r="L749">
        <v>0.61561561561561562</v>
      </c>
      <c r="M749">
        <v>0.91141141141141147</v>
      </c>
      <c r="N749">
        <v>0.98198198198198194</v>
      </c>
      <c r="O749">
        <v>1</v>
      </c>
      <c r="P749">
        <f t="shared" si="38"/>
        <v>0.79999999999999993</v>
      </c>
      <c r="Q749" t="str">
        <f t="shared" si="39"/>
        <v>0.7-0.8</v>
      </c>
    </row>
    <row r="750" spans="1:17" x14ac:dyDescent="0.3">
      <c r="A750" t="s">
        <v>772</v>
      </c>
      <c r="B750">
        <v>0.69</v>
      </c>
      <c r="C750" t="b">
        <v>1</v>
      </c>
      <c r="D750">
        <v>0.96302250803858525</v>
      </c>
      <c r="E750">
        <v>0.91800643086816724</v>
      </c>
      <c r="F750">
        <v>0.94533762057877813</v>
      </c>
      <c r="G750">
        <v>0.66559485530546625</v>
      </c>
      <c r="H750">
        <v>0.88102893890675238</v>
      </c>
      <c r="I750">
        <v>0.52090032154340837</v>
      </c>
      <c r="J750">
        <v>0.545016077170418</v>
      </c>
      <c r="K750">
        <v>0.38906752411575563</v>
      </c>
      <c r="L750">
        <v>0.54662379421221863</v>
      </c>
      <c r="M750">
        <v>0.92282958199356913</v>
      </c>
      <c r="N750">
        <v>0.95176848874598075</v>
      </c>
      <c r="O750">
        <v>0.99678456591639797</v>
      </c>
      <c r="P750">
        <f t="shared" si="38"/>
        <v>0.7</v>
      </c>
      <c r="Q750" t="str">
        <f t="shared" si="39"/>
        <v>0.6-0.7</v>
      </c>
    </row>
    <row r="751" spans="1:17" x14ac:dyDescent="0.3">
      <c r="A751" t="s">
        <v>773</v>
      </c>
      <c r="B751">
        <v>0.99</v>
      </c>
      <c r="C751" t="b">
        <v>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f t="shared" si="38"/>
        <v>1</v>
      </c>
      <c r="Q751" t="str">
        <f t="shared" si="39"/>
        <v>0.9-1.0</v>
      </c>
    </row>
    <row r="752" spans="1:17" x14ac:dyDescent="0.3">
      <c r="A752" t="s">
        <v>774</v>
      </c>
      <c r="B752">
        <v>0.63</v>
      </c>
      <c r="C752" t="b">
        <v>1</v>
      </c>
      <c r="D752">
        <v>0.91858407079646021</v>
      </c>
      <c r="E752">
        <v>0.85486725663716812</v>
      </c>
      <c r="F752">
        <v>0.90265486725663713</v>
      </c>
      <c r="G752">
        <v>0.5876106194690266</v>
      </c>
      <c r="H752">
        <v>0.76637168141592915</v>
      </c>
      <c r="I752">
        <v>0.46548672566371679</v>
      </c>
      <c r="J752">
        <v>0.50619469026548669</v>
      </c>
      <c r="K752">
        <v>0.44778761061946903</v>
      </c>
      <c r="L752">
        <v>0.49734513274336284</v>
      </c>
      <c r="M752">
        <v>0.8070796460176991</v>
      </c>
      <c r="N752">
        <v>0.91681415929203536</v>
      </c>
      <c r="O752">
        <v>0.99823008849557504</v>
      </c>
      <c r="P752">
        <f t="shared" si="38"/>
        <v>0.7</v>
      </c>
      <c r="Q752" t="str">
        <f t="shared" si="39"/>
        <v>0.6-0.7</v>
      </c>
    </row>
    <row r="753" spans="1:17" x14ac:dyDescent="0.3">
      <c r="A753" t="s">
        <v>775</v>
      </c>
      <c r="B753">
        <v>0.79</v>
      </c>
      <c r="C753" t="b">
        <v>0</v>
      </c>
      <c r="D753">
        <v>1</v>
      </c>
      <c r="E753">
        <v>1</v>
      </c>
      <c r="F753">
        <v>1</v>
      </c>
      <c r="G753">
        <v>0.93832599118942728</v>
      </c>
      <c r="H753">
        <v>1</v>
      </c>
      <c r="I753">
        <v>0.8722466960352423</v>
      </c>
      <c r="J753">
        <v>0.92070484581497802</v>
      </c>
      <c r="K753">
        <v>0.8722466960352423</v>
      </c>
      <c r="L753">
        <v>0.89427312775330392</v>
      </c>
      <c r="M753">
        <v>1</v>
      </c>
      <c r="N753">
        <v>1</v>
      </c>
      <c r="O753">
        <v>1</v>
      </c>
      <c r="P753">
        <f t="shared" si="38"/>
        <v>0.79999999999999993</v>
      </c>
      <c r="Q753" t="str">
        <f t="shared" si="39"/>
        <v>0.7-0.8</v>
      </c>
    </row>
    <row r="754" spans="1:17" x14ac:dyDescent="0.3">
      <c r="A754" t="s">
        <v>776</v>
      </c>
      <c r="B754">
        <v>0.24</v>
      </c>
      <c r="C754" t="b">
        <v>1</v>
      </c>
      <c r="D754">
        <v>0.73755656108597289</v>
      </c>
      <c r="E754">
        <v>0.69457013574660631</v>
      </c>
      <c r="F754">
        <v>0.66742081447963797</v>
      </c>
      <c r="G754">
        <v>0.73529411764705888</v>
      </c>
      <c r="H754">
        <v>0.73755656108597289</v>
      </c>
      <c r="I754">
        <v>0.63122171945701355</v>
      </c>
      <c r="J754">
        <v>0.46153846153846156</v>
      </c>
      <c r="K754">
        <v>0.54524886877828049</v>
      </c>
      <c r="L754">
        <v>0.61990950226244346</v>
      </c>
      <c r="M754">
        <v>0.73529411764705888</v>
      </c>
      <c r="N754">
        <v>0.73755656108597289</v>
      </c>
      <c r="O754">
        <v>0.90950226244343801</v>
      </c>
      <c r="P754">
        <f t="shared" si="38"/>
        <v>0.30000000000000004</v>
      </c>
      <c r="Q754" t="str">
        <f t="shared" si="39"/>
        <v>0.2-0.3</v>
      </c>
    </row>
    <row r="755" spans="1:17" x14ac:dyDescent="0.3">
      <c r="A755" t="s">
        <v>777</v>
      </c>
      <c r="B755">
        <v>0.49</v>
      </c>
      <c r="C755" t="b">
        <v>1</v>
      </c>
      <c r="D755">
        <v>0.76868829337094502</v>
      </c>
      <c r="E755">
        <v>0.71368124118476728</v>
      </c>
      <c r="F755">
        <v>0.72073342736248236</v>
      </c>
      <c r="G755">
        <v>0.74753173483779967</v>
      </c>
      <c r="H755">
        <v>0.78561354019746121</v>
      </c>
      <c r="I755">
        <v>0.48095909732016923</v>
      </c>
      <c r="J755">
        <v>0.4823695345557123</v>
      </c>
      <c r="K755">
        <v>0.37940761636107195</v>
      </c>
      <c r="L755">
        <v>0.47531734837799716</v>
      </c>
      <c r="M755">
        <v>0.7842031029619182</v>
      </c>
      <c r="N755">
        <v>0.7757404795486601</v>
      </c>
      <c r="O755">
        <v>0.96332863187588103</v>
      </c>
      <c r="P755">
        <f t="shared" si="38"/>
        <v>0.5</v>
      </c>
      <c r="Q755" t="str">
        <f t="shared" si="39"/>
        <v>0.4-0.5</v>
      </c>
    </row>
    <row r="756" spans="1:17" x14ac:dyDescent="0.3">
      <c r="A756" t="s">
        <v>778</v>
      </c>
      <c r="B756">
        <v>0.17</v>
      </c>
      <c r="C756" t="b">
        <v>0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f t="shared" si="38"/>
        <v>0.2</v>
      </c>
      <c r="Q756" t="str">
        <f t="shared" si="39"/>
        <v>0.1-0.2</v>
      </c>
    </row>
    <row r="757" spans="1:17" x14ac:dyDescent="0.3">
      <c r="A757" t="s">
        <v>779</v>
      </c>
      <c r="B757">
        <v>0.52</v>
      </c>
      <c r="C757" t="b">
        <v>0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0.94886363636363635</v>
      </c>
      <c r="J757">
        <v>0.98863636363636365</v>
      </c>
      <c r="K757">
        <v>0.94886363636363635</v>
      </c>
      <c r="L757">
        <v>0.9375</v>
      </c>
      <c r="M757">
        <v>1</v>
      </c>
      <c r="N757">
        <v>1</v>
      </c>
      <c r="O757">
        <v>1</v>
      </c>
      <c r="P757">
        <f t="shared" si="38"/>
        <v>0.6</v>
      </c>
      <c r="Q757" t="str">
        <f t="shared" si="39"/>
        <v>0.5-0.6</v>
      </c>
    </row>
    <row r="758" spans="1:17" x14ac:dyDescent="0.3">
      <c r="A758" t="s">
        <v>780</v>
      </c>
      <c r="B758">
        <v>0.55000000000000004</v>
      </c>
      <c r="C758" t="b">
        <v>1</v>
      </c>
      <c r="D758">
        <v>0.83362831858407083</v>
      </c>
      <c r="E758">
        <v>0.83539823008849556</v>
      </c>
      <c r="F758">
        <v>0.80530973451327437</v>
      </c>
      <c r="G758">
        <v>0.80884955752212384</v>
      </c>
      <c r="H758">
        <v>0.85486725663716812</v>
      </c>
      <c r="I758">
        <v>0.46548672566371679</v>
      </c>
      <c r="J758">
        <v>0.43893805309734513</v>
      </c>
      <c r="K758">
        <v>0.42123893805309737</v>
      </c>
      <c r="L758">
        <v>0.44601769911504424</v>
      </c>
      <c r="M758">
        <v>0.81769911504424775</v>
      </c>
      <c r="N758">
        <v>0.84778761061946906</v>
      </c>
      <c r="O758">
        <v>0.98584070796460099</v>
      </c>
      <c r="P758">
        <f t="shared" si="38"/>
        <v>0.6</v>
      </c>
      <c r="Q758" t="str">
        <f t="shared" si="39"/>
        <v>0.5-0.6</v>
      </c>
    </row>
    <row r="759" spans="1:17" x14ac:dyDescent="0.3">
      <c r="A759" t="s">
        <v>781</v>
      </c>
      <c r="B759">
        <v>0.47</v>
      </c>
      <c r="C759" t="b">
        <v>1</v>
      </c>
      <c r="D759">
        <v>0.72539682539682537</v>
      </c>
      <c r="E759">
        <v>0.68095238095238098</v>
      </c>
      <c r="F759">
        <v>0.65555555555555556</v>
      </c>
      <c r="G759">
        <v>0.74444444444444446</v>
      </c>
      <c r="H759">
        <v>0.74603174603174605</v>
      </c>
      <c r="I759">
        <v>0.33809523809523812</v>
      </c>
      <c r="J759">
        <v>0.39523809523809522</v>
      </c>
      <c r="K759">
        <v>0.51269841269841265</v>
      </c>
      <c r="L759">
        <v>0.47936507936507938</v>
      </c>
      <c r="M759">
        <v>0.74444444444444446</v>
      </c>
      <c r="N759">
        <v>0.7412698412698413</v>
      </c>
      <c r="O759">
        <v>0.95079365079364997</v>
      </c>
      <c r="P759">
        <f t="shared" si="38"/>
        <v>0.5</v>
      </c>
      <c r="Q759" t="str">
        <f t="shared" si="39"/>
        <v>0.4-0.5</v>
      </c>
    </row>
    <row r="760" spans="1:17" x14ac:dyDescent="0.3">
      <c r="A760" t="s">
        <v>782</v>
      </c>
      <c r="B760">
        <v>0.3</v>
      </c>
      <c r="C760" t="b">
        <v>1</v>
      </c>
      <c r="D760">
        <v>0.81040892193308545</v>
      </c>
      <c r="E760">
        <v>0.71003717472118955</v>
      </c>
      <c r="F760">
        <v>0.66542750929368033</v>
      </c>
      <c r="G760">
        <v>0.81040892193308545</v>
      </c>
      <c r="H760">
        <v>0.84386617100371752</v>
      </c>
      <c r="I760">
        <v>0.5985130111524164</v>
      </c>
      <c r="J760">
        <v>0.58364312267657992</v>
      </c>
      <c r="K760">
        <v>0.38661710037174724</v>
      </c>
      <c r="L760">
        <v>0.63197026022304836</v>
      </c>
      <c r="M760">
        <v>0.8401486988847584</v>
      </c>
      <c r="N760">
        <v>0.81784386617100369</v>
      </c>
      <c r="O760">
        <v>0.98884758364312197</v>
      </c>
      <c r="P760">
        <f t="shared" si="38"/>
        <v>0.3</v>
      </c>
      <c r="Q760" t="str">
        <f t="shared" si="39"/>
        <v>0.2-0.3</v>
      </c>
    </row>
    <row r="761" spans="1:17" x14ac:dyDescent="0.3">
      <c r="A761" t="s">
        <v>783</v>
      </c>
      <c r="B761">
        <v>0.4</v>
      </c>
      <c r="C761" t="b">
        <v>1</v>
      </c>
      <c r="D761">
        <v>0.83636363636363631</v>
      </c>
      <c r="E761">
        <v>0.81818181818181823</v>
      </c>
      <c r="F761">
        <v>0.75151515151515147</v>
      </c>
      <c r="G761">
        <v>0.76666666666666672</v>
      </c>
      <c r="H761">
        <v>0.81212121212121213</v>
      </c>
      <c r="I761">
        <v>0.39696969696969697</v>
      </c>
      <c r="J761">
        <v>0.46060606060606063</v>
      </c>
      <c r="K761">
        <v>0.49393939393939396</v>
      </c>
      <c r="L761">
        <v>0.46666666666666667</v>
      </c>
      <c r="M761">
        <v>0.84242424242424241</v>
      </c>
      <c r="N761">
        <v>0.83333333333333337</v>
      </c>
      <c r="O761">
        <v>0.98787878787878702</v>
      </c>
      <c r="P761">
        <f t="shared" si="38"/>
        <v>0.4</v>
      </c>
      <c r="Q761" t="str">
        <f t="shared" si="39"/>
        <v>0.3-0.4</v>
      </c>
    </row>
    <row r="762" spans="1:17" x14ac:dyDescent="0.3">
      <c r="A762" t="s">
        <v>784</v>
      </c>
      <c r="B762">
        <v>0</v>
      </c>
      <c r="C762" t="b">
        <v>0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f t="shared" si="38"/>
        <v>0</v>
      </c>
      <c r="Q762" t="str">
        <f t="shared" si="39"/>
        <v>-0.1-0</v>
      </c>
    </row>
    <row r="763" spans="1:17" x14ac:dyDescent="0.3">
      <c r="A763" t="s">
        <v>785</v>
      </c>
      <c r="B763">
        <v>0.1</v>
      </c>
      <c r="C763" t="b">
        <v>1</v>
      </c>
      <c r="D763">
        <v>0.83229813664596275</v>
      </c>
      <c r="E763">
        <v>0.6645962732919255</v>
      </c>
      <c r="F763">
        <v>0.65217391304347827</v>
      </c>
      <c r="G763">
        <v>0.80124223602484468</v>
      </c>
      <c r="H763">
        <v>0.83229813664596275</v>
      </c>
      <c r="I763">
        <v>0.69565217391304346</v>
      </c>
      <c r="J763">
        <v>0.60248447204968947</v>
      </c>
      <c r="K763">
        <v>0.41614906832298137</v>
      </c>
      <c r="L763">
        <v>0.69565217391304346</v>
      </c>
      <c r="M763">
        <v>0.81366459627329191</v>
      </c>
      <c r="N763">
        <v>0.83229813664596275</v>
      </c>
      <c r="O763">
        <v>0.95652173913043403</v>
      </c>
      <c r="P763">
        <f t="shared" si="38"/>
        <v>0.1</v>
      </c>
      <c r="Q763" t="str">
        <f t="shared" si="39"/>
        <v>0.0-0.1</v>
      </c>
    </row>
    <row r="764" spans="1:17" x14ac:dyDescent="0.3">
      <c r="A764" t="s">
        <v>786</v>
      </c>
      <c r="B764">
        <v>0.67</v>
      </c>
      <c r="C764" t="b">
        <v>0</v>
      </c>
      <c r="D764">
        <v>0.99722991689750695</v>
      </c>
      <c r="E764">
        <v>1</v>
      </c>
      <c r="F764">
        <v>0.99722991689750695</v>
      </c>
      <c r="G764">
        <v>0.65096952908587258</v>
      </c>
      <c r="H764">
        <v>0.77285318559556782</v>
      </c>
      <c r="I764">
        <v>0.55124653739612184</v>
      </c>
      <c r="J764">
        <v>0.54847645429362879</v>
      </c>
      <c r="K764">
        <v>0.54016620498614953</v>
      </c>
      <c r="L764">
        <v>0.54847645429362879</v>
      </c>
      <c r="M764">
        <v>0.82271468144044324</v>
      </c>
      <c r="N764">
        <v>0.9944598337950139</v>
      </c>
      <c r="O764">
        <v>1</v>
      </c>
      <c r="P764">
        <f t="shared" si="38"/>
        <v>0.7</v>
      </c>
      <c r="Q764" t="str">
        <f t="shared" si="39"/>
        <v>0.6-0.7</v>
      </c>
    </row>
    <row r="765" spans="1:17" x14ac:dyDescent="0.3">
      <c r="A765" t="s">
        <v>787</v>
      </c>
      <c r="B765">
        <v>0.96</v>
      </c>
      <c r="C765" t="b">
        <v>0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0.99354838709677418</v>
      </c>
      <c r="J765">
        <v>0.95483870967741935</v>
      </c>
      <c r="K765">
        <v>0.95483870967741935</v>
      </c>
      <c r="L765">
        <v>0.95483870967741935</v>
      </c>
      <c r="M765">
        <v>1</v>
      </c>
      <c r="N765">
        <v>1</v>
      </c>
      <c r="O765">
        <v>1</v>
      </c>
      <c r="P765">
        <f t="shared" si="38"/>
        <v>1</v>
      </c>
      <c r="Q765" t="str">
        <f t="shared" si="39"/>
        <v>0.9-1.0</v>
      </c>
    </row>
    <row r="766" spans="1:17" x14ac:dyDescent="0.3">
      <c r="A766" t="s">
        <v>788</v>
      </c>
      <c r="B766">
        <v>0.69</v>
      </c>
      <c r="C766" t="b">
        <v>0</v>
      </c>
      <c r="D766">
        <v>1</v>
      </c>
      <c r="E766">
        <v>1</v>
      </c>
      <c r="F766">
        <v>1</v>
      </c>
      <c r="G766">
        <v>0.78148148148148144</v>
      </c>
      <c r="H766">
        <v>0.88148148148148153</v>
      </c>
      <c r="I766">
        <v>0.77407407407407403</v>
      </c>
      <c r="J766">
        <v>0.62592592592592589</v>
      </c>
      <c r="K766">
        <v>0.59259259259259256</v>
      </c>
      <c r="L766">
        <v>0.61851851851851847</v>
      </c>
      <c r="M766">
        <v>0.88148148148148153</v>
      </c>
      <c r="N766">
        <v>1</v>
      </c>
      <c r="O766">
        <v>1</v>
      </c>
      <c r="P766">
        <f t="shared" si="38"/>
        <v>0.7</v>
      </c>
      <c r="Q766" t="str">
        <f t="shared" si="39"/>
        <v>0.6-0.7</v>
      </c>
    </row>
    <row r="767" spans="1:17" x14ac:dyDescent="0.3">
      <c r="A767" t="s">
        <v>789</v>
      </c>
      <c r="B767">
        <v>0.06</v>
      </c>
      <c r="C767" t="b">
        <v>0</v>
      </c>
      <c r="D767">
        <v>1</v>
      </c>
      <c r="E767">
        <v>1</v>
      </c>
      <c r="F767">
        <v>1</v>
      </c>
      <c r="G767">
        <v>0.88709677419354838</v>
      </c>
      <c r="H767">
        <v>0.9838709677419355</v>
      </c>
      <c r="I767">
        <v>0.91935483870967738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f t="shared" si="38"/>
        <v>0.1</v>
      </c>
      <c r="Q767" t="str">
        <f t="shared" si="39"/>
        <v>0.0-0.1</v>
      </c>
    </row>
    <row r="768" spans="1:17" x14ac:dyDescent="0.3">
      <c r="A768" t="s">
        <v>790</v>
      </c>
      <c r="B768">
        <v>0.06</v>
      </c>
      <c r="C768" t="b">
        <v>0</v>
      </c>
      <c r="D768">
        <v>1</v>
      </c>
      <c r="E768">
        <v>1</v>
      </c>
      <c r="F768">
        <v>1</v>
      </c>
      <c r="G768">
        <v>0.9</v>
      </c>
      <c r="H768">
        <v>0.97142857142857142</v>
      </c>
      <c r="I768">
        <v>0.9</v>
      </c>
      <c r="J768">
        <v>0.98571428571428577</v>
      </c>
      <c r="K768">
        <v>1</v>
      </c>
      <c r="L768">
        <v>0.98571428571428577</v>
      </c>
      <c r="M768">
        <v>1</v>
      </c>
      <c r="N768">
        <v>1</v>
      </c>
      <c r="O768">
        <v>1</v>
      </c>
      <c r="P768">
        <f t="shared" si="38"/>
        <v>0.1</v>
      </c>
      <c r="Q768" t="str">
        <f t="shared" si="39"/>
        <v>0.0-0.1</v>
      </c>
    </row>
    <row r="769" spans="1:17" x14ac:dyDescent="0.3">
      <c r="A769" t="s">
        <v>791</v>
      </c>
      <c r="B769">
        <v>0.08</v>
      </c>
      <c r="C769" t="b">
        <v>1</v>
      </c>
      <c r="D769">
        <v>0.91743119266055051</v>
      </c>
      <c r="E769">
        <v>0.8165137614678899</v>
      </c>
      <c r="F769">
        <v>0.8165137614678899</v>
      </c>
      <c r="G769">
        <v>0.90825688073394495</v>
      </c>
      <c r="H769">
        <v>0.93577981651376152</v>
      </c>
      <c r="I769">
        <v>0.82568807339449546</v>
      </c>
      <c r="J769">
        <v>0.74311926605504586</v>
      </c>
      <c r="K769">
        <v>0.55045871559633031</v>
      </c>
      <c r="L769">
        <v>0.7155963302752294</v>
      </c>
      <c r="M769">
        <v>0.88073394495412849</v>
      </c>
      <c r="N769">
        <v>0.93577981651376152</v>
      </c>
      <c r="O769">
        <v>0.98165137614678899</v>
      </c>
      <c r="P769">
        <f t="shared" si="38"/>
        <v>0.1</v>
      </c>
      <c r="Q769" t="str">
        <f t="shared" si="39"/>
        <v>0.0-0.1</v>
      </c>
    </row>
    <row r="770" spans="1:17" x14ac:dyDescent="0.3">
      <c r="A770" t="s">
        <v>792</v>
      </c>
      <c r="B770">
        <v>0.28000000000000003</v>
      </c>
      <c r="C770" t="b">
        <v>1</v>
      </c>
      <c r="D770">
        <v>0.7901785714285714</v>
      </c>
      <c r="E770">
        <v>0.7544642857142857</v>
      </c>
      <c r="F770">
        <v>0.7366071428571429</v>
      </c>
      <c r="G770">
        <v>0.8258928571428571</v>
      </c>
      <c r="H770">
        <v>0.8616071428571429</v>
      </c>
      <c r="I770">
        <v>0.5267857142857143</v>
      </c>
      <c r="J770">
        <v>0.5669642857142857</v>
      </c>
      <c r="K770">
        <v>0.5446428571428571</v>
      </c>
      <c r="L770">
        <v>0.5446428571428571</v>
      </c>
      <c r="M770">
        <v>0.8616071428571429</v>
      </c>
      <c r="N770">
        <v>0.7678571428571429</v>
      </c>
      <c r="O770">
        <v>0.99553571428571397</v>
      </c>
      <c r="P770">
        <f t="shared" si="38"/>
        <v>0.30000000000000004</v>
      </c>
      <c r="Q770" t="str">
        <f t="shared" si="39"/>
        <v>0.2-0.3</v>
      </c>
    </row>
    <row r="771" spans="1:17" x14ac:dyDescent="0.3">
      <c r="A771" t="s">
        <v>793</v>
      </c>
      <c r="B771">
        <v>0.06</v>
      </c>
      <c r="C771" t="b">
        <v>1</v>
      </c>
      <c r="D771">
        <v>0.85882352941176465</v>
      </c>
      <c r="E771">
        <v>0.68235294117647061</v>
      </c>
      <c r="F771">
        <v>0.70588235294117652</v>
      </c>
      <c r="G771">
        <v>0.72941176470588232</v>
      </c>
      <c r="H771">
        <v>0.83529411764705885</v>
      </c>
      <c r="I771">
        <v>0.68235294117647061</v>
      </c>
      <c r="J771">
        <v>0.6</v>
      </c>
      <c r="K771">
        <v>0.51764705882352946</v>
      </c>
      <c r="L771">
        <v>0.6</v>
      </c>
      <c r="M771">
        <v>0.83529411764705885</v>
      </c>
      <c r="N771">
        <v>0.85882352941176465</v>
      </c>
      <c r="O771">
        <v>0.95294117647058796</v>
      </c>
      <c r="P771">
        <f t="shared" ref="P771:P834" si="40">ROUNDUP(B771,1)</f>
        <v>0.1</v>
      </c>
      <c r="Q771" t="str">
        <f t="shared" si="39"/>
        <v>0.0-0.1</v>
      </c>
    </row>
    <row r="772" spans="1:17" x14ac:dyDescent="0.3">
      <c r="A772" t="s">
        <v>794</v>
      </c>
      <c r="B772">
        <v>0.19</v>
      </c>
      <c r="C772" t="b">
        <v>0</v>
      </c>
      <c r="D772">
        <v>1</v>
      </c>
      <c r="E772">
        <v>1</v>
      </c>
      <c r="F772">
        <v>1</v>
      </c>
      <c r="G772">
        <v>0.96875</v>
      </c>
      <c r="H772">
        <v>0.96875</v>
      </c>
      <c r="I772">
        <v>0.953125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f t="shared" si="40"/>
        <v>0.2</v>
      </c>
      <c r="Q772" t="str">
        <f t="shared" si="39"/>
        <v>0.1-0.2</v>
      </c>
    </row>
    <row r="773" spans="1:17" x14ac:dyDescent="0.3">
      <c r="A773" t="s">
        <v>795</v>
      </c>
      <c r="B773">
        <v>0.75</v>
      </c>
      <c r="C773" t="b">
        <v>0</v>
      </c>
      <c r="D773">
        <v>0.99476439790575921</v>
      </c>
      <c r="E773">
        <v>1</v>
      </c>
      <c r="F773">
        <v>0.99825479930191974</v>
      </c>
      <c r="G773">
        <v>0.56719022687609078</v>
      </c>
      <c r="H773">
        <v>0.78184991273996507</v>
      </c>
      <c r="I773">
        <v>0.50261780104712039</v>
      </c>
      <c r="J773">
        <v>0.50261780104712039</v>
      </c>
      <c r="K773">
        <v>0.45898778359511344</v>
      </c>
      <c r="L773">
        <v>0.44153577661431065</v>
      </c>
      <c r="M773">
        <v>0.78184991273996507</v>
      </c>
      <c r="N773">
        <v>1</v>
      </c>
      <c r="O773">
        <v>1</v>
      </c>
      <c r="P773">
        <f t="shared" si="40"/>
        <v>0.79999999999999993</v>
      </c>
      <c r="Q773" t="str">
        <f t="shared" ref="Q773:Q836" si="41">IF(LEFT(SUBSTITUTE(P773-0.1&amp;"-"&amp;P773,",","."),2)="0-","0.0-0.1",IF(RIGHT(SUBSTITUTE(P773-0.1&amp;"-"&amp;P773,",","."),2)="-1","0.9-1.0",SUBSTITUTE(P773-0.1&amp;"-"&amp;P773,",",".")))</f>
        <v>0.7-0.8</v>
      </c>
    </row>
    <row r="774" spans="1:17" x14ac:dyDescent="0.3">
      <c r="A774" t="s">
        <v>796</v>
      </c>
      <c r="B774">
        <v>0.51</v>
      </c>
      <c r="C774" t="b">
        <v>0</v>
      </c>
      <c r="D774">
        <v>0.99511002444987773</v>
      </c>
      <c r="E774">
        <v>1</v>
      </c>
      <c r="F774">
        <v>0.99755501222493892</v>
      </c>
      <c r="G774">
        <v>1</v>
      </c>
      <c r="H774">
        <v>1</v>
      </c>
      <c r="I774">
        <v>0.58924205378973105</v>
      </c>
      <c r="J774">
        <v>0.70415647921760394</v>
      </c>
      <c r="K774">
        <v>0.58679706601466997</v>
      </c>
      <c r="L774">
        <v>0.67970660146699269</v>
      </c>
      <c r="M774">
        <v>1</v>
      </c>
      <c r="N774">
        <v>1</v>
      </c>
      <c r="O774">
        <v>1</v>
      </c>
      <c r="P774">
        <f t="shared" si="40"/>
        <v>0.6</v>
      </c>
      <c r="Q774" t="str">
        <f t="shared" si="41"/>
        <v>0.5-0.6</v>
      </c>
    </row>
    <row r="775" spans="1:17" x14ac:dyDescent="0.3">
      <c r="A775" t="s">
        <v>797</v>
      </c>
      <c r="B775">
        <v>0.45</v>
      </c>
      <c r="C775" t="b">
        <v>1</v>
      </c>
      <c r="D775">
        <v>0.76589147286821702</v>
      </c>
      <c r="E775">
        <v>0.7441860465116279</v>
      </c>
      <c r="F775">
        <v>0.71317829457364346</v>
      </c>
      <c r="G775">
        <v>0.79224806201550391</v>
      </c>
      <c r="H775">
        <v>0.79224806201550391</v>
      </c>
      <c r="I775">
        <v>0.44031007751937984</v>
      </c>
      <c r="J775">
        <v>0.38449612403100775</v>
      </c>
      <c r="K775">
        <v>0.32403100775193799</v>
      </c>
      <c r="L775">
        <v>0.50387596899224807</v>
      </c>
      <c r="M775">
        <v>0.79069767441860461</v>
      </c>
      <c r="N775">
        <v>0.78139534883720929</v>
      </c>
      <c r="O775">
        <v>0.95968992248062002</v>
      </c>
      <c r="P775">
        <f t="shared" si="40"/>
        <v>0.5</v>
      </c>
      <c r="Q775" t="str">
        <f t="shared" si="41"/>
        <v>0.4-0.5</v>
      </c>
    </row>
    <row r="776" spans="1:17" x14ac:dyDescent="0.3">
      <c r="A776" t="s">
        <v>798</v>
      </c>
      <c r="B776">
        <v>0.26</v>
      </c>
      <c r="C776" t="b">
        <v>1</v>
      </c>
      <c r="D776">
        <v>1</v>
      </c>
      <c r="E776">
        <v>1</v>
      </c>
      <c r="F776">
        <v>0.87969924812030076</v>
      </c>
      <c r="G776">
        <v>0.96616541353383456</v>
      </c>
      <c r="H776">
        <v>1</v>
      </c>
      <c r="I776">
        <v>0.75187969924812026</v>
      </c>
      <c r="J776">
        <v>0.6278195488721805</v>
      </c>
      <c r="K776">
        <v>0.78947368421052633</v>
      </c>
      <c r="L776">
        <v>0.84586466165413532</v>
      </c>
      <c r="M776">
        <v>1</v>
      </c>
      <c r="N776">
        <v>1</v>
      </c>
      <c r="O776">
        <v>1</v>
      </c>
      <c r="P776">
        <f t="shared" si="40"/>
        <v>0.30000000000000004</v>
      </c>
      <c r="Q776" t="str">
        <f t="shared" si="41"/>
        <v>0.2-0.3</v>
      </c>
    </row>
    <row r="777" spans="1:17" x14ac:dyDescent="0.3">
      <c r="A777" t="s">
        <v>799</v>
      </c>
      <c r="B777">
        <v>0.35</v>
      </c>
      <c r="C777" t="b">
        <v>0</v>
      </c>
      <c r="D777">
        <v>0.99090909090909096</v>
      </c>
      <c r="E777">
        <v>1</v>
      </c>
      <c r="F777">
        <v>0.97727272727272729</v>
      </c>
      <c r="G777">
        <v>0.95909090909090911</v>
      </c>
      <c r="H777">
        <v>1</v>
      </c>
      <c r="I777">
        <v>0.69090909090909092</v>
      </c>
      <c r="J777">
        <v>0.6863636363636364</v>
      </c>
      <c r="K777">
        <v>0.6863636363636364</v>
      </c>
      <c r="L777">
        <v>0.81818181818181823</v>
      </c>
      <c r="M777">
        <v>1</v>
      </c>
      <c r="N777">
        <v>1</v>
      </c>
      <c r="O777">
        <v>1</v>
      </c>
      <c r="P777">
        <f t="shared" si="40"/>
        <v>0.4</v>
      </c>
      <c r="Q777" t="str">
        <f t="shared" si="41"/>
        <v>0.3-0.4</v>
      </c>
    </row>
    <row r="778" spans="1:17" x14ac:dyDescent="0.3">
      <c r="A778" t="s">
        <v>800</v>
      </c>
      <c r="B778">
        <v>0.86</v>
      </c>
      <c r="C778" t="b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0.97345132743362828</v>
      </c>
      <c r="J778">
        <v>0.98230088495575218</v>
      </c>
      <c r="K778">
        <v>0.98230088495575218</v>
      </c>
      <c r="L778">
        <v>0.98230088495575218</v>
      </c>
      <c r="M778">
        <v>1</v>
      </c>
      <c r="N778">
        <v>1</v>
      </c>
      <c r="O778">
        <v>1</v>
      </c>
      <c r="P778">
        <f t="shared" si="40"/>
        <v>0.9</v>
      </c>
      <c r="Q778" t="str">
        <f t="shared" si="41"/>
        <v>0.8-0.9</v>
      </c>
    </row>
    <row r="779" spans="1:17" x14ac:dyDescent="0.3">
      <c r="A779" t="s">
        <v>801</v>
      </c>
      <c r="B779">
        <v>0.82</v>
      </c>
      <c r="C779" t="b">
        <v>0</v>
      </c>
      <c r="D779">
        <v>1</v>
      </c>
      <c r="E779">
        <v>1</v>
      </c>
      <c r="F779">
        <v>1</v>
      </c>
      <c r="G779">
        <v>0.97468354430379744</v>
      </c>
      <c r="H779">
        <v>0.77215189873417722</v>
      </c>
      <c r="I779">
        <v>0.82278481012658233</v>
      </c>
      <c r="J779">
        <v>0.73839662447257381</v>
      </c>
      <c r="K779">
        <v>0.69198312236286919</v>
      </c>
      <c r="L779">
        <v>0.75105485232067515</v>
      </c>
      <c r="M779">
        <v>0.84810126582278478</v>
      </c>
      <c r="N779">
        <v>1</v>
      </c>
      <c r="O779">
        <v>1</v>
      </c>
      <c r="P779">
        <f t="shared" si="40"/>
        <v>0.9</v>
      </c>
      <c r="Q779" t="str">
        <f t="shared" si="41"/>
        <v>0.8-0.9</v>
      </c>
    </row>
    <row r="780" spans="1:17" x14ac:dyDescent="0.3">
      <c r="A780" t="s">
        <v>802</v>
      </c>
      <c r="B780">
        <v>0.55000000000000004</v>
      </c>
      <c r="C780" t="b">
        <v>1</v>
      </c>
      <c r="D780">
        <v>0.8937784522003035</v>
      </c>
      <c r="E780">
        <v>1</v>
      </c>
      <c r="F780">
        <v>0.87708649468892264</v>
      </c>
      <c r="G780">
        <v>1</v>
      </c>
      <c r="H780">
        <v>1</v>
      </c>
      <c r="I780">
        <v>0.45675265553869498</v>
      </c>
      <c r="J780">
        <v>0.36722306525037934</v>
      </c>
      <c r="K780">
        <v>0.38694992412746587</v>
      </c>
      <c r="L780">
        <v>0.51441578148710165</v>
      </c>
      <c r="M780">
        <v>1</v>
      </c>
      <c r="N780">
        <v>0.88163884673748105</v>
      </c>
      <c r="O780">
        <v>1</v>
      </c>
      <c r="P780">
        <f t="shared" si="40"/>
        <v>0.6</v>
      </c>
      <c r="Q780" t="str">
        <f t="shared" si="41"/>
        <v>0.5-0.6</v>
      </c>
    </row>
    <row r="781" spans="1:17" x14ac:dyDescent="0.3">
      <c r="A781" t="s">
        <v>803</v>
      </c>
      <c r="B781">
        <v>0.57999999999999996</v>
      </c>
      <c r="C781" t="b">
        <v>0</v>
      </c>
      <c r="D781">
        <v>0.99457994579945797</v>
      </c>
      <c r="E781">
        <v>1</v>
      </c>
      <c r="F781">
        <v>0.99728997289972898</v>
      </c>
      <c r="G781">
        <v>0.98644986449864502</v>
      </c>
      <c r="H781">
        <v>1</v>
      </c>
      <c r="I781">
        <v>0.85907859078590787</v>
      </c>
      <c r="J781">
        <v>0.80487804878048785</v>
      </c>
      <c r="K781">
        <v>0.75338753387533874</v>
      </c>
      <c r="L781">
        <v>0.81029810298102978</v>
      </c>
      <c r="M781">
        <v>1</v>
      </c>
      <c r="N781">
        <v>1</v>
      </c>
      <c r="O781">
        <v>1</v>
      </c>
      <c r="P781">
        <f t="shared" si="40"/>
        <v>0.6</v>
      </c>
      <c r="Q781" t="str">
        <f t="shared" si="41"/>
        <v>0.5-0.6</v>
      </c>
    </row>
    <row r="782" spans="1:17" x14ac:dyDescent="0.3">
      <c r="A782" t="s">
        <v>804</v>
      </c>
      <c r="B782">
        <v>0.28000000000000003</v>
      </c>
      <c r="C782" t="b">
        <v>0</v>
      </c>
      <c r="D782">
        <v>1</v>
      </c>
      <c r="E782">
        <v>1</v>
      </c>
      <c r="F782">
        <v>1</v>
      </c>
      <c r="G782">
        <v>0.96</v>
      </c>
      <c r="H782">
        <v>1</v>
      </c>
      <c r="I782">
        <v>0.872</v>
      </c>
      <c r="J782">
        <v>0.88</v>
      </c>
      <c r="K782">
        <v>0.84799999999999998</v>
      </c>
      <c r="L782">
        <v>0.96</v>
      </c>
      <c r="M782">
        <v>1</v>
      </c>
      <c r="N782">
        <v>1</v>
      </c>
      <c r="O782">
        <v>1</v>
      </c>
      <c r="P782">
        <f t="shared" si="40"/>
        <v>0.30000000000000004</v>
      </c>
      <c r="Q782" t="str">
        <f t="shared" si="41"/>
        <v>0.2-0.3</v>
      </c>
    </row>
    <row r="783" spans="1:17" x14ac:dyDescent="0.3">
      <c r="A783" t="s">
        <v>805</v>
      </c>
      <c r="B783">
        <v>0.82</v>
      </c>
      <c r="C783" t="b">
        <v>0</v>
      </c>
      <c r="D783">
        <v>1</v>
      </c>
      <c r="E783">
        <v>1</v>
      </c>
      <c r="F783">
        <v>1</v>
      </c>
      <c r="G783">
        <v>0.71147540983606561</v>
      </c>
      <c r="H783">
        <v>0.8557377049180328</v>
      </c>
      <c r="I783">
        <v>0.74426229508196717</v>
      </c>
      <c r="J783">
        <v>0.81967213114754101</v>
      </c>
      <c r="K783">
        <v>0.73770491803278693</v>
      </c>
      <c r="L783">
        <v>0.77377049180327873</v>
      </c>
      <c r="M783">
        <v>0.8557377049180328</v>
      </c>
      <c r="N783">
        <v>1</v>
      </c>
      <c r="O783">
        <v>1</v>
      </c>
      <c r="P783">
        <f t="shared" si="40"/>
        <v>0.9</v>
      </c>
      <c r="Q783" t="str">
        <f t="shared" si="41"/>
        <v>0.8-0.9</v>
      </c>
    </row>
    <row r="784" spans="1:17" x14ac:dyDescent="0.3">
      <c r="A784" t="s">
        <v>806</v>
      </c>
      <c r="B784">
        <v>0.22</v>
      </c>
      <c r="C784" t="b">
        <v>0</v>
      </c>
      <c r="D784">
        <v>1</v>
      </c>
      <c r="E784">
        <v>1</v>
      </c>
      <c r="F784">
        <v>1</v>
      </c>
      <c r="G784">
        <v>0.95348837209302328</v>
      </c>
      <c r="H784">
        <v>1</v>
      </c>
      <c r="I784">
        <v>0.81395348837209303</v>
      </c>
      <c r="J784">
        <v>0.74031007751937983</v>
      </c>
      <c r="K784">
        <v>1</v>
      </c>
      <c r="L784">
        <v>0.95348837209302328</v>
      </c>
      <c r="M784">
        <v>1</v>
      </c>
      <c r="N784">
        <v>1</v>
      </c>
      <c r="O784">
        <v>1</v>
      </c>
      <c r="P784">
        <f t="shared" si="40"/>
        <v>0.30000000000000004</v>
      </c>
      <c r="Q784" t="str">
        <f t="shared" si="41"/>
        <v>0.2-0.3</v>
      </c>
    </row>
    <row r="785" spans="1:17" x14ac:dyDescent="0.3">
      <c r="A785" t="s">
        <v>807</v>
      </c>
      <c r="B785">
        <v>0.28000000000000003</v>
      </c>
      <c r="C785" t="b">
        <v>0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0.80254777070063699</v>
      </c>
      <c r="J785">
        <v>0.91719745222929938</v>
      </c>
      <c r="K785">
        <v>1</v>
      </c>
      <c r="L785">
        <v>1</v>
      </c>
      <c r="M785">
        <v>1</v>
      </c>
      <c r="N785">
        <v>1</v>
      </c>
      <c r="O785">
        <v>1</v>
      </c>
      <c r="P785">
        <f t="shared" si="40"/>
        <v>0.30000000000000004</v>
      </c>
      <c r="Q785" t="str">
        <f t="shared" si="41"/>
        <v>0.2-0.3</v>
      </c>
    </row>
    <row r="786" spans="1:17" x14ac:dyDescent="0.3">
      <c r="A786" t="s">
        <v>808</v>
      </c>
      <c r="B786">
        <v>0.22</v>
      </c>
      <c r="C786" t="b">
        <v>1</v>
      </c>
      <c r="D786">
        <v>0.81746031746031744</v>
      </c>
      <c r="E786">
        <v>0.75</v>
      </c>
      <c r="F786">
        <v>0.73412698412698407</v>
      </c>
      <c r="G786">
        <v>0.80555555555555558</v>
      </c>
      <c r="H786">
        <v>0.83333333333333337</v>
      </c>
      <c r="I786">
        <v>0.5714285714285714</v>
      </c>
      <c r="J786">
        <v>0.45238095238095238</v>
      </c>
      <c r="K786">
        <v>0.42063492063492064</v>
      </c>
      <c r="L786">
        <v>0.62698412698412698</v>
      </c>
      <c r="M786">
        <v>0.83333333333333337</v>
      </c>
      <c r="N786">
        <v>0.83730158730158732</v>
      </c>
      <c r="O786">
        <v>0.96825396825396803</v>
      </c>
      <c r="P786">
        <f t="shared" si="40"/>
        <v>0.30000000000000004</v>
      </c>
      <c r="Q786" t="str">
        <f t="shared" si="41"/>
        <v>0.2-0.3</v>
      </c>
    </row>
    <row r="787" spans="1:17" x14ac:dyDescent="0.3">
      <c r="A787" t="s">
        <v>809</v>
      </c>
      <c r="B787">
        <v>0.94</v>
      </c>
      <c r="C787" t="b">
        <v>0</v>
      </c>
      <c r="D787">
        <v>1</v>
      </c>
      <c r="E787">
        <v>1</v>
      </c>
      <c r="F787">
        <v>1</v>
      </c>
      <c r="G787">
        <v>1</v>
      </c>
      <c r="H787">
        <v>0.9051094890510949</v>
      </c>
      <c r="I787">
        <v>0.8029197080291971</v>
      </c>
      <c r="J787">
        <v>0.91240875912408759</v>
      </c>
      <c r="K787">
        <v>0.91240875912408759</v>
      </c>
      <c r="L787">
        <v>0.90875912408759119</v>
      </c>
      <c r="M787">
        <v>0.9051094890510949</v>
      </c>
      <c r="N787">
        <v>1</v>
      </c>
      <c r="O787">
        <v>1</v>
      </c>
      <c r="P787">
        <f t="shared" si="40"/>
        <v>1</v>
      </c>
      <c r="Q787" t="str">
        <f t="shared" si="41"/>
        <v>0.9-1.0</v>
      </c>
    </row>
    <row r="788" spans="1:17" x14ac:dyDescent="0.3">
      <c r="A788" t="s">
        <v>810</v>
      </c>
      <c r="B788">
        <v>0.99</v>
      </c>
      <c r="C788" t="b">
        <v>0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f t="shared" si="40"/>
        <v>1</v>
      </c>
      <c r="Q788" t="str">
        <f t="shared" si="41"/>
        <v>0.9-1.0</v>
      </c>
    </row>
    <row r="789" spans="1:17" x14ac:dyDescent="0.3">
      <c r="A789" t="s">
        <v>811</v>
      </c>
      <c r="B789">
        <v>0.73</v>
      </c>
      <c r="C789" t="b">
        <v>1</v>
      </c>
      <c r="D789">
        <v>0.99623352165725043</v>
      </c>
      <c r="E789">
        <v>0.91148775894538603</v>
      </c>
      <c r="F789">
        <v>0.99435028248587576</v>
      </c>
      <c r="G789">
        <v>0.60451977401129942</v>
      </c>
      <c r="H789">
        <v>0.62900188323917139</v>
      </c>
      <c r="I789">
        <v>0.34651600753295669</v>
      </c>
      <c r="J789">
        <v>0.50282485875706218</v>
      </c>
      <c r="K789">
        <v>0.40489642184557439</v>
      </c>
      <c r="L789">
        <v>0.46139359698681731</v>
      </c>
      <c r="M789">
        <v>0.53860640301318263</v>
      </c>
      <c r="N789">
        <v>0.98493408662900184</v>
      </c>
      <c r="O789">
        <v>1</v>
      </c>
      <c r="P789">
        <f t="shared" si="40"/>
        <v>0.79999999999999993</v>
      </c>
      <c r="Q789" t="str">
        <f t="shared" si="41"/>
        <v>0.7-0.8</v>
      </c>
    </row>
    <row r="790" spans="1:17" x14ac:dyDescent="0.3">
      <c r="A790" t="s">
        <v>812</v>
      </c>
      <c r="B790">
        <v>0.15</v>
      </c>
      <c r="C790" t="b">
        <v>1</v>
      </c>
      <c r="D790">
        <v>0.97916666666666663</v>
      </c>
      <c r="E790">
        <v>1</v>
      </c>
      <c r="F790">
        <v>0.95138888888888884</v>
      </c>
      <c r="G790">
        <v>0.97222222222222221</v>
      </c>
      <c r="H790">
        <v>0.97916666666666663</v>
      </c>
      <c r="I790">
        <v>0.71527777777777779</v>
      </c>
      <c r="J790">
        <v>0.74305555555555558</v>
      </c>
      <c r="K790">
        <v>0.64583333333333337</v>
      </c>
      <c r="L790">
        <v>0.9375</v>
      </c>
      <c r="M790">
        <v>0.97916666666666663</v>
      </c>
      <c r="N790">
        <v>1</v>
      </c>
      <c r="O790">
        <v>1</v>
      </c>
      <c r="P790">
        <f t="shared" si="40"/>
        <v>0.2</v>
      </c>
      <c r="Q790" t="str">
        <f t="shared" si="41"/>
        <v>0.1-0.2</v>
      </c>
    </row>
    <row r="791" spans="1:17" x14ac:dyDescent="0.3">
      <c r="A791" t="s">
        <v>813</v>
      </c>
      <c r="B791">
        <v>0.17</v>
      </c>
      <c r="C791" t="b">
        <v>1</v>
      </c>
      <c r="D791">
        <v>0.93207547169811322</v>
      </c>
      <c r="E791">
        <v>0.84905660377358494</v>
      </c>
      <c r="F791">
        <v>0.81509433962264155</v>
      </c>
      <c r="G791">
        <v>0.90188679245283021</v>
      </c>
      <c r="H791">
        <v>0.90188679245283021</v>
      </c>
      <c r="I791">
        <v>0.83396226415094343</v>
      </c>
      <c r="J791">
        <v>0.5962264150943396</v>
      </c>
      <c r="K791">
        <v>0.81132075471698117</v>
      </c>
      <c r="L791">
        <v>0.87924528301886795</v>
      </c>
      <c r="M791">
        <v>0.92075471698113209</v>
      </c>
      <c r="N791">
        <v>0.93207547169811322</v>
      </c>
      <c r="O791">
        <v>0.97358490566037703</v>
      </c>
      <c r="P791">
        <f t="shared" si="40"/>
        <v>0.2</v>
      </c>
      <c r="Q791" t="str">
        <f t="shared" si="41"/>
        <v>0.1-0.2</v>
      </c>
    </row>
    <row r="792" spans="1:17" x14ac:dyDescent="0.3">
      <c r="A792" t="s">
        <v>814</v>
      </c>
      <c r="B792">
        <v>0.26</v>
      </c>
      <c r="C792" t="b">
        <v>1</v>
      </c>
      <c r="D792">
        <v>0.75</v>
      </c>
      <c r="E792">
        <v>0.71264367816091956</v>
      </c>
      <c r="F792">
        <v>0.63793103448275867</v>
      </c>
      <c r="G792">
        <v>0.71551724137931039</v>
      </c>
      <c r="H792">
        <v>0.75287356321839083</v>
      </c>
      <c r="I792">
        <v>0.46551724137931033</v>
      </c>
      <c r="J792">
        <v>0.46264367816091956</v>
      </c>
      <c r="K792">
        <v>0.43103448275862066</v>
      </c>
      <c r="L792">
        <v>0.51724137931034486</v>
      </c>
      <c r="M792">
        <v>0.74425287356321834</v>
      </c>
      <c r="N792">
        <v>0.74137931034482762</v>
      </c>
      <c r="O792">
        <v>0.93965517241379304</v>
      </c>
      <c r="P792">
        <f t="shared" si="40"/>
        <v>0.30000000000000004</v>
      </c>
      <c r="Q792" t="str">
        <f t="shared" si="41"/>
        <v>0.2-0.3</v>
      </c>
    </row>
    <row r="793" spans="1:17" x14ac:dyDescent="0.3">
      <c r="A793" t="s">
        <v>815</v>
      </c>
      <c r="B793">
        <v>0.31</v>
      </c>
      <c r="C793" t="b">
        <v>0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0.93434343434343436</v>
      </c>
      <c r="J793">
        <v>0.93434343434343436</v>
      </c>
      <c r="K793">
        <v>1</v>
      </c>
      <c r="L793">
        <v>1</v>
      </c>
      <c r="M793">
        <v>1</v>
      </c>
      <c r="N793">
        <v>1</v>
      </c>
      <c r="O793">
        <v>1</v>
      </c>
      <c r="P793">
        <f t="shared" si="40"/>
        <v>0.4</v>
      </c>
      <c r="Q793" t="str">
        <f t="shared" si="41"/>
        <v>0.3-0.4</v>
      </c>
    </row>
    <row r="794" spans="1:17" x14ac:dyDescent="0.3">
      <c r="A794" t="s">
        <v>816</v>
      </c>
      <c r="B794">
        <v>0.15</v>
      </c>
      <c r="C794" t="b">
        <v>0</v>
      </c>
      <c r="D794">
        <v>1</v>
      </c>
      <c r="E794">
        <v>1</v>
      </c>
      <c r="F794">
        <v>1</v>
      </c>
      <c r="G794">
        <v>1</v>
      </c>
      <c r="H794">
        <v>0.98148148148148151</v>
      </c>
      <c r="I794">
        <v>0.98148148148148151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f t="shared" si="40"/>
        <v>0.2</v>
      </c>
      <c r="Q794" t="str">
        <f t="shared" si="41"/>
        <v>0.1-0.2</v>
      </c>
    </row>
    <row r="795" spans="1:17" x14ac:dyDescent="0.3">
      <c r="A795" t="s">
        <v>817</v>
      </c>
      <c r="B795">
        <v>0.5</v>
      </c>
      <c r="C795" t="b">
        <v>1</v>
      </c>
      <c r="D795">
        <v>0.75262543757292877</v>
      </c>
      <c r="E795">
        <v>0.68028004667444575</v>
      </c>
      <c r="F795">
        <v>0.70128354725787634</v>
      </c>
      <c r="G795">
        <v>0.69194865810968498</v>
      </c>
      <c r="H795">
        <v>0.72928821470245042</v>
      </c>
      <c r="I795">
        <v>0.34189031505250878</v>
      </c>
      <c r="J795">
        <v>0.41306884480746792</v>
      </c>
      <c r="K795">
        <v>0.31271878646441076</v>
      </c>
      <c r="L795">
        <v>0.42590431738623102</v>
      </c>
      <c r="M795">
        <v>0.72812135355892649</v>
      </c>
      <c r="N795">
        <v>0.74795799299883314</v>
      </c>
      <c r="O795">
        <v>0.94282380396732701</v>
      </c>
      <c r="P795">
        <f t="shared" si="40"/>
        <v>0.5</v>
      </c>
      <c r="Q795" t="str">
        <f t="shared" si="41"/>
        <v>0.4-0.5</v>
      </c>
    </row>
    <row r="796" spans="1:17" x14ac:dyDescent="0.3">
      <c r="A796" t="s">
        <v>818</v>
      </c>
      <c r="B796">
        <v>0.25</v>
      </c>
      <c r="C796" t="b">
        <v>0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0.9850746268656716</v>
      </c>
      <c r="K796">
        <v>1</v>
      </c>
      <c r="L796">
        <v>1</v>
      </c>
      <c r="M796">
        <v>1</v>
      </c>
      <c r="N796">
        <v>1</v>
      </c>
      <c r="O796">
        <v>1</v>
      </c>
      <c r="P796">
        <f t="shared" si="40"/>
        <v>0.30000000000000004</v>
      </c>
      <c r="Q796" t="str">
        <f t="shared" si="41"/>
        <v>0.2-0.3</v>
      </c>
    </row>
    <row r="797" spans="1:17" x14ac:dyDescent="0.3">
      <c r="A797" t="s">
        <v>819</v>
      </c>
      <c r="B797">
        <v>0.43</v>
      </c>
      <c r="C797" t="b">
        <v>0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0.89068825910931171</v>
      </c>
      <c r="J797">
        <v>0.94736842105263153</v>
      </c>
      <c r="K797">
        <v>0.9919028340080972</v>
      </c>
      <c r="L797">
        <v>0.97165991902834004</v>
      </c>
      <c r="M797">
        <v>1</v>
      </c>
      <c r="N797">
        <v>1</v>
      </c>
      <c r="O797">
        <v>1</v>
      </c>
      <c r="P797">
        <f t="shared" si="40"/>
        <v>0.5</v>
      </c>
      <c r="Q797" t="str">
        <f t="shared" si="41"/>
        <v>0.4-0.5</v>
      </c>
    </row>
    <row r="798" spans="1:17" x14ac:dyDescent="0.3">
      <c r="A798" t="s">
        <v>820</v>
      </c>
      <c r="B798">
        <v>0.76</v>
      </c>
      <c r="C798" t="b">
        <v>0</v>
      </c>
      <c r="D798">
        <v>1</v>
      </c>
      <c r="E798">
        <v>1</v>
      </c>
      <c r="F798">
        <v>1</v>
      </c>
      <c r="G798">
        <v>0.79262672811059909</v>
      </c>
      <c r="H798">
        <v>1</v>
      </c>
      <c r="I798">
        <v>0.66589861751152069</v>
      </c>
      <c r="J798">
        <v>0.73963133640552992</v>
      </c>
      <c r="K798">
        <v>0.76728110599078336</v>
      </c>
      <c r="L798">
        <v>0.75345622119815669</v>
      </c>
      <c r="M798">
        <v>1</v>
      </c>
      <c r="N798">
        <v>1</v>
      </c>
      <c r="O798">
        <v>1</v>
      </c>
      <c r="P798">
        <f t="shared" si="40"/>
        <v>0.79999999999999993</v>
      </c>
      <c r="Q798" t="str">
        <f t="shared" si="41"/>
        <v>0.7-0.8</v>
      </c>
    </row>
    <row r="799" spans="1:17" x14ac:dyDescent="0.3">
      <c r="A799" t="s">
        <v>821</v>
      </c>
      <c r="B799">
        <v>0.73</v>
      </c>
      <c r="C799" t="b">
        <v>0</v>
      </c>
      <c r="D799">
        <v>1</v>
      </c>
      <c r="E799">
        <v>1</v>
      </c>
      <c r="F799">
        <v>1</v>
      </c>
      <c r="G799">
        <v>0.77702702702702697</v>
      </c>
      <c r="H799">
        <v>1</v>
      </c>
      <c r="I799">
        <v>0.61148648648648651</v>
      </c>
      <c r="J799">
        <v>0.69594594594594594</v>
      </c>
      <c r="K799">
        <v>0.6317567567567568</v>
      </c>
      <c r="L799">
        <v>0.63513513513513509</v>
      </c>
      <c r="M799">
        <v>1</v>
      </c>
      <c r="N799">
        <v>1</v>
      </c>
      <c r="O799">
        <v>1</v>
      </c>
      <c r="P799">
        <f t="shared" si="40"/>
        <v>0.79999999999999993</v>
      </c>
      <c r="Q799" t="str">
        <f t="shared" si="41"/>
        <v>0.7-0.8</v>
      </c>
    </row>
    <row r="800" spans="1:17" x14ac:dyDescent="0.3">
      <c r="A800" t="s">
        <v>822</v>
      </c>
      <c r="B800">
        <v>0.54</v>
      </c>
      <c r="C800" t="b">
        <v>1</v>
      </c>
      <c r="D800">
        <v>0.84232365145228216</v>
      </c>
      <c r="E800">
        <v>0.70954356846473032</v>
      </c>
      <c r="F800">
        <v>0.82987551867219922</v>
      </c>
      <c r="G800">
        <v>0.57676348547717837</v>
      </c>
      <c r="H800">
        <v>0.57261410788381739</v>
      </c>
      <c r="I800">
        <v>0.43360995850622408</v>
      </c>
      <c r="J800">
        <v>0.40663900414937759</v>
      </c>
      <c r="K800">
        <v>0.49377593360995853</v>
      </c>
      <c r="L800">
        <v>0.38174273858921159</v>
      </c>
      <c r="M800">
        <v>0.60580912863070535</v>
      </c>
      <c r="N800">
        <v>0.82365145228215764</v>
      </c>
      <c r="O800">
        <v>0.98962655601659699</v>
      </c>
      <c r="P800">
        <f t="shared" si="40"/>
        <v>0.6</v>
      </c>
      <c r="Q800" t="str">
        <f t="shared" si="41"/>
        <v>0.5-0.6</v>
      </c>
    </row>
    <row r="801" spans="1:17" x14ac:dyDescent="0.3">
      <c r="A801" t="s">
        <v>823</v>
      </c>
      <c r="B801">
        <v>0.36</v>
      </c>
      <c r="C801" t="b">
        <v>1</v>
      </c>
      <c r="D801">
        <v>0.76693766937669372</v>
      </c>
      <c r="E801">
        <v>0.7127371273712737</v>
      </c>
      <c r="F801">
        <v>0.66124661246612471</v>
      </c>
      <c r="G801">
        <v>0.74525745257452569</v>
      </c>
      <c r="H801">
        <v>0.75067750677506773</v>
      </c>
      <c r="I801">
        <v>0.51761517615176156</v>
      </c>
      <c r="J801">
        <v>0.53387533875338755</v>
      </c>
      <c r="K801">
        <v>0.55284552845528456</v>
      </c>
      <c r="L801">
        <v>0.51490514905149054</v>
      </c>
      <c r="M801">
        <v>0.75067750677506773</v>
      </c>
      <c r="N801">
        <v>0.75880758807588078</v>
      </c>
      <c r="O801">
        <v>0.96747967479674801</v>
      </c>
      <c r="P801">
        <f t="shared" si="40"/>
        <v>0.4</v>
      </c>
      <c r="Q801" t="str">
        <f t="shared" si="41"/>
        <v>0.3-0.4</v>
      </c>
    </row>
    <row r="802" spans="1:17" x14ac:dyDescent="0.3">
      <c r="A802" t="s">
        <v>824</v>
      </c>
      <c r="B802">
        <v>0.43</v>
      </c>
      <c r="C802" t="b">
        <v>1</v>
      </c>
      <c r="D802">
        <v>0.82244897959183672</v>
      </c>
      <c r="E802">
        <v>0.82040816326530608</v>
      </c>
      <c r="F802">
        <v>0.75918367346938775</v>
      </c>
      <c r="G802">
        <v>0.81224489795918364</v>
      </c>
      <c r="H802">
        <v>0.88367346938775515</v>
      </c>
      <c r="I802">
        <v>0.37142857142857144</v>
      </c>
      <c r="J802">
        <v>0.41836734693877553</v>
      </c>
      <c r="K802">
        <v>0.42653061224489797</v>
      </c>
      <c r="L802">
        <v>0.52653061224489794</v>
      </c>
      <c r="M802">
        <v>0.88367346938775515</v>
      </c>
      <c r="N802">
        <v>0.83265306122448979</v>
      </c>
      <c r="O802">
        <v>0.97959183673469297</v>
      </c>
      <c r="P802">
        <f t="shared" si="40"/>
        <v>0.5</v>
      </c>
      <c r="Q802" t="str">
        <f t="shared" si="41"/>
        <v>0.4-0.5</v>
      </c>
    </row>
    <row r="803" spans="1:17" x14ac:dyDescent="0.3">
      <c r="A803" t="s">
        <v>825</v>
      </c>
      <c r="B803">
        <v>0.86</v>
      </c>
      <c r="C803" t="b">
        <v>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f t="shared" si="40"/>
        <v>0.9</v>
      </c>
      <c r="Q803" t="str">
        <f t="shared" si="41"/>
        <v>0.8-0.9</v>
      </c>
    </row>
    <row r="804" spans="1:17" x14ac:dyDescent="0.3">
      <c r="A804" t="s">
        <v>826</v>
      </c>
      <c r="B804">
        <v>0.65</v>
      </c>
      <c r="C804" t="b">
        <v>0</v>
      </c>
      <c r="D804">
        <v>1</v>
      </c>
      <c r="E804">
        <v>1</v>
      </c>
      <c r="F804">
        <v>1</v>
      </c>
      <c r="G804">
        <v>0.7385057471264368</v>
      </c>
      <c r="H804">
        <v>1</v>
      </c>
      <c r="I804">
        <v>0.74712643678160917</v>
      </c>
      <c r="J804">
        <v>0.86206896551724133</v>
      </c>
      <c r="K804">
        <v>0.81896551724137934</v>
      </c>
      <c r="L804">
        <v>0.81321839080459768</v>
      </c>
      <c r="M804">
        <v>1</v>
      </c>
      <c r="N804">
        <v>1</v>
      </c>
      <c r="O804">
        <v>1</v>
      </c>
      <c r="P804">
        <f t="shared" si="40"/>
        <v>0.7</v>
      </c>
      <c r="Q804" t="str">
        <f t="shared" si="41"/>
        <v>0.6-0.7</v>
      </c>
    </row>
    <row r="805" spans="1:17" x14ac:dyDescent="0.3">
      <c r="A805" t="s">
        <v>827</v>
      </c>
      <c r="B805">
        <v>0.11</v>
      </c>
      <c r="C805" t="b">
        <v>0</v>
      </c>
      <c r="D805">
        <v>1</v>
      </c>
      <c r="E805">
        <v>1</v>
      </c>
      <c r="F805">
        <v>1</v>
      </c>
      <c r="G805">
        <v>0.92982456140350878</v>
      </c>
      <c r="H805">
        <v>1</v>
      </c>
      <c r="I805">
        <v>0.91228070175438591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f t="shared" si="40"/>
        <v>0.2</v>
      </c>
      <c r="Q805" t="str">
        <f t="shared" si="41"/>
        <v>0.1-0.2</v>
      </c>
    </row>
    <row r="806" spans="1:17" x14ac:dyDescent="0.3">
      <c r="A806" t="s">
        <v>828</v>
      </c>
      <c r="B806">
        <v>0.59</v>
      </c>
      <c r="C806" t="b">
        <v>1</v>
      </c>
      <c r="D806">
        <v>0.90994371482176362</v>
      </c>
      <c r="E806">
        <v>0.90806754221388364</v>
      </c>
      <c r="F806">
        <v>0.85741088180112568</v>
      </c>
      <c r="G806">
        <v>0.69043151969981242</v>
      </c>
      <c r="H806">
        <v>0.81988742964352723</v>
      </c>
      <c r="I806">
        <v>0.43151969981238275</v>
      </c>
      <c r="J806">
        <v>0.4896810506566604</v>
      </c>
      <c r="K806">
        <v>0.41275797373358347</v>
      </c>
      <c r="L806">
        <v>0.46341463414634149</v>
      </c>
      <c r="M806">
        <v>0.81988742964352723</v>
      </c>
      <c r="N806">
        <v>0.90431519699812379</v>
      </c>
      <c r="O806">
        <v>0.99624765478424004</v>
      </c>
      <c r="P806">
        <f t="shared" si="40"/>
        <v>0.6</v>
      </c>
      <c r="Q806" t="str">
        <f t="shared" si="41"/>
        <v>0.5-0.6</v>
      </c>
    </row>
    <row r="807" spans="1:17" x14ac:dyDescent="0.3">
      <c r="A807" t="s">
        <v>829</v>
      </c>
      <c r="B807">
        <v>0.51</v>
      </c>
      <c r="C807" t="b">
        <v>0</v>
      </c>
      <c r="D807">
        <v>0.9330024813895782</v>
      </c>
      <c r="E807">
        <v>1</v>
      </c>
      <c r="F807">
        <v>0.86848635235732008</v>
      </c>
      <c r="G807">
        <v>0.8287841191066998</v>
      </c>
      <c r="H807">
        <v>0.92059553349875933</v>
      </c>
      <c r="I807">
        <v>0.65260545905707201</v>
      </c>
      <c r="J807">
        <v>0.59305210918114148</v>
      </c>
      <c r="K807">
        <v>0.45905707196029777</v>
      </c>
      <c r="L807">
        <v>0.61290322580645162</v>
      </c>
      <c r="M807">
        <v>0.92059553349875933</v>
      </c>
      <c r="N807">
        <v>0.91811414392059554</v>
      </c>
      <c r="O807">
        <v>1</v>
      </c>
      <c r="P807">
        <f t="shared" si="40"/>
        <v>0.6</v>
      </c>
      <c r="Q807" t="str">
        <f t="shared" si="41"/>
        <v>0.5-0.6</v>
      </c>
    </row>
    <row r="808" spans="1:17" x14ac:dyDescent="0.3">
      <c r="A808" t="s">
        <v>830</v>
      </c>
      <c r="B808">
        <v>0.37</v>
      </c>
      <c r="C808" t="b">
        <v>0</v>
      </c>
      <c r="D808">
        <v>1</v>
      </c>
      <c r="E808">
        <v>1</v>
      </c>
      <c r="F808">
        <v>0.95470383275261328</v>
      </c>
      <c r="G808">
        <v>1</v>
      </c>
      <c r="H808">
        <v>1</v>
      </c>
      <c r="I808">
        <v>0.70034843205574915</v>
      </c>
      <c r="J808">
        <v>0.74216027874564461</v>
      </c>
      <c r="K808">
        <v>0.70731707317073167</v>
      </c>
      <c r="L808">
        <v>0.80836236933797911</v>
      </c>
      <c r="M808">
        <v>1</v>
      </c>
      <c r="N808">
        <v>1</v>
      </c>
      <c r="O808">
        <v>1</v>
      </c>
      <c r="P808">
        <f t="shared" si="40"/>
        <v>0.4</v>
      </c>
      <c r="Q808" t="str">
        <f t="shared" si="41"/>
        <v>0.3-0.4</v>
      </c>
    </row>
    <row r="809" spans="1:17" x14ac:dyDescent="0.3">
      <c r="A809" t="s">
        <v>831</v>
      </c>
      <c r="B809">
        <v>0.45</v>
      </c>
      <c r="C809" t="b">
        <v>1</v>
      </c>
      <c r="D809">
        <v>0.79285714285714282</v>
      </c>
      <c r="E809">
        <v>0.75</v>
      </c>
      <c r="F809">
        <v>0.75476190476190474</v>
      </c>
      <c r="G809">
        <v>0.76428571428571423</v>
      </c>
      <c r="H809">
        <v>0.83571428571428574</v>
      </c>
      <c r="I809">
        <v>0.52380952380952384</v>
      </c>
      <c r="J809">
        <v>0.50238095238095237</v>
      </c>
      <c r="K809">
        <v>0.39523809523809522</v>
      </c>
      <c r="L809">
        <v>0.55952380952380953</v>
      </c>
      <c r="M809">
        <v>0.83333333333333337</v>
      </c>
      <c r="N809">
        <v>0.8</v>
      </c>
      <c r="O809">
        <v>0.98809523809523803</v>
      </c>
      <c r="P809">
        <f t="shared" si="40"/>
        <v>0.5</v>
      </c>
      <c r="Q809" t="str">
        <f t="shared" si="41"/>
        <v>0.4-0.5</v>
      </c>
    </row>
    <row r="810" spans="1:17" x14ac:dyDescent="0.3">
      <c r="A810" t="s">
        <v>832</v>
      </c>
      <c r="B810">
        <v>0.62</v>
      </c>
      <c r="C810" t="b">
        <v>1</v>
      </c>
      <c r="D810">
        <v>0.86732186732186733</v>
      </c>
      <c r="E810">
        <v>0.81449631449631454</v>
      </c>
      <c r="F810">
        <v>0.84766584766584763</v>
      </c>
      <c r="G810">
        <v>0.75429975429975427</v>
      </c>
      <c r="H810">
        <v>0.83415233415233414</v>
      </c>
      <c r="I810">
        <v>0.53071253071253066</v>
      </c>
      <c r="J810">
        <v>0.54299754299754299</v>
      </c>
      <c r="K810">
        <v>0.56388206388206386</v>
      </c>
      <c r="L810">
        <v>0.58353808353808356</v>
      </c>
      <c r="M810">
        <v>0.83415233415233414</v>
      </c>
      <c r="N810">
        <v>0.88329238329238324</v>
      </c>
      <c r="O810">
        <v>0.98525798525798503</v>
      </c>
      <c r="P810">
        <f t="shared" si="40"/>
        <v>0.7</v>
      </c>
      <c r="Q810" t="str">
        <f t="shared" si="41"/>
        <v>0.6-0.7</v>
      </c>
    </row>
    <row r="811" spans="1:17" x14ac:dyDescent="0.3">
      <c r="A811" t="s">
        <v>833</v>
      </c>
      <c r="B811">
        <v>0.37</v>
      </c>
      <c r="C811" t="b">
        <v>1</v>
      </c>
      <c r="D811">
        <v>0.95011337868480727</v>
      </c>
      <c r="E811">
        <v>1</v>
      </c>
      <c r="F811">
        <v>0.93650793650793651</v>
      </c>
      <c r="G811">
        <v>0.96371882086167804</v>
      </c>
      <c r="H811">
        <v>1</v>
      </c>
      <c r="I811">
        <v>0.54648526077097503</v>
      </c>
      <c r="J811">
        <v>0.56916099773242634</v>
      </c>
      <c r="K811">
        <v>0.63265306122448983</v>
      </c>
      <c r="L811">
        <v>0.85487528344671204</v>
      </c>
      <c r="M811">
        <v>1</v>
      </c>
      <c r="N811">
        <v>1</v>
      </c>
      <c r="O811">
        <v>1</v>
      </c>
      <c r="P811">
        <f t="shared" si="40"/>
        <v>0.4</v>
      </c>
      <c r="Q811" t="str">
        <f t="shared" si="41"/>
        <v>0.3-0.4</v>
      </c>
    </row>
    <row r="812" spans="1:17" x14ac:dyDescent="0.3">
      <c r="A812" t="s">
        <v>834</v>
      </c>
      <c r="B812">
        <v>0.25</v>
      </c>
      <c r="C812" t="b">
        <v>1</v>
      </c>
      <c r="D812">
        <v>0.96598639455782309</v>
      </c>
      <c r="E812">
        <v>0.95578231292517002</v>
      </c>
      <c r="F812">
        <v>0.83333333333333337</v>
      </c>
      <c r="G812">
        <v>0.9625850340136054</v>
      </c>
      <c r="H812">
        <v>0.96598639455782309</v>
      </c>
      <c r="I812">
        <v>0.67346938775510201</v>
      </c>
      <c r="J812">
        <v>0.53401360544217691</v>
      </c>
      <c r="K812">
        <v>0.891156462585034</v>
      </c>
      <c r="L812">
        <v>0.83333333333333337</v>
      </c>
      <c r="M812">
        <v>0.96598639455782309</v>
      </c>
      <c r="N812">
        <v>0.96598639455782309</v>
      </c>
      <c r="O812">
        <v>0.99659863945578198</v>
      </c>
      <c r="P812">
        <f t="shared" si="40"/>
        <v>0.30000000000000004</v>
      </c>
      <c r="Q812" t="str">
        <f t="shared" si="41"/>
        <v>0.2-0.3</v>
      </c>
    </row>
    <row r="813" spans="1:17" x14ac:dyDescent="0.3">
      <c r="A813" t="s">
        <v>835</v>
      </c>
      <c r="B813">
        <v>0.56999999999999995</v>
      </c>
      <c r="C813" t="b">
        <v>0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0.92156862745098034</v>
      </c>
      <c r="J813">
        <v>0.98039215686274506</v>
      </c>
      <c r="K813">
        <v>0.89542483660130723</v>
      </c>
      <c r="L813">
        <v>0.97385620915032678</v>
      </c>
      <c r="M813">
        <v>1</v>
      </c>
      <c r="N813">
        <v>1</v>
      </c>
      <c r="O813">
        <v>1</v>
      </c>
      <c r="P813">
        <f t="shared" si="40"/>
        <v>0.6</v>
      </c>
      <c r="Q813" t="str">
        <f t="shared" si="41"/>
        <v>0.5-0.6</v>
      </c>
    </row>
    <row r="814" spans="1:17" x14ac:dyDescent="0.3">
      <c r="A814" t="s">
        <v>836</v>
      </c>
      <c r="B814">
        <v>0.03</v>
      </c>
      <c r="C814" t="b">
        <v>0</v>
      </c>
      <c r="D814">
        <v>1</v>
      </c>
      <c r="E814">
        <v>1</v>
      </c>
      <c r="F814">
        <v>1</v>
      </c>
      <c r="G814">
        <v>0.96153846153846156</v>
      </c>
      <c r="H814">
        <v>0.98076923076923073</v>
      </c>
      <c r="I814">
        <v>0.94230769230769229</v>
      </c>
      <c r="J814">
        <v>0.98076923076923073</v>
      </c>
      <c r="K814">
        <v>1</v>
      </c>
      <c r="L814">
        <v>1</v>
      </c>
      <c r="M814">
        <v>0.98076923076923073</v>
      </c>
      <c r="N814">
        <v>1</v>
      </c>
      <c r="O814">
        <v>1</v>
      </c>
      <c r="P814">
        <f t="shared" si="40"/>
        <v>0.1</v>
      </c>
      <c r="Q814" t="str">
        <f t="shared" si="41"/>
        <v>0.0-0.1</v>
      </c>
    </row>
    <row r="815" spans="1:17" x14ac:dyDescent="0.3">
      <c r="A815" t="s">
        <v>837</v>
      </c>
      <c r="B815">
        <v>0.86</v>
      </c>
      <c r="C815" t="b">
        <v>0</v>
      </c>
      <c r="D815">
        <v>1</v>
      </c>
      <c r="E815">
        <v>1</v>
      </c>
      <c r="F815">
        <v>1</v>
      </c>
      <c r="G815">
        <v>1</v>
      </c>
      <c r="H815">
        <v>0.83750000000000002</v>
      </c>
      <c r="I815">
        <v>0.9</v>
      </c>
      <c r="J815">
        <v>0.7</v>
      </c>
      <c r="K815">
        <v>0.66874999999999996</v>
      </c>
      <c r="L815">
        <v>0.70625000000000004</v>
      </c>
      <c r="M815">
        <v>0.91874999999999996</v>
      </c>
      <c r="N815">
        <v>1</v>
      </c>
      <c r="O815">
        <v>1</v>
      </c>
      <c r="P815">
        <f t="shared" si="40"/>
        <v>0.9</v>
      </c>
      <c r="Q815" t="str">
        <f t="shared" si="41"/>
        <v>0.8-0.9</v>
      </c>
    </row>
    <row r="816" spans="1:17" x14ac:dyDescent="0.3">
      <c r="A816" t="s">
        <v>838</v>
      </c>
      <c r="B816">
        <v>0.85</v>
      </c>
      <c r="C816" t="b">
        <v>0</v>
      </c>
      <c r="D816">
        <v>1</v>
      </c>
      <c r="E816">
        <v>1</v>
      </c>
      <c r="F816">
        <v>1</v>
      </c>
      <c r="G816">
        <v>1</v>
      </c>
      <c r="H816">
        <v>0.66101694915254239</v>
      </c>
      <c r="I816">
        <v>0.80790960451977401</v>
      </c>
      <c r="J816">
        <v>0.74576271186440679</v>
      </c>
      <c r="K816">
        <v>0.7344632768361582</v>
      </c>
      <c r="L816">
        <v>0.74011299435028244</v>
      </c>
      <c r="M816">
        <v>0.7344632768361582</v>
      </c>
      <c r="N816">
        <v>1</v>
      </c>
      <c r="O816">
        <v>1</v>
      </c>
      <c r="P816">
        <f t="shared" si="40"/>
        <v>0.9</v>
      </c>
      <c r="Q816" t="str">
        <f t="shared" si="41"/>
        <v>0.8-0.9</v>
      </c>
    </row>
    <row r="817" spans="1:17" x14ac:dyDescent="0.3">
      <c r="A817" t="s">
        <v>839</v>
      </c>
      <c r="B817">
        <v>0.39</v>
      </c>
      <c r="C817" t="b">
        <v>1</v>
      </c>
      <c r="D817">
        <v>0.75951903807615229</v>
      </c>
      <c r="E817">
        <v>0.73747494989979956</v>
      </c>
      <c r="F817">
        <v>0.68737474949899802</v>
      </c>
      <c r="G817">
        <v>0.80160320641282568</v>
      </c>
      <c r="H817">
        <v>0.80160320641282568</v>
      </c>
      <c r="I817">
        <v>0.47695390781563124</v>
      </c>
      <c r="J817">
        <v>0.46092184368737477</v>
      </c>
      <c r="K817">
        <v>0.35470941883767537</v>
      </c>
      <c r="L817">
        <v>0.52705410821643284</v>
      </c>
      <c r="M817">
        <v>0.79959919839679361</v>
      </c>
      <c r="N817">
        <v>0.76553106212424848</v>
      </c>
      <c r="O817">
        <v>0.96593186372745399</v>
      </c>
      <c r="P817">
        <f t="shared" si="40"/>
        <v>0.4</v>
      </c>
      <c r="Q817" t="str">
        <f t="shared" si="41"/>
        <v>0.3-0.4</v>
      </c>
    </row>
    <row r="818" spans="1:17" x14ac:dyDescent="0.3">
      <c r="A818" t="s">
        <v>840</v>
      </c>
      <c r="B818">
        <v>0.79</v>
      </c>
      <c r="C818" t="b">
        <v>0</v>
      </c>
      <c r="D818">
        <v>1</v>
      </c>
      <c r="E818">
        <v>1</v>
      </c>
      <c r="F818">
        <v>1</v>
      </c>
      <c r="G818">
        <v>0.74254742547425479</v>
      </c>
      <c r="H818">
        <v>0.88617886178861793</v>
      </c>
      <c r="I818">
        <v>0.77506775067750677</v>
      </c>
      <c r="J818">
        <v>0.65040650406504064</v>
      </c>
      <c r="K818">
        <v>0.59891598915989164</v>
      </c>
      <c r="L818">
        <v>0.59891598915989164</v>
      </c>
      <c r="M818">
        <v>0.82384823848238486</v>
      </c>
      <c r="N818">
        <v>1</v>
      </c>
      <c r="O818">
        <v>1</v>
      </c>
      <c r="P818">
        <f t="shared" si="40"/>
        <v>0.79999999999999993</v>
      </c>
      <c r="Q818" t="str">
        <f t="shared" si="41"/>
        <v>0.7-0.8</v>
      </c>
    </row>
    <row r="819" spans="1:17" x14ac:dyDescent="0.3">
      <c r="A819" t="s">
        <v>841</v>
      </c>
      <c r="B819">
        <v>0.56000000000000005</v>
      </c>
      <c r="C819" t="b">
        <v>1</v>
      </c>
      <c r="D819">
        <v>0.83766233766233766</v>
      </c>
      <c r="E819">
        <v>0.72727272727272729</v>
      </c>
      <c r="F819">
        <v>0.80681818181818177</v>
      </c>
      <c r="G819">
        <v>0.70779220779220775</v>
      </c>
      <c r="H819">
        <v>0.75324675324675328</v>
      </c>
      <c r="I819">
        <v>0.37824675324675322</v>
      </c>
      <c r="J819">
        <v>0.41720779220779219</v>
      </c>
      <c r="K819">
        <v>0.45129870129870131</v>
      </c>
      <c r="L819">
        <v>0.38636363636363635</v>
      </c>
      <c r="M819">
        <v>0.75324675324675328</v>
      </c>
      <c r="N819">
        <v>0.82792207792207795</v>
      </c>
      <c r="O819">
        <v>0.99025974025973995</v>
      </c>
      <c r="P819">
        <f t="shared" si="40"/>
        <v>0.6</v>
      </c>
      <c r="Q819" t="str">
        <f t="shared" si="41"/>
        <v>0.5-0.6</v>
      </c>
    </row>
    <row r="820" spans="1:17" x14ac:dyDescent="0.3">
      <c r="A820" t="s">
        <v>842</v>
      </c>
      <c r="B820">
        <v>0.21</v>
      </c>
      <c r="C820" t="b">
        <v>0</v>
      </c>
      <c r="D820">
        <v>1</v>
      </c>
      <c r="E820">
        <v>1</v>
      </c>
      <c r="F820">
        <v>1</v>
      </c>
      <c r="G820">
        <v>0.9152542372881356</v>
      </c>
      <c r="H820">
        <v>0.96610169491525422</v>
      </c>
      <c r="I820">
        <v>0.86440677966101698</v>
      </c>
      <c r="J820">
        <v>0.80508474576271183</v>
      </c>
      <c r="K820">
        <v>0.89830508474576276</v>
      </c>
      <c r="L820">
        <v>0.96610169491525422</v>
      </c>
      <c r="M820">
        <v>1</v>
      </c>
      <c r="N820">
        <v>1</v>
      </c>
      <c r="O820">
        <v>1</v>
      </c>
      <c r="P820">
        <f t="shared" si="40"/>
        <v>0.30000000000000004</v>
      </c>
      <c r="Q820" t="str">
        <f t="shared" si="41"/>
        <v>0.2-0.3</v>
      </c>
    </row>
    <row r="821" spans="1:17" x14ac:dyDescent="0.3">
      <c r="A821" t="s">
        <v>843</v>
      </c>
      <c r="B821">
        <v>0.28000000000000003</v>
      </c>
      <c r="C821" t="b">
        <v>0</v>
      </c>
      <c r="D821">
        <v>1</v>
      </c>
      <c r="E821">
        <v>1</v>
      </c>
      <c r="F821">
        <v>1</v>
      </c>
      <c r="G821">
        <v>0.96634615384615385</v>
      </c>
      <c r="H821">
        <v>1</v>
      </c>
      <c r="I821">
        <v>0.89423076923076927</v>
      </c>
      <c r="J821">
        <v>0.72115384615384615</v>
      </c>
      <c r="K821">
        <v>1</v>
      </c>
      <c r="L821">
        <v>0.96634615384615385</v>
      </c>
      <c r="M821">
        <v>1</v>
      </c>
      <c r="N821">
        <v>1</v>
      </c>
      <c r="O821">
        <v>1</v>
      </c>
      <c r="P821">
        <f t="shared" si="40"/>
        <v>0.30000000000000004</v>
      </c>
      <c r="Q821" t="str">
        <f t="shared" si="41"/>
        <v>0.2-0.3</v>
      </c>
    </row>
    <row r="822" spans="1:17" x14ac:dyDescent="0.3">
      <c r="A822" t="s">
        <v>844</v>
      </c>
      <c r="B822">
        <v>0.78</v>
      </c>
      <c r="C822" t="b">
        <v>1</v>
      </c>
      <c r="D822">
        <v>0.98540145985401462</v>
      </c>
      <c r="E822">
        <v>0.85888077858880774</v>
      </c>
      <c r="F822">
        <v>0.98296836982968372</v>
      </c>
      <c r="G822">
        <v>0.50486618004866179</v>
      </c>
      <c r="H822">
        <v>0.72871046228710468</v>
      </c>
      <c r="I822">
        <v>0.54136253041362525</v>
      </c>
      <c r="J822">
        <v>0.49270072992700731</v>
      </c>
      <c r="K822">
        <v>0.38321167883211676</v>
      </c>
      <c r="L822">
        <v>0.47201946472019463</v>
      </c>
      <c r="M822">
        <v>0.72871046228710468</v>
      </c>
      <c r="N822">
        <v>0.98053527980535282</v>
      </c>
      <c r="O822">
        <v>0.99878345498783405</v>
      </c>
      <c r="P822">
        <f t="shared" si="40"/>
        <v>0.79999999999999993</v>
      </c>
      <c r="Q822" t="str">
        <f t="shared" si="41"/>
        <v>0.7-0.8</v>
      </c>
    </row>
    <row r="823" spans="1:17" x14ac:dyDescent="0.3">
      <c r="A823" t="s">
        <v>845</v>
      </c>
      <c r="B823">
        <v>0.05</v>
      </c>
      <c r="C823" t="b">
        <v>1</v>
      </c>
      <c r="D823">
        <v>1</v>
      </c>
      <c r="E823">
        <v>1</v>
      </c>
      <c r="F823">
        <v>1</v>
      </c>
      <c r="G823">
        <v>0.85964912280701755</v>
      </c>
      <c r="H823">
        <v>0.94736842105263153</v>
      </c>
      <c r="I823">
        <v>0.91228070175438591</v>
      </c>
      <c r="J823">
        <v>0.94736842105263153</v>
      </c>
      <c r="K823">
        <v>0.70175438596491224</v>
      </c>
      <c r="L823">
        <v>0.94736842105263153</v>
      </c>
      <c r="M823">
        <v>0.94736842105263153</v>
      </c>
      <c r="N823">
        <v>1</v>
      </c>
      <c r="O823">
        <v>1</v>
      </c>
      <c r="P823">
        <f t="shared" si="40"/>
        <v>0.1</v>
      </c>
      <c r="Q823" t="str">
        <f t="shared" si="41"/>
        <v>0.0-0.1</v>
      </c>
    </row>
    <row r="824" spans="1:17" x14ac:dyDescent="0.3">
      <c r="A824" t="s">
        <v>846</v>
      </c>
      <c r="B824">
        <v>0.06</v>
      </c>
      <c r="C824" t="b">
        <v>0</v>
      </c>
      <c r="D824">
        <v>1</v>
      </c>
      <c r="E824">
        <v>1</v>
      </c>
      <c r="F824">
        <v>1</v>
      </c>
      <c r="G824">
        <v>0.94339622641509435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f t="shared" si="40"/>
        <v>0.1</v>
      </c>
      <c r="Q824" t="str">
        <f t="shared" si="41"/>
        <v>0.0-0.1</v>
      </c>
    </row>
    <row r="825" spans="1:17" x14ac:dyDescent="0.3">
      <c r="A825" t="s">
        <v>847</v>
      </c>
      <c r="B825">
        <v>0.38</v>
      </c>
      <c r="C825" t="b">
        <v>1</v>
      </c>
      <c r="D825">
        <v>0.84713375796178347</v>
      </c>
      <c r="E825">
        <v>0.8152866242038217</v>
      </c>
      <c r="F825">
        <v>0.73248407643312097</v>
      </c>
      <c r="G825">
        <v>0.80573248407643316</v>
      </c>
      <c r="H825">
        <v>0.8152866242038217</v>
      </c>
      <c r="I825">
        <v>0.50318471337579618</v>
      </c>
      <c r="J825">
        <v>0.59235668789808915</v>
      </c>
      <c r="K825">
        <v>0.4140127388535032</v>
      </c>
      <c r="L825">
        <v>0.59872611464968151</v>
      </c>
      <c r="M825">
        <v>0.81210191082802552</v>
      </c>
      <c r="N825">
        <v>0.83439490445859876</v>
      </c>
      <c r="O825">
        <v>0.99363057324840698</v>
      </c>
      <c r="P825">
        <f t="shared" si="40"/>
        <v>0.4</v>
      </c>
      <c r="Q825" t="str">
        <f t="shared" si="41"/>
        <v>0.3-0.4</v>
      </c>
    </row>
    <row r="826" spans="1:17" x14ac:dyDescent="0.3">
      <c r="A826" t="s">
        <v>848</v>
      </c>
      <c r="B826">
        <v>0.86</v>
      </c>
      <c r="C826" t="b">
        <v>0</v>
      </c>
      <c r="D826">
        <v>1</v>
      </c>
      <c r="E826">
        <v>1</v>
      </c>
      <c r="F826">
        <v>1</v>
      </c>
      <c r="G826">
        <v>0.83777239709443097</v>
      </c>
      <c r="H826">
        <v>0.53026634382566584</v>
      </c>
      <c r="I826">
        <v>0.82566585956416461</v>
      </c>
      <c r="J826">
        <v>0.73607748184019373</v>
      </c>
      <c r="K826">
        <v>0.63922518159806296</v>
      </c>
      <c r="L826">
        <v>0.73607748184019373</v>
      </c>
      <c r="M826">
        <v>0.46973365617433416</v>
      </c>
      <c r="N826">
        <v>1</v>
      </c>
      <c r="O826">
        <v>1</v>
      </c>
      <c r="P826">
        <f t="shared" si="40"/>
        <v>0.9</v>
      </c>
      <c r="Q826" t="str">
        <f t="shared" si="41"/>
        <v>0.8-0.9</v>
      </c>
    </row>
    <row r="827" spans="1:17" x14ac:dyDescent="0.3">
      <c r="A827" t="s">
        <v>849</v>
      </c>
      <c r="B827">
        <v>0.01</v>
      </c>
      <c r="C827" t="b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f t="shared" si="40"/>
        <v>0.1</v>
      </c>
      <c r="Q827" t="str">
        <f t="shared" si="41"/>
        <v>0.0-0.1</v>
      </c>
    </row>
    <row r="828" spans="1:17" x14ac:dyDescent="0.3">
      <c r="A828" t="s">
        <v>850</v>
      </c>
      <c r="B828">
        <v>0.56000000000000005</v>
      </c>
      <c r="C828" t="b">
        <v>0</v>
      </c>
      <c r="D828">
        <v>0.94354838709677424</v>
      </c>
      <c r="E828">
        <v>1</v>
      </c>
      <c r="F828">
        <v>0.94086021505376349</v>
      </c>
      <c r="G828">
        <v>0.80376344086021501</v>
      </c>
      <c r="H828">
        <v>0.86559139784946237</v>
      </c>
      <c r="I828">
        <v>0.5</v>
      </c>
      <c r="J828">
        <v>0.61559139784946237</v>
      </c>
      <c r="K828">
        <v>0.33064516129032256</v>
      </c>
      <c r="L828">
        <v>0.50268817204301075</v>
      </c>
      <c r="M828">
        <v>0.91129032258064513</v>
      </c>
      <c r="N828">
        <v>0.956989247311828</v>
      </c>
      <c r="O828">
        <v>1</v>
      </c>
      <c r="P828">
        <f t="shared" si="40"/>
        <v>0.6</v>
      </c>
      <c r="Q828" t="str">
        <f t="shared" si="41"/>
        <v>0.5-0.6</v>
      </c>
    </row>
    <row r="829" spans="1:17" x14ac:dyDescent="0.3">
      <c r="A829" t="s">
        <v>851</v>
      </c>
      <c r="B829">
        <v>0.7</v>
      </c>
      <c r="C829" t="b">
        <v>1</v>
      </c>
      <c r="D829">
        <v>0.96728307254623047</v>
      </c>
      <c r="E829">
        <v>1</v>
      </c>
      <c r="F829">
        <v>0.96443812233285919</v>
      </c>
      <c r="G829">
        <v>0.6827880512091038</v>
      </c>
      <c r="H829">
        <v>0.87339971550497864</v>
      </c>
      <c r="I829">
        <v>0.56899004267425324</v>
      </c>
      <c r="J829">
        <v>0.6102418207681366</v>
      </c>
      <c r="K829">
        <v>0.47368421052631576</v>
      </c>
      <c r="L829">
        <v>0.56899004267425324</v>
      </c>
      <c r="M829">
        <v>0.87339971550497864</v>
      </c>
      <c r="N829">
        <v>0.96728307254623047</v>
      </c>
      <c r="O829">
        <v>1</v>
      </c>
      <c r="P829">
        <f t="shared" si="40"/>
        <v>0.7</v>
      </c>
      <c r="Q829" t="str">
        <f t="shared" si="41"/>
        <v>0.6-0.7</v>
      </c>
    </row>
    <row r="830" spans="1:17" x14ac:dyDescent="0.3">
      <c r="A830" t="s">
        <v>852</v>
      </c>
      <c r="C830" t="b">
        <v>0</v>
      </c>
      <c r="D830" t="e">
        <v>#REF!</v>
      </c>
      <c r="E830" t="e">
        <v>#REF!</v>
      </c>
      <c r="F830" t="e">
        <v>#REF!</v>
      </c>
      <c r="G830" t="e">
        <v>#REF!</v>
      </c>
      <c r="H830" t="e">
        <v>#REF!</v>
      </c>
      <c r="I830" t="e">
        <v>#REF!</v>
      </c>
      <c r="J830" t="e">
        <v>#REF!</v>
      </c>
      <c r="K830" t="e">
        <v>#REF!</v>
      </c>
      <c r="L830" t="e">
        <v>#REF!</v>
      </c>
      <c r="M830" t="e">
        <v>#REF!</v>
      </c>
      <c r="N830" t="e">
        <v>#REF!</v>
      </c>
      <c r="O830">
        <v>1</v>
      </c>
      <c r="P830">
        <f t="shared" si="40"/>
        <v>0</v>
      </c>
      <c r="Q830" t="str">
        <f t="shared" si="41"/>
        <v>-0.1-0</v>
      </c>
    </row>
    <row r="831" spans="1:17" x14ac:dyDescent="0.3">
      <c r="A831" t="s">
        <v>853</v>
      </c>
      <c r="C831" t="b">
        <v>0</v>
      </c>
      <c r="D831" t="e">
        <v>#REF!</v>
      </c>
      <c r="E831" t="e">
        <v>#REF!</v>
      </c>
      <c r="F831" t="e">
        <v>#REF!</v>
      </c>
      <c r="G831" t="e">
        <v>#REF!</v>
      </c>
      <c r="H831" t="e">
        <v>#REF!</v>
      </c>
      <c r="I831" t="e">
        <v>#REF!</v>
      </c>
      <c r="J831" t="e">
        <v>#REF!</v>
      </c>
      <c r="K831" t="e">
        <v>#REF!</v>
      </c>
      <c r="L831" t="e">
        <v>#REF!</v>
      </c>
      <c r="M831" t="e">
        <v>#REF!</v>
      </c>
      <c r="N831" t="e">
        <v>#REF!</v>
      </c>
      <c r="O831">
        <v>1</v>
      </c>
      <c r="P831">
        <f t="shared" si="40"/>
        <v>0</v>
      </c>
      <c r="Q831" t="str">
        <f t="shared" si="41"/>
        <v>-0.1-0</v>
      </c>
    </row>
    <row r="832" spans="1:17" x14ac:dyDescent="0.3">
      <c r="A832" t="s">
        <v>854</v>
      </c>
      <c r="B832">
        <v>0.05</v>
      </c>
      <c r="C832" t="b">
        <v>1</v>
      </c>
      <c r="D832">
        <v>0.95744680851063835</v>
      </c>
      <c r="E832">
        <v>0.95744680851063835</v>
      </c>
      <c r="F832">
        <v>0.95744680851063835</v>
      </c>
      <c r="G832">
        <v>0.80851063829787229</v>
      </c>
      <c r="H832">
        <v>0.87234042553191493</v>
      </c>
      <c r="I832">
        <v>0.85106382978723405</v>
      </c>
      <c r="J832">
        <v>0.93617021276595747</v>
      </c>
      <c r="K832">
        <v>0.78723404255319152</v>
      </c>
      <c r="L832">
        <v>0.93617021276595747</v>
      </c>
      <c r="M832">
        <v>0.95744680851063835</v>
      </c>
      <c r="N832">
        <v>0.97872340425531912</v>
      </c>
      <c r="O832">
        <v>1</v>
      </c>
      <c r="P832">
        <f t="shared" si="40"/>
        <v>0.1</v>
      </c>
      <c r="Q832" t="str">
        <f t="shared" si="41"/>
        <v>0.0-0.1</v>
      </c>
    </row>
    <row r="833" spans="1:17" x14ac:dyDescent="0.3">
      <c r="A833" t="s">
        <v>855</v>
      </c>
      <c r="B833">
        <v>0.81</v>
      </c>
      <c r="C833" t="b">
        <v>0</v>
      </c>
      <c r="D833">
        <v>1</v>
      </c>
      <c r="E833">
        <v>1</v>
      </c>
      <c r="F833">
        <v>1</v>
      </c>
      <c r="G833">
        <v>0.58849557522123896</v>
      </c>
      <c r="H833">
        <v>0.84070796460176989</v>
      </c>
      <c r="I833">
        <v>0.48008849557522126</v>
      </c>
      <c r="J833">
        <v>0.62168141592920356</v>
      </c>
      <c r="K833">
        <v>0.55530973451327437</v>
      </c>
      <c r="L833">
        <v>0.50442477876106195</v>
      </c>
      <c r="M833">
        <v>0.78539823008849563</v>
      </c>
      <c r="N833">
        <v>1</v>
      </c>
      <c r="O833">
        <v>1</v>
      </c>
      <c r="P833">
        <f t="shared" si="40"/>
        <v>0.9</v>
      </c>
      <c r="Q833" t="str">
        <f t="shared" si="41"/>
        <v>0.8-0.9</v>
      </c>
    </row>
    <row r="834" spans="1:17" x14ac:dyDescent="0.3">
      <c r="A834" t="s">
        <v>856</v>
      </c>
      <c r="B834">
        <v>0.64</v>
      </c>
      <c r="C834" t="b">
        <v>0</v>
      </c>
      <c r="D834">
        <v>0.99674267100977199</v>
      </c>
      <c r="E834">
        <v>1</v>
      </c>
      <c r="F834">
        <v>0.98697068403908794</v>
      </c>
      <c r="G834">
        <v>0.76547231270358307</v>
      </c>
      <c r="H834">
        <v>0.94788273615635177</v>
      </c>
      <c r="I834">
        <v>0.6123778501628665</v>
      </c>
      <c r="J834">
        <v>0.66123778501628661</v>
      </c>
      <c r="K834">
        <v>0.58631921824104238</v>
      </c>
      <c r="L834">
        <v>0.68729641693811072</v>
      </c>
      <c r="M834">
        <v>0.94788273615635177</v>
      </c>
      <c r="N834">
        <v>1</v>
      </c>
      <c r="O834">
        <v>1</v>
      </c>
      <c r="P834">
        <f t="shared" si="40"/>
        <v>0.7</v>
      </c>
      <c r="Q834" t="str">
        <f t="shared" si="41"/>
        <v>0.6-0.7</v>
      </c>
    </row>
    <row r="835" spans="1:17" x14ac:dyDescent="0.3">
      <c r="A835" t="s">
        <v>857</v>
      </c>
      <c r="B835">
        <v>0.24</v>
      </c>
      <c r="C835" t="b">
        <v>1</v>
      </c>
      <c r="D835">
        <v>0.88157894736842102</v>
      </c>
      <c r="E835">
        <v>0.85526315789473684</v>
      </c>
      <c r="F835">
        <v>0.80701754385964908</v>
      </c>
      <c r="G835">
        <v>0.91666666666666663</v>
      </c>
      <c r="H835">
        <v>0.91666666666666663</v>
      </c>
      <c r="I835">
        <v>0.71491228070175439</v>
      </c>
      <c r="J835">
        <v>0.56578947368421051</v>
      </c>
      <c r="K835">
        <v>0.5</v>
      </c>
      <c r="L835">
        <v>0.67982456140350878</v>
      </c>
      <c r="M835">
        <v>0.91228070175438591</v>
      </c>
      <c r="N835">
        <v>0.88157894736842102</v>
      </c>
      <c r="O835">
        <v>0.98684210526315697</v>
      </c>
      <c r="P835">
        <f t="shared" ref="P835:P898" si="42">ROUNDUP(B835,1)</f>
        <v>0.30000000000000004</v>
      </c>
      <c r="Q835" t="str">
        <f t="shared" si="41"/>
        <v>0.2-0.3</v>
      </c>
    </row>
    <row r="836" spans="1:17" x14ac:dyDescent="0.3">
      <c r="A836" t="s">
        <v>858</v>
      </c>
      <c r="B836">
        <v>0.86</v>
      </c>
      <c r="C836" t="b">
        <v>0</v>
      </c>
      <c r="D836">
        <v>1</v>
      </c>
      <c r="E836">
        <v>1</v>
      </c>
      <c r="F836">
        <v>1</v>
      </c>
      <c r="G836">
        <v>1</v>
      </c>
      <c r="H836">
        <v>0.92028985507246375</v>
      </c>
      <c r="I836">
        <v>0.98550724637681164</v>
      </c>
      <c r="J836">
        <v>1</v>
      </c>
      <c r="K836">
        <v>0.96376811594202894</v>
      </c>
      <c r="L836">
        <v>0.97826086956521741</v>
      </c>
      <c r="M836">
        <v>1</v>
      </c>
      <c r="N836">
        <v>1</v>
      </c>
      <c r="O836">
        <v>1</v>
      </c>
      <c r="P836">
        <f t="shared" si="42"/>
        <v>0.9</v>
      </c>
      <c r="Q836" t="str">
        <f t="shared" si="41"/>
        <v>0.8-0.9</v>
      </c>
    </row>
    <row r="837" spans="1:17" x14ac:dyDescent="0.3">
      <c r="A837" t="s">
        <v>859</v>
      </c>
      <c r="B837">
        <v>0.87</v>
      </c>
      <c r="C837" t="b">
        <v>0</v>
      </c>
      <c r="D837">
        <v>1</v>
      </c>
      <c r="E837">
        <v>1</v>
      </c>
      <c r="F837">
        <v>1</v>
      </c>
      <c r="G837">
        <v>0.86466165413533835</v>
      </c>
      <c r="H837">
        <v>0.32330827067669171</v>
      </c>
      <c r="I837">
        <v>0.74436090225563911</v>
      </c>
      <c r="J837">
        <v>0.65664160401002503</v>
      </c>
      <c r="K837">
        <v>0.68170426065162903</v>
      </c>
      <c r="L837">
        <v>0.69423558897243109</v>
      </c>
      <c r="M837">
        <v>0.38095238095238093</v>
      </c>
      <c r="N837">
        <v>1</v>
      </c>
      <c r="O837">
        <v>1</v>
      </c>
      <c r="P837">
        <f t="shared" si="42"/>
        <v>0.9</v>
      </c>
      <c r="Q837" t="str">
        <f t="shared" ref="Q837:Q900" si="43">IF(LEFT(SUBSTITUTE(P837-0.1&amp;"-"&amp;P837,",","."),2)="0-","0.0-0.1",IF(RIGHT(SUBSTITUTE(P837-0.1&amp;"-"&amp;P837,",","."),2)="-1","0.9-1.0",SUBSTITUTE(P837-0.1&amp;"-"&amp;P837,",",".")))</f>
        <v>0.8-0.9</v>
      </c>
    </row>
    <row r="838" spans="1:17" x14ac:dyDescent="0.3">
      <c r="A838" t="s">
        <v>860</v>
      </c>
      <c r="B838">
        <v>0.25</v>
      </c>
      <c r="C838" t="b">
        <v>1</v>
      </c>
      <c r="D838">
        <v>0.76957494407158833</v>
      </c>
      <c r="E838">
        <v>0.72706935123042504</v>
      </c>
      <c r="F838">
        <v>0.72706935123042504</v>
      </c>
      <c r="G838">
        <v>0.7651006711409396</v>
      </c>
      <c r="H838">
        <v>0.77181208053691275</v>
      </c>
      <c r="I838">
        <v>0.65100671140939592</v>
      </c>
      <c r="J838">
        <v>0.45190156599552572</v>
      </c>
      <c r="K838">
        <v>0.49217002237136465</v>
      </c>
      <c r="L838">
        <v>0.59284116331096193</v>
      </c>
      <c r="M838">
        <v>0.7651006711409396</v>
      </c>
      <c r="N838">
        <v>0.77181208053691275</v>
      </c>
      <c r="O838">
        <v>0.91498881431767298</v>
      </c>
      <c r="P838">
        <f t="shared" si="42"/>
        <v>0.30000000000000004</v>
      </c>
      <c r="Q838" t="str">
        <f t="shared" si="43"/>
        <v>0.2-0.3</v>
      </c>
    </row>
    <row r="839" spans="1:17" x14ac:dyDescent="0.3">
      <c r="A839" t="s">
        <v>861</v>
      </c>
      <c r="B839">
        <v>0.36</v>
      </c>
      <c r="C839" t="b">
        <v>1</v>
      </c>
      <c r="D839">
        <v>0.90109890109890112</v>
      </c>
      <c r="E839">
        <v>0.94285714285714284</v>
      </c>
      <c r="F839">
        <v>0.82637362637362632</v>
      </c>
      <c r="G839">
        <v>0.96703296703296704</v>
      </c>
      <c r="H839">
        <v>0.96703296703296704</v>
      </c>
      <c r="I839">
        <v>0.50989010989010985</v>
      </c>
      <c r="J839">
        <v>0.62197802197802199</v>
      </c>
      <c r="K839">
        <v>0.51648351648351654</v>
      </c>
      <c r="L839">
        <v>0.61758241758241761</v>
      </c>
      <c r="M839">
        <v>0.96703296703296704</v>
      </c>
      <c r="N839">
        <v>0.9538461538461539</v>
      </c>
      <c r="O839">
        <v>1</v>
      </c>
      <c r="P839">
        <f t="shared" si="42"/>
        <v>0.4</v>
      </c>
      <c r="Q839" t="str">
        <f t="shared" si="43"/>
        <v>0.3-0.4</v>
      </c>
    </row>
    <row r="840" spans="1:17" x14ac:dyDescent="0.3">
      <c r="A840" t="s">
        <v>862</v>
      </c>
      <c r="B840">
        <v>0.47</v>
      </c>
      <c r="C840" t="b">
        <v>0</v>
      </c>
      <c r="D840">
        <v>0.96534653465346532</v>
      </c>
      <c r="E840">
        <v>1</v>
      </c>
      <c r="F840">
        <v>0.9777227722772277</v>
      </c>
      <c r="G840">
        <v>1</v>
      </c>
      <c r="H840">
        <v>1</v>
      </c>
      <c r="I840">
        <v>0.68316831683168322</v>
      </c>
      <c r="J840">
        <v>0.69801980198019797</v>
      </c>
      <c r="K840">
        <v>0.68316831683168322</v>
      </c>
      <c r="L840">
        <v>0.72029702970297027</v>
      </c>
      <c r="M840">
        <v>1</v>
      </c>
      <c r="N840">
        <v>1</v>
      </c>
      <c r="O840">
        <v>1</v>
      </c>
      <c r="P840">
        <f t="shared" si="42"/>
        <v>0.5</v>
      </c>
      <c r="Q840" t="str">
        <f t="shared" si="43"/>
        <v>0.4-0.5</v>
      </c>
    </row>
    <row r="841" spans="1:17" x14ac:dyDescent="0.3">
      <c r="A841" t="s">
        <v>863</v>
      </c>
      <c r="C841" t="b">
        <v>0</v>
      </c>
      <c r="D841" t="e">
        <v>#REF!</v>
      </c>
      <c r="E841" t="e">
        <v>#REF!</v>
      </c>
      <c r="F841" t="e">
        <v>#REF!</v>
      </c>
      <c r="G841" t="e">
        <v>#REF!</v>
      </c>
      <c r="H841" t="e">
        <v>#REF!</v>
      </c>
      <c r="I841" t="e">
        <v>#REF!</v>
      </c>
      <c r="J841" t="e">
        <v>#REF!</v>
      </c>
      <c r="K841" t="e">
        <v>#REF!</v>
      </c>
      <c r="L841" t="e">
        <v>#REF!</v>
      </c>
      <c r="M841" t="e">
        <v>#REF!</v>
      </c>
      <c r="N841" t="e">
        <v>#REF!</v>
      </c>
      <c r="O841">
        <v>1</v>
      </c>
      <c r="P841">
        <f t="shared" si="42"/>
        <v>0</v>
      </c>
      <c r="Q841" t="str">
        <f t="shared" si="43"/>
        <v>-0.1-0</v>
      </c>
    </row>
    <row r="842" spans="1:17" x14ac:dyDescent="0.3">
      <c r="A842" t="s">
        <v>864</v>
      </c>
      <c r="B842">
        <v>0.05</v>
      </c>
      <c r="C842" t="b">
        <v>0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f t="shared" si="42"/>
        <v>0.1</v>
      </c>
      <c r="Q842" t="str">
        <f t="shared" si="43"/>
        <v>0.0-0.1</v>
      </c>
    </row>
    <row r="843" spans="1:17" x14ac:dyDescent="0.3">
      <c r="A843" t="s">
        <v>865</v>
      </c>
      <c r="B843">
        <v>0.94</v>
      </c>
      <c r="C843" t="b">
        <v>0</v>
      </c>
      <c r="D843">
        <v>1</v>
      </c>
      <c r="E843">
        <v>1</v>
      </c>
      <c r="F843">
        <v>1</v>
      </c>
      <c r="G843">
        <v>1</v>
      </c>
      <c r="H843">
        <v>0.90350877192982459</v>
      </c>
      <c r="I843">
        <v>0.90350877192982459</v>
      </c>
      <c r="J843">
        <v>0.9692982456140351</v>
      </c>
      <c r="K843">
        <v>0.9692982456140351</v>
      </c>
      <c r="L843">
        <v>0.9692982456140351</v>
      </c>
      <c r="M843">
        <v>0.90350877192982459</v>
      </c>
      <c r="N843">
        <v>1</v>
      </c>
      <c r="O843">
        <v>1</v>
      </c>
      <c r="P843">
        <f t="shared" si="42"/>
        <v>1</v>
      </c>
      <c r="Q843" t="str">
        <f t="shared" si="43"/>
        <v>0.9-1.0</v>
      </c>
    </row>
    <row r="844" spans="1:17" x14ac:dyDescent="0.3">
      <c r="A844" t="s">
        <v>866</v>
      </c>
      <c r="B844">
        <v>0.3</v>
      </c>
      <c r="C844" t="b">
        <v>1</v>
      </c>
      <c r="D844">
        <v>0.80758017492711365</v>
      </c>
      <c r="E844">
        <v>0.71137026239067058</v>
      </c>
      <c r="F844">
        <v>0.66180758017492713</v>
      </c>
      <c r="G844">
        <v>0.81049562682215748</v>
      </c>
      <c r="H844">
        <v>0.81924198250728864</v>
      </c>
      <c r="I844">
        <v>0.41690962099125367</v>
      </c>
      <c r="J844">
        <v>0.47521865889212828</v>
      </c>
      <c r="K844">
        <v>0.48688046647230321</v>
      </c>
      <c r="L844">
        <v>0.53644314868804666</v>
      </c>
      <c r="M844">
        <v>0.81924198250728864</v>
      </c>
      <c r="N844">
        <v>0.80174927113702621</v>
      </c>
      <c r="O844">
        <v>0.96501457725947504</v>
      </c>
      <c r="P844">
        <f t="shared" si="42"/>
        <v>0.3</v>
      </c>
      <c r="Q844" t="str">
        <f t="shared" si="43"/>
        <v>0.2-0.3</v>
      </c>
    </row>
    <row r="845" spans="1:17" x14ac:dyDescent="0.3">
      <c r="A845" t="s">
        <v>867</v>
      </c>
      <c r="B845">
        <v>0.81</v>
      </c>
      <c r="C845" t="b">
        <v>0</v>
      </c>
      <c r="D845">
        <v>1</v>
      </c>
      <c r="E845">
        <v>1</v>
      </c>
      <c r="F845">
        <v>1</v>
      </c>
      <c r="G845">
        <v>0.81510416666666663</v>
      </c>
      <c r="H845">
        <v>0.66666666666666663</v>
      </c>
      <c r="I845">
        <v>0.47135416666666669</v>
      </c>
      <c r="J845">
        <v>0.47395833333333331</v>
      </c>
      <c r="K845">
        <v>0.46875</v>
      </c>
      <c r="L845">
        <v>0.46875</v>
      </c>
      <c r="M845">
        <v>0.61458333333333337</v>
      </c>
      <c r="N845">
        <v>1</v>
      </c>
      <c r="O845">
        <v>1</v>
      </c>
      <c r="P845">
        <f t="shared" si="42"/>
        <v>0.9</v>
      </c>
      <c r="Q845" t="str">
        <f t="shared" si="43"/>
        <v>0.8-0.9</v>
      </c>
    </row>
    <row r="846" spans="1:17" x14ac:dyDescent="0.3">
      <c r="A846" t="s">
        <v>868</v>
      </c>
      <c r="B846">
        <v>0.18</v>
      </c>
      <c r="C846" t="b">
        <v>0</v>
      </c>
      <c r="D846">
        <v>1</v>
      </c>
      <c r="E846">
        <v>1</v>
      </c>
      <c r="F846">
        <v>1</v>
      </c>
      <c r="G846">
        <v>0.96551724137931039</v>
      </c>
      <c r="H846">
        <v>1</v>
      </c>
      <c r="I846">
        <v>0.86206896551724133</v>
      </c>
      <c r="J846">
        <v>0.87931034482758619</v>
      </c>
      <c r="K846">
        <v>1</v>
      </c>
      <c r="L846">
        <v>1</v>
      </c>
      <c r="M846">
        <v>1</v>
      </c>
      <c r="N846">
        <v>1</v>
      </c>
      <c r="O846">
        <v>1</v>
      </c>
      <c r="P846">
        <f t="shared" si="42"/>
        <v>0.2</v>
      </c>
      <c r="Q846" t="str">
        <f t="shared" si="43"/>
        <v>0.1-0.2</v>
      </c>
    </row>
    <row r="847" spans="1:17" x14ac:dyDescent="0.3">
      <c r="A847" t="s">
        <v>869</v>
      </c>
      <c r="B847">
        <v>0.37</v>
      </c>
      <c r="C847" t="b">
        <v>1</v>
      </c>
      <c r="D847">
        <v>0.92010309278350511</v>
      </c>
      <c r="E847">
        <v>1</v>
      </c>
      <c r="F847">
        <v>0.85051546391752575</v>
      </c>
      <c r="G847">
        <v>0.93556701030927836</v>
      </c>
      <c r="H847">
        <v>0.97680412371134018</v>
      </c>
      <c r="I847">
        <v>0.55154639175257736</v>
      </c>
      <c r="J847">
        <v>0.59793814432989689</v>
      </c>
      <c r="K847">
        <v>0.66237113402061853</v>
      </c>
      <c r="L847">
        <v>0.72164948453608246</v>
      </c>
      <c r="M847">
        <v>0.97680412371134018</v>
      </c>
      <c r="N847">
        <v>0.9510309278350515</v>
      </c>
      <c r="O847">
        <v>1</v>
      </c>
      <c r="P847">
        <f t="shared" si="42"/>
        <v>0.4</v>
      </c>
      <c r="Q847" t="str">
        <f t="shared" si="43"/>
        <v>0.3-0.4</v>
      </c>
    </row>
    <row r="848" spans="1:17" x14ac:dyDescent="0.3">
      <c r="A848" t="s">
        <v>870</v>
      </c>
      <c r="B848">
        <v>0.78</v>
      </c>
      <c r="C848" t="b">
        <v>1</v>
      </c>
      <c r="D848">
        <v>1</v>
      </c>
      <c r="E848">
        <v>0.903169014084507</v>
      </c>
      <c r="F848">
        <v>0.99823943661971826</v>
      </c>
      <c r="G848">
        <v>0.596830985915493</v>
      </c>
      <c r="H848">
        <v>0.67429577464788737</v>
      </c>
      <c r="I848">
        <v>0.51760563380281688</v>
      </c>
      <c r="J848">
        <v>0.53521126760563376</v>
      </c>
      <c r="K848">
        <v>0.33450704225352113</v>
      </c>
      <c r="L848">
        <v>0.3890845070422535</v>
      </c>
      <c r="M848">
        <v>0.67429577464788737</v>
      </c>
      <c r="N848">
        <v>0.99823943661971826</v>
      </c>
      <c r="O848">
        <v>1</v>
      </c>
      <c r="P848">
        <f t="shared" si="42"/>
        <v>0.79999999999999993</v>
      </c>
      <c r="Q848" t="str">
        <f t="shared" si="43"/>
        <v>0.7-0.8</v>
      </c>
    </row>
    <row r="849" spans="1:17" x14ac:dyDescent="0.3">
      <c r="A849" t="s">
        <v>871</v>
      </c>
      <c r="B849">
        <v>0.84</v>
      </c>
      <c r="C849" t="b">
        <v>0</v>
      </c>
      <c r="D849">
        <v>1</v>
      </c>
      <c r="E849">
        <v>1</v>
      </c>
      <c r="F849">
        <v>1</v>
      </c>
      <c r="G849">
        <v>1</v>
      </c>
      <c r="H849">
        <v>0.70157068062827221</v>
      </c>
      <c r="I849">
        <v>0.84293193717277481</v>
      </c>
      <c r="J849">
        <v>0.78534031413612571</v>
      </c>
      <c r="K849">
        <v>0.67539267015706805</v>
      </c>
      <c r="L849">
        <v>0.78534031413612571</v>
      </c>
      <c r="M849">
        <v>0.78010471204188481</v>
      </c>
      <c r="N849">
        <v>1</v>
      </c>
      <c r="O849">
        <v>1</v>
      </c>
      <c r="P849">
        <f t="shared" si="42"/>
        <v>0.9</v>
      </c>
      <c r="Q849" t="str">
        <f t="shared" si="43"/>
        <v>0.8-0.9</v>
      </c>
    </row>
    <row r="850" spans="1:17" x14ac:dyDescent="0.3">
      <c r="A850" t="s">
        <v>872</v>
      </c>
      <c r="B850">
        <v>0.75</v>
      </c>
      <c r="C850" t="b">
        <v>0</v>
      </c>
      <c r="D850">
        <v>0.99095840867992768</v>
      </c>
      <c r="E850">
        <v>1</v>
      </c>
      <c r="F850">
        <v>0.99095840867992768</v>
      </c>
      <c r="G850">
        <v>0.6654611211573237</v>
      </c>
      <c r="H850">
        <v>0.82278481012658233</v>
      </c>
      <c r="I850">
        <v>0.57685352622061481</v>
      </c>
      <c r="J850">
        <v>0.6654611211573237</v>
      </c>
      <c r="K850">
        <v>0.51537070524412298</v>
      </c>
      <c r="L850">
        <v>0.65099457504520797</v>
      </c>
      <c r="M850">
        <v>0.87160940325497283</v>
      </c>
      <c r="N850">
        <v>0.99095840867992768</v>
      </c>
      <c r="O850">
        <v>1</v>
      </c>
      <c r="P850">
        <f t="shared" si="42"/>
        <v>0.79999999999999993</v>
      </c>
      <c r="Q850" t="str">
        <f t="shared" si="43"/>
        <v>0.7-0.8</v>
      </c>
    </row>
    <row r="851" spans="1:17" x14ac:dyDescent="0.3">
      <c r="A851" t="s">
        <v>873</v>
      </c>
      <c r="B851">
        <v>0.08</v>
      </c>
      <c r="C851" t="b">
        <v>0</v>
      </c>
      <c r="D851">
        <v>1</v>
      </c>
      <c r="E851">
        <v>1</v>
      </c>
      <c r="F851">
        <v>1</v>
      </c>
      <c r="G851">
        <v>0.96825396825396826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f t="shared" si="42"/>
        <v>0.1</v>
      </c>
      <c r="Q851" t="str">
        <f t="shared" si="43"/>
        <v>0.0-0.1</v>
      </c>
    </row>
    <row r="852" spans="1:17" x14ac:dyDescent="0.3">
      <c r="A852" t="s">
        <v>874</v>
      </c>
      <c r="B852">
        <v>0.28000000000000003</v>
      </c>
      <c r="C852" t="b">
        <v>1</v>
      </c>
      <c r="D852">
        <v>0.74885844748858443</v>
      </c>
      <c r="E852">
        <v>0.69863013698630139</v>
      </c>
      <c r="F852">
        <v>0.64155251141552516</v>
      </c>
      <c r="G852">
        <v>0.76027397260273977</v>
      </c>
      <c r="H852">
        <v>0.76255707762557079</v>
      </c>
      <c r="I852">
        <v>0.52054794520547942</v>
      </c>
      <c r="J852">
        <v>0.43378995433789952</v>
      </c>
      <c r="K852">
        <v>0.4634703196347032</v>
      </c>
      <c r="L852">
        <v>0.58904109589041098</v>
      </c>
      <c r="M852">
        <v>0.76027397260273977</v>
      </c>
      <c r="N852">
        <v>0.74885844748858443</v>
      </c>
      <c r="O852">
        <v>0.93835616438356095</v>
      </c>
      <c r="P852">
        <f t="shared" si="42"/>
        <v>0.30000000000000004</v>
      </c>
      <c r="Q852" t="str">
        <f t="shared" si="43"/>
        <v>0.2-0.3</v>
      </c>
    </row>
    <row r="853" spans="1:17" x14ac:dyDescent="0.3">
      <c r="A853" t="s">
        <v>875</v>
      </c>
      <c r="B853">
        <v>0.28999999999999998</v>
      </c>
      <c r="C853" t="b">
        <v>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0.90476190476190477</v>
      </c>
      <c r="J853">
        <v>0.76530612244897955</v>
      </c>
      <c r="K853">
        <v>1</v>
      </c>
      <c r="L853">
        <v>1</v>
      </c>
      <c r="M853">
        <v>1</v>
      </c>
      <c r="N853">
        <v>1</v>
      </c>
      <c r="O853">
        <v>1</v>
      </c>
      <c r="P853">
        <f t="shared" si="42"/>
        <v>0.30000000000000004</v>
      </c>
      <c r="Q853" t="str">
        <f t="shared" si="43"/>
        <v>0.2-0.3</v>
      </c>
    </row>
    <row r="854" spans="1:17" x14ac:dyDescent="0.3">
      <c r="A854" t="s">
        <v>876</v>
      </c>
      <c r="B854">
        <v>0.21</v>
      </c>
      <c r="C854" t="b">
        <v>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0.91463414634146345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f t="shared" si="42"/>
        <v>0.30000000000000004</v>
      </c>
      <c r="Q854" t="str">
        <f t="shared" si="43"/>
        <v>0.2-0.3</v>
      </c>
    </row>
    <row r="855" spans="1:17" x14ac:dyDescent="0.3">
      <c r="A855" t="s">
        <v>877</v>
      </c>
      <c r="B855">
        <v>0.48</v>
      </c>
      <c r="C855" t="b">
        <v>1</v>
      </c>
      <c r="D855">
        <v>0.78782608695652179</v>
      </c>
      <c r="E855">
        <v>0.75826086956521743</v>
      </c>
      <c r="F855">
        <v>0.75478260869565217</v>
      </c>
      <c r="G855">
        <v>0.80521739130434777</v>
      </c>
      <c r="H855">
        <v>0.81043478260869561</v>
      </c>
      <c r="I855">
        <v>0.48521739130434782</v>
      </c>
      <c r="J855">
        <v>0.4956521739130435</v>
      </c>
      <c r="K855">
        <v>0.48347826086956519</v>
      </c>
      <c r="L855">
        <v>0.45565217391304347</v>
      </c>
      <c r="M855">
        <v>0.81043478260869561</v>
      </c>
      <c r="N855">
        <v>0.78260869565217395</v>
      </c>
      <c r="O855">
        <v>0.98086956521739099</v>
      </c>
      <c r="P855">
        <f t="shared" si="42"/>
        <v>0.5</v>
      </c>
      <c r="Q855" t="str">
        <f t="shared" si="43"/>
        <v>0.4-0.5</v>
      </c>
    </row>
    <row r="856" spans="1:17" x14ac:dyDescent="0.3">
      <c r="A856" t="s">
        <v>878</v>
      </c>
      <c r="B856">
        <v>0.75</v>
      </c>
      <c r="C856" t="b">
        <v>0</v>
      </c>
      <c r="D856">
        <v>1</v>
      </c>
      <c r="E856">
        <v>1</v>
      </c>
      <c r="F856">
        <v>1</v>
      </c>
      <c r="G856">
        <v>0.91428571428571426</v>
      </c>
      <c r="H856">
        <v>0.91428571428571426</v>
      </c>
      <c r="I856">
        <v>0.8571428571428571</v>
      </c>
      <c r="J856">
        <v>0.78857142857142859</v>
      </c>
      <c r="K856">
        <v>0.77714285714285714</v>
      </c>
      <c r="L856">
        <v>0.77142857142857146</v>
      </c>
      <c r="M856">
        <v>0.91428571428571426</v>
      </c>
      <c r="N856">
        <v>1</v>
      </c>
      <c r="O856">
        <v>1</v>
      </c>
      <c r="P856">
        <f t="shared" si="42"/>
        <v>0.79999999999999993</v>
      </c>
      <c r="Q856" t="str">
        <f t="shared" si="43"/>
        <v>0.7-0.8</v>
      </c>
    </row>
    <row r="857" spans="1:17" x14ac:dyDescent="0.3">
      <c r="A857" t="s">
        <v>879</v>
      </c>
      <c r="B857">
        <v>0.06</v>
      </c>
      <c r="C857" t="b">
        <v>1</v>
      </c>
      <c r="D857">
        <v>0.88034188034188032</v>
      </c>
      <c r="E857">
        <v>0.71794871794871795</v>
      </c>
      <c r="F857">
        <v>0.71794871794871795</v>
      </c>
      <c r="G857">
        <v>0.85470085470085466</v>
      </c>
      <c r="H857">
        <v>0.88034188034188032</v>
      </c>
      <c r="I857">
        <v>0.76068376068376065</v>
      </c>
      <c r="J857">
        <v>0.72649572649572647</v>
      </c>
      <c r="K857">
        <v>0.54700854700854706</v>
      </c>
      <c r="L857">
        <v>0.6495726495726496</v>
      </c>
      <c r="M857">
        <v>0.82905982905982911</v>
      </c>
      <c r="N857">
        <v>0.88034188034188032</v>
      </c>
      <c r="O857">
        <v>0.94871794871794801</v>
      </c>
      <c r="P857">
        <f t="shared" si="42"/>
        <v>0.1</v>
      </c>
      <c r="Q857" t="str">
        <f t="shared" si="43"/>
        <v>0.0-0.1</v>
      </c>
    </row>
    <row r="858" spans="1:17" x14ac:dyDescent="0.3">
      <c r="A858" t="s">
        <v>880</v>
      </c>
      <c r="B858">
        <v>0.28999999999999998</v>
      </c>
      <c r="C858" t="b">
        <v>1</v>
      </c>
      <c r="D858">
        <v>0.89217758985200846</v>
      </c>
      <c r="E858">
        <v>0.81606765327695563</v>
      </c>
      <c r="F858">
        <v>0.75898520084566601</v>
      </c>
      <c r="G858">
        <v>0.85623678646934465</v>
      </c>
      <c r="H858">
        <v>0.89006342494714585</v>
      </c>
      <c r="I858">
        <v>0.57505285412262153</v>
      </c>
      <c r="J858">
        <v>0.54756871035940802</v>
      </c>
      <c r="K858">
        <v>0.54756871035940802</v>
      </c>
      <c r="L858">
        <v>0.77589852008456661</v>
      </c>
      <c r="M858">
        <v>0.88794926004228325</v>
      </c>
      <c r="N858">
        <v>0.89217758985200846</v>
      </c>
      <c r="O858">
        <v>0.96617336152219802</v>
      </c>
      <c r="P858">
        <f t="shared" si="42"/>
        <v>0.30000000000000004</v>
      </c>
      <c r="Q858" t="str">
        <f t="shared" si="43"/>
        <v>0.2-0.3</v>
      </c>
    </row>
    <row r="859" spans="1:17" x14ac:dyDescent="0.3">
      <c r="A859" t="s">
        <v>881</v>
      </c>
      <c r="B859">
        <v>0.61</v>
      </c>
      <c r="C859" t="b">
        <v>0</v>
      </c>
      <c r="D859">
        <v>1</v>
      </c>
      <c r="E859">
        <v>1</v>
      </c>
      <c r="F859">
        <v>1</v>
      </c>
      <c r="G859">
        <v>0.9154078549848943</v>
      </c>
      <c r="H859">
        <v>1</v>
      </c>
      <c r="I859">
        <v>0.72205438066465255</v>
      </c>
      <c r="J859">
        <v>0.8429003021148036</v>
      </c>
      <c r="K859">
        <v>0.74320241691842903</v>
      </c>
      <c r="L859">
        <v>0.81570996978851962</v>
      </c>
      <c r="M859">
        <v>1</v>
      </c>
      <c r="N859">
        <v>1</v>
      </c>
      <c r="O859">
        <v>1</v>
      </c>
      <c r="P859">
        <f t="shared" si="42"/>
        <v>0.7</v>
      </c>
      <c r="Q859" t="str">
        <f t="shared" si="43"/>
        <v>0.6-0.7</v>
      </c>
    </row>
    <row r="860" spans="1:17" x14ac:dyDescent="0.3">
      <c r="A860" t="s">
        <v>882</v>
      </c>
      <c r="B860">
        <v>0.32</v>
      </c>
      <c r="C860" t="b">
        <v>0</v>
      </c>
      <c r="D860">
        <v>1</v>
      </c>
      <c r="E860">
        <v>1</v>
      </c>
      <c r="F860">
        <v>0.91959798994974873</v>
      </c>
      <c r="G860">
        <v>0.96482412060301503</v>
      </c>
      <c r="H860">
        <v>0.92964824120603018</v>
      </c>
      <c r="I860">
        <v>0.65829145728643212</v>
      </c>
      <c r="J860">
        <v>0.68844221105527637</v>
      </c>
      <c r="K860">
        <v>0.79899497487437188</v>
      </c>
      <c r="L860">
        <v>0.81909547738693467</v>
      </c>
      <c r="M860">
        <v>1</v>
      </c>
      <c r="N860">
        <v>1</v>
      </c>
      <c r="O860">
        <v>1</v>
      </c>
      <c r="P860">
        <f t="shared" si="42"/>
        <v>0.4</v>
      </c>
      <c r="Q860" t="str">
        <f t="shared" si="43"/>
        <v>0.3-0.4</v>
      </c>
    </row>
    <row r="861" spans="1:17" x14ac:dyDescent="0.3">
      <c r="A861" t="s">
        <v>883</v>
      </c>
      <c r="B861">
        <v>0.61</v>
      </c>
      <c r="C861" t="b">
        <v>0</v>
      </c>
      <c r="D861">
        <v>1</v>
      </c>
      <c r="E861">
        <v>1</v>
      </c>
      <c r="F861">
        <v>1</v>
      </c>
      <c r="G861">
        <v>0.85470085470085466</v>
      </c>
      <c r="H861">
        <v>1</v>
      </c>
      <c r="I861">
        <v>0.87179487179487181</v>
      </c>
      <c r="J861">
        <v>0.88034188034188032</v>
      </c>
      <c r="K861">
        <v>0.67521367521367526</v>
      </c>
      <c r="L861">
        <v>0.92307692307692313</v>
      </c>
      <c r="M861">
        <v>1</v>
      </c>
      <c r="N861">
        <v>1</v>
      </c>
      <c r="O861">
        <v>1</v>
      </c>
      <c r="P861">
        <f t="shared" si="42"/>
        <v>0.7</v>
      </c>
      <c r="Q861" t="str">
        <f t="shared" si="43"/>
        <v>0.6-0.7</v>
      </c>
    </row>
    <row r="862" spans="1:17" x14ac:dyDescent="0.3">
      <c r="A862" t="s">
        <v>884</v>
      </c>
      <c r="B862">
        <v>0.45</v>
      </c>
      <c r="C862" t="b">
        <v>0</v>
      </c>
      <c r="D862">
        <v>1</v>
      </c>
      <c r="E862">
        <v>1</v>
      </c>
      <c r="F862">
        <v>1</v>
      </c>
      <c r="G862">
        <v>0.97959183673469385</v>
      </c>
      <c r="H862">
        <v>1</v>
      </c>
      <c r="I862">
        <v>0.82993197278911568</v>
      </c>
      <c r="J862">
        <v>0.92517006802721091</v>
      </c>
      <c r="K862">
        <v>0.93877551020408168</v>
      </c>
      <c r="L862">
        <v>0.96598639455782309</v>
      </c>
      <c r="M862">
        <v>1</v>
      </c>
      <c r="N862">
        <v>1</v>
      </c>
      <c r="O862">
        <v>1</v>
      </c>
      <c r="P862">
        <f t="shared" si="42"/>
        <v>0.5</v>
      </c>
      <c r="Q862" t="str">
        <f t="shared" si="43"/>
        <v>0.4-0.5</v>
      </c>
    </row>
    <row r="863" spans="1:17" x14ac:dyDescent="0.3">
      <c r="A863" t="s">
        <v>885</v>
      </c>
      <c r="B863">
        <v>0.38</v>
      </c>
      <c r="C863" t="b">
        <v>1</v>
      </c>
      <c r="D863">
        <v>0.84666666666666668</v>
      </c>
      <c r="E863">
        <v>0.83666666666666667</v>
      </c>
      <c r="F863">
        <v>0.70499999999999996</v>
      </c>
      <c r="G863">
        <v>0.87</v>
      </c>
      <c r="H863">
        <v>0.87</v>
      </c>
      <c r="I863">
        <v>0.36499999999999999</v>
      </c>
      <c r="J863">
        <v>0.42</v>
      </c>
      <c r="K863">
        <v>0.435</v>
      </c>
      <c r="L863">
        <v>0.63833333333333331</v>
      </c>
      <c r="M863">
        <v>0.86833333333333329</v>
      </c>
      <c r="N863">
        <v>0.82666666666666666</v>
      </c>
      <c r="O863">
        <v>0.96666666666666601</v>
      </c>
      <c r="P863">
        <f t="shared" si="42"/>
        <v>0.4</v>
      </c>
      <c r="Q863" t="str">
        <f t="shared" si="43"/>
        <v>0.3-0.4</v>
      </c>
    </row>
    <row r="864" spans="1:17" x14ac:dyDescent="0.3">
      <c r="A864" t="s">
        <v>886</v>
      </c>
      <c r="B864">
        <v>0.9</v>
      </c>
      <c r="C864" t="b">
        <v>0</v>
      </c>
      <c r="D864">
        <v>1</v>
      </c>
      <c r="E864">
        <v>1</v>
      </c>
      <c r="F864">
        <v>1</v>
      </c>
      <c r="G864">
        <v>0.78337531486146095</v>
      </c>
      <c r="H864">
        <v>0.63727959697732994</v>
      </c>
      <c r="I864">
        <v>0.76574307304785894</v>
      </c>
      <c r="J864">
        <v>0.77581863979848864</v>
      </c>
      <c r="K864">
        <v>0.77329974811083124</v>
      </c>
      <c r="L864">
        <v>0.77833753148614615</v>
      </c>
      <c r="M864">
        <v>0.78841309823677586</v>
      </c>
      <c r="N864">
        <v>1</v>
      </c>
      <c r="O864">
        <v>1</v>
      </c>
      <c r="P864">
        <f t="shared" si="42"/>
        <v>0.9</v>
      </c>
      <c r="Q864" t="str">
        <f t="shared" si="43"/>
        <v>0.8-0.9</v>
      </c>
    </row>
    <row r="865" spans="1:17" x14ac:dyDescent="0.3">
      <c r="A865" t="s">
        <v>887</v>
      </c>
      <c r="B865">
        <v>0.95</v>
      </c>
      <c r="C865" t="b">
        <v>0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f t="shared" si="42"/>
        <v>1</v>
      </c>
      <c r="Q865" t="str">
        <f t="shared" si="43"/>
        <v>0.9-1.0</v>
      </c>
    </row>
    <row r="866" spans="1:17" x14ac:dyDescent="0.3">
      <c r="A866" t="s">
        <v>888</v>
      </c>
      <c r="B866">
        <v>0.01</v>
      </c>
      <c r="C866" t="b">
        <v>0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f t="shared" si="42"/>
        <v>0.1</v>
      </c>
      <c r="Q866" t="str">
        <f t="shared" si="43"/>
        <v>0.0-0.1</v>
      </c>
    </row>
    <row r="867" spans="1:17" x14ac:dyDescent="0.3">
      <c r="A867" t="s">
        <v>889</v>
      </c>
      <c r="B867">
        <v>0.08</v>
      </c>
      <c r="C867" t="b">
        <v>0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f t="shared" si="42"/>
        <v>0.1</v>
      </c>
      <c r="Q867" t="str">
        <f t="shared" si="43"/>
        <v>0.0-0.1</v>
      </c>
    </row>
    <row r="868" spans="1:17" x14ac:dyDescent="0.3">
      <c r="A868" t="s">
        <v>890</v>
      </c>
      <c r="B868">
        <v>0.98</v>
      </c>
      <c r="C868" t="b">
        <v>0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f t="shared" si="42"/>
        <v>1</v>
      </c>
      <c r="Q868" t="str">
        <f t="shared" si="43"/>
        <v>0.9-1.0</v>
      </c>
    </row>
    <row r="869" spans="1:17" x14ac:dyDescent="0.3">
      <c r="A869" t="s">
        <v>891</v>
      </c>
      <c r="B869">
        <v>0.1</v>
      </c>
      <c r="C869" t="b">
        <v>1</v>
      </c>
      <c r="D869">
        <v>0.9859154929577465</v>
      </c>
      <c r="E869">
        <v>0.92957746478873238</v>
      </c>
      <c r="F869">
        <v>0.95774647887323938</v>
      </c>
      <c r="G869">
        <v>0.83098591549295775</v>
      </c>
      <c r="H869">
        <v>0.88732394366197187</v>
      </c>
      <c r="I869">
        <v>0.78873239436619713</v>
      </c>
      <c r="J869">
        <v>0.85915492957746475</v>
      </c>
      <c r="K869">
        <v>0.61971830985915488</v>
      </c>
      <c r="L869">
        <v>0.84507042253521125</v>
      </c>
      <c r="M869">
        <v>0.91549295774647887</v>
      </c>
      <c r="N869">
        <v>0.9859154929577465</v>
      </c>
      <c r="O869">
        <v>1</v>
      </c>
      <c r="P869">
        <f t="shared" si="42"/>
        <v>0.1</v>
      </c>
      <c r="Q869" t="str">
        <f t="shared" si="43"/>
        <v>0.0-0.1</v>
      </c>
    </row>
    <row r="870" spans="1:17" x14ac:dyDescent="0.3">
      <c r="A870" t="s">
        <v>892</v>
      </c>
      <c r="B870">
        <v>0.25</v>
      </c>
      <c r="C870" t="b">
        <v>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0.88590604026845643</v>
      </c>
      <c r="J870">
        <v>0.61073825503355705</v>
      </c>
      <c r="K870">
        <v>1</v>
      </c>
      <c r="L870">
        <v>1</v>
      </c>
      <c r="M870">
        <v>1</v>
      </c>
      <c r="N870">
        <v>1</v>
      </c>
      <c r="O870">
        <v>1</v>
      </c>
      <c r="P870">
        <f t="shared" si="42"/>
        <v>0.30000000000000004</v>
      </c>
      <c r="Q870" t="str">
        <f t="shared" si="43"/>
        <v>0.2-0.3</v>
      </c>
    </row>
    <row r="871" spans="1:17" x14ac:dyDescent="0.3">
      <c r="A871" t="s">
        <v>893</v>
      </c>
      <c r="B871">
        <v>0.63</v>
      </c>
      <c r="C871" t="b">
        <v>0</v>
      </c>
      <c r="D871">
        <v>0.97975708502024295</v>
      </c>
      <c r="E871">
        <v>1</v>
      </c>
      <c r="F871">
        <v>0.96356275303643724</v>
      </c>
      <c r="G871">
        <v>0.7753036437246964</v>
      </c>
      <c r="H871">
        <v>0.94939271255060731</v>
      </c>
      <c r="I871">
        <v>0.56882591093117407</v>
      </c>
      <c r="J871">
        <v>0.65991902834008098</v>
      </c>
      <c r="K871">
        <v>0.57287449392712553</v>
      </c>
      <c r="L871">
        <v>0.60728744939271251</v>
      </c>
      <c r="M871">
        <v>1</v>
      </c>
      <c r="N871">
        <v>0.98380566801619429</v>
      </c>
      <c r="O871">
        <v>1</v>
      </c>
      <c r="P871">
        <f t="shared" si="42"/>
        <v>0.7</v>
      </c>
      <c r="Q871" t="str">
        <f t="shared" si="43"/>
        <v>0.6-0.7</v>
      </c>
    </row>
    <row r="872" spans="1:17" x14ac:dyDescent="0.3">
      <c r="A872" t="s">
        <v>894</v>
      </c>
      <c r="B872">
        <v>0.27</v>
      </c>
      <c r="C872" t="b">
        <v>1</v>
      </c>
      <c r="D872">
        <v>0.73509933774834435</v>
      </c>
      <c r="E872">
        <v>0.68211920529801329</v>
      </c>
      <c r="F872">
        <v>0.67880794701986757</v>
      </c>
      <c r="G872">
        <v>0.73841059602649006</v>
      </c>
      <c r="H872">
        <v>0.76821192052980136</v>
      </c>
      <c r="I872">
        <v>0.5298013245033113</v>
      </c>
      <c r="J872">
        <v>0.50331125827814571</v>
      </c>
      <c r="K872">
        <v>0.46026490066225167</v>
      </c>
      <c r="L872">
        <v>0.54966887417218546</v>
      </c>
      <c r="M872">
        <v>0.76821192052980136</v>
      </c>
      <c r="N872">
        <v>0.7483443708609272</v>
      </c>
      <c r="O872">
        <v>0.96688741721854299</v>
      </c>
      <c r="P872">
        <f t="shared" si="42"/>
        <v>0.30000000000000004</v>
      </c>
      <c r="Q872" t="str">
        <f t="shared" si="43"/>
        <v>0.2-0.3</v>
      </c>
    </row>
    <row r="873" spans="1:17" x14ac:dyDescent="0.3">
      <c r="A873" t="s">
        <v>895</v>
      </c>
      <c r="B873">
        <v>0.37</v>
      </c>
      <c r="C873" t="b">
        <v>0</v>
      </c>
      <c r="D873">
        <v>0.9880239520958084</v>
      </c>
      <c r="E873">
        <v>1</v>
      </c>
      <c r="F873">
        <v>0.98203592814371254</v>
      </c>
      <c r="G873">
        <v>0.89820359281437123</v>
      </c>
      <c r="H873">
        <v>1</v>
      </c>
      <c r="I873">
        <v>0.68862275449101795</v>
      </c>
      <c r="J873">
        <v>0.81437125748502992</v>
      </c>
      <c r="K873">
        <v>0.77844311377245512</v>
      </c>
      <c r="L873">
        <v>0.84431137724550898</v>
      </c>
      <c r="M873">
        <v>1</v>
      </c>
      <c r="N873">
        <v>1</v>
      </c>
      <c r="O873">
        <v>1</v>
      </c>
      <c r="P873">
        <f t="shared" si="42"/>
        <v>0.4</v>
      </c>
      <c r="Q873" t="str">
        <f t="shared" si="43"/>
        <v>0.3-0.4</v>
      </c>
    </row>
    <row r="874" spans="1:17" x14ac:dyDescent="0.3">
      <c r="A874" t="s">
        <v>896</v>
      </c>
      <c r="B874">
        <v>0.51</v>
      </c>
      <c r="C874" t="b">
        <v>1</v>
      </c>
      <c r="D874">
        <v>0.8295042321644498</v>
      </c>
      <c r="E874">
        <v>0.83071342200725518</v>
      </c>
      <c r="F874">
        <v>0.7484885126964933</v>
      </c>
      <c r="G874">
        <v>0.85973397823458286</v>
      </c>
      <c r="H874">
        <v>0.85973397823458286</v>
      </c>
      <c r="I874">
        <v>0.49455864570737607</v>
      </c>
      <c r="J874">
        <v>0.45828295042321643</v>
      </c>
      <c r="K874">
        <v>0.43288996372430472</v>
      </c>
      <c r="L874">
        <v>0.48246674727932287</v>
      </c>
      <c r="M874">
        <v>0.85973397823458286</v>
      </c>
      <c r="N874">
        <v>0.81499395405078601</v>
      </c>
      <c r="O874">
        <v>0.98065296251511402</v>
      </c>
      <c r="P874">
        <f t="shared" si="42"/>
        <v>0.6</v>
      </c>
      <c r="Q874" t="str">
        <f t="shared" si="43"/>
        <v>0.5-0.6</v>
      </c>
    </row>
    <row r="875" spans="1:17" x14ac:dyDescent="0.3">
      <c r="A875" t="s">
        <v>897</v>
      </c>
      <c r="B875">
        <v>0.91</v>
      </c>
      <c r="C875" t="b">
        <v>0</v>
      </c>
      <c r="D875">
        <v>1</v>
      </c>
      <c r="E875">
        <v>1</v>
      </c>
      <c r="F875">
        <v>1</v>
      </c>
      <c r="G875">
        <v>1</v>
      </c>
      <c r="H875">
        <v>0.82481751824817517</v>
      </c>
      <c r="I875">
        <v>0.98540145985401462</v>
      </c>
      <c r="J875">
        <v>1</v>
      </c>
      <c r="K875">
        <v>1</v>
      </c>
      <c r="L875">
        <v>1</v>
      </c>
      <c r="M875">
        <v>0.91240875912408759</v>
      </c>
      <c r="N875">
        <v>1</v>
      </c>
      <c r="O875">
        <v>1</v>
      </c>
      <c r="P875">
        <f t="shared" si="42"/>
        <v>1</v>
      </c>
      <c r="Q875" t="str">
        <f t="shared" si="43"/>
        <v>0.9-1.0</v>
      </c>
    </row>
    <row r="876" spans="1:17" x14ac:dyDescent="0.3">
      <c r="A876" t="s">
        <v>898</v>
      </c>
      <c r="B876">
        <v>0.94</v>
      </c>
      <c r="C876" t="b">
        <v>0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0.99078341013824889</v>
      </c>
      <c r="K876">
        <v>0.96313364055299544</v>
      </c>
      <c r="L876">
        <v>0.96313364055299544</v>
      </c>
      <c r="M876">
        <v>1</v>
      </c>
      <c r="N876">
        <v>1</v>
      </c>
      <c r="O876">
        <v>1</v>
      </c>
      <c r="P876">
        <f t="shared" si="42"/>
        <v>1</v>
      </c>
      <c r="Q876" t="str">
        <f t="shared" si="43"/>
        <v>0.9-1.0</v>
      </c>
    </row>
    <row r="877" spans="1:17" x14ac:dyDescent="0.3">
      <c r="A877" t="s">
        <v>899</v>
      </c>
      <c r="B877">
        <v>0.59</v>
      </c>
      <c r="C877" t="b">
        <v>1</v>
      </c>
      <c r="D877">
        <v>0.86535947712418304</v>
      </c>
      <c r="E877">
        <v>0.82352941176470584</v>
      </c>
      <c r="F877">
        <v>0.85228758169934637</v>
      </c>
      <c r="G877">
        <v>0.74117647058823533</v>
      </c>
      <c r="H877">
        <v>0.86274509803921573</v>
      </c>
      <c r="I877">
        <v>0.42483660130718953</v>
      </c>
      <c r="J877">
        <v>0.42483660130718953</v>
      </c>
      <c r="K877">
        <v>0.39477124183006534</v>
      </c>
      <c r="L877">
        <v>0.43398692810457518</v>
      </c>
      <c r="M877">
        <v>0.8248366013071895</v>
      </c>
      <c r="N877">
        <v>0.86274509803921573</v>
      </c>
      <c r="O877">
        <v>0.98562091503267901</v>
      </c>
      <c r="P877">
        <f t="shared" si="42"/>
        <v>0.6</v>
      </c>
      <c r="Q877" t="str">
        <f t="shared" si="43"/>
        <v>0.5-0.6</v>
      </c>
    </row>
    <row r="878" spans="1:17" x14ac:dyDescent="0.3">
      <c r="A878" t="s">
        <v>900</v>
      </c>
      <c r="B878">
        <v>0.51</v>
      </c>
      <c r="C878" t="b">
        <v>0</v>
      </c>
      <c r="D878">
        <v>0.97560975609756095</v>
      </c>
      <c r="E878">
        <v>1</v>
      </c>
      <c r="F878">
        <v>1</v>
      </c>
      <c r="G878">
        <v>1</v>
      </c>
      <c r="H878">
        <v>1</v>
      </c>
      <c r="I878">
        <v>0.80731707317073176</v>
      </c>
      <c r="J878">
        <v>0.74390243902439024</v>
      </c>
      <c r="K878">
        <v>0.77073170731707319</v>
      </c>
      <c r="L878">
        <v>0.84878048780487803</v>
      </c>
      <c r="M878">
        <v>1</v>
      </c>
      <c r="N878">
        <v>1</v>
      </c>
      <c r="O878">
        <v>1</v>
      </c>
      <c r="P878">
        <f t="shared" si="42"/>
        <v>0.6</v>
      </c>
      <c r="Q878" t="str">
        <f t="shared" si="43"/>
        <v>0.5-0.6</v>
      </c>
    </row>
    <row r="879" spans="1:17" x14ac:dyDescent="0.3">
      <c r="A879" t="s">
        <v>901</v>
      </c>
      <c r="B879">
        <v>0.87</v>
      </c>
      <c r="C879" t="b">
        <v>0</v>
      </c>
      <c r="D879">
        <v>1</v>
      </c>
      <c r="E879">
        <v>1</v>
      </c>
      <c r="F879">
        <v>1</v>
      </c>
      <c r="G879">
        <v>0.91044776119402981</v>
      </c>
      <c r="H879">
        <v>0.85074626865671643</v>
      </c>
      <c r="I879">
        <v>0.80597014925373134</v>
      </c>
      <c r="J879">
        <v>0.80099502487562191</v>
      </c>
      <c r="K879">
        <v>0.79601990049751248</v>
      </c>
      <c r="L879">
        <v>0.80099502487562191</v>
      </c>
      <c r="M879">
        <v>0.85074626865671643</v>
      </c>
      <c r="N879">
        <v>1</v>
      </c>
      <c r="O879">
        <v>1</v>
      </c>
      <c r="P879">
        <f t="shared" si="42"/>
        <v>0.9</v>
      </c>
      <c r="Q879" t="str">
        <f t="shared" si="43"/>
        <v>0.8-0.9</v>
      </c>
    </row>
    <row r="880" spans="1:17" x14ac:dyDescent="0.3">
      <c r="A880" t="s">
        <v>902</v>
      </c>
      <c r="B880">
        <v>0.51</v>
      </c>
      <c r="C880" t="b">
        <v>1</v>
      </c>
      <c r="D880">
        <v>0.88695652173913042</v>
      </c>
      <c r="E880">
        <v>0.85434782608695647</v>
      </c>
      <c r="F880">
        <v>0.79130434782608694</v>
      </c>
      <c r="G880">
        <v>0.71304347826086956</v>
      </c>
      <c r="H880">
        <v>0.79782608695652169</v>
      </c>
      <c r="I880">
        <v>0.5043478260869565</v>
      </c>
      <c r="J880">
        <v>0.56304347826086953</v>
      </c>
      <c r="K880">
        <v>0.51956521739130435</v>
      </c>
      <c r="L880">
        <v>0.60434782608695647</v>
      </c>
      <c r="M880">
        <v>0.83478260869565213</v>
      </c>
      <c r="N880">
        <v>0.86739130434782608</v>
      </c>
      <c r="O880">
        <v>0.99130434782608701</v>
      </c>
      <c r="P880">
        <f t="shared" si="42"/>
        <v>0.6</v>
      </c>
      <c r="Q880" t="str">
        <f t="shared" si="43"/>
        <v>0.5-0.6</v>
      </c>
    </row>
    <row r="881" spans="1:17" x14ac:dyDescent="0.3">
      <c r="A881" t="s">
        <v>903</v>
      </c>
      <c r="B881">
        <v>0.98</v>
      </c>
      <c r="C881" t="b">
        <v>0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f t="shared" si="42"/>
        <v>1</v>
      </c>
      <c r="Q881" t="str">
        <f t="shared" si="43"/>
        <v>0.9-1.0</v>
      </c>
    </row>
    <row r="882" spans="1:17" x14ac:dyDescent="0.3">
      <c r="A882" t="s">
        <v>904</v>
      </c>
      <c r="B882">
        <v>0.4</v>
      </c>
      <c r="C882" t="b">
        <v>1</v>
      </c>
      <c r="D882">
        <v>0.78742514970059885</v>
      </c>
      <c r="E882">
        <v>0.72155688622754488</v>
      </c>
      <c r="F882">
        <v>0.74850299401197606</v>
      </c>
      <c r="G882">
        <v>0.78742514970059885</v>
      </c>
      <c r="H882">
        <v>0.79341317365269459</v>
      </c>
      <c r="I882">
        <v>0.32934131736526945</v>
      </c>
      <c r="J882">
        <v>0.44311377245508982</v>
      </c>
      <c r="K882">
        <v>0.47305389221556887</v>
      </c>
      <c r="L882">
        <v>0.45508982035928142</v>
      </c>
      <c r="M882">
        <v>0.75449101796407181</v>
      </c>
      <c r="N882">
        <v>0.79940119760479045</v>
      </c>
      <c r="O882">
        <v>0.97305389221556804</v>
      </c>
      <c r="P882">
        <f t="shared" si="42"/>
        <v>0.4</v>
      </c>
      <c r="Q882" t="str">
        <f t="shared" si="43"/>
        <v>0.3-0.4</v>
      </c>
    </row>
    <row r="883" spans="1:17" x14ac:dyDescent="0.3">
      <c r="A883" t="s">
        <v>905</v>
      </c>
      <c r="B883">
        <v>0.28000000000000003</v>
      </c>
      <c r="C883" t="b">
        <v>1</v>
      </c>
      <c r="D883">
        <v>0.75461741424802109</v>
      </c>
      <c r="E883">
        <v>0.71767810026385226</v>
      </c>
      <c r="F883">
        <v>0.62796833773087068</v>
      </c>
      <c r="G883">
        <v>0.74406332453825863</v>
      </c>
      <c r="H883">
        <v>0.75725593667546176</v>
      </c>
      <c r="I883">
        <v>0.46701846965699206</v>
      </c>
      <c r="J883">
        <v>0.43271767810026385</v>
      </c>
      <c r="K883">
        <v>0.28232189973614774</v>
      </c>
      <c r="L883">
        <v>0.49868073878627966</v>
      </c>
      <c r="M883">
        <v>0.75197889182058042</v>
      </c>
      <c r="N883">
        <v>0.75725593667546176</v>
      </c>
      <c r="O883">
        <v>0.96306068601583095</v>
      </c>
      <c r="P883">
        <f t="shared" si="42"/>
        <v>0.30000000000000004</v>
      </c>
      <c r="Q883" t="str">
        <f t="shared" si="43"/>
        <v>0.2-0.3</v>
      </c>
    </row>
    <row r="884" spans="1:17" x14ac:dyDescent="0.3">
      <c r="A884" t="s">
        <v>906</v>
      </c>
      <c r="B884">
        <v>0.89</v>
      </c>
      <c r="C884" t="b">
        <v>0</v>
      </c>
      <c r="D884">
        <v>1</v>
      </c>
      <c r="E884">
        <v>1</v>
      </c>
      <c r="F884">
        <v>1</v>
      </c>
      <c r="G884">
        <v>1</v>
      </c>
      <c r="H884">
        <v>0.84765625</v>
      </c>
      <c r="I884">
        <v>0.7421875</v>
      </c>
      <c r="J884">
        <v>0.73828125</v>
      </c>
      <c r="K884">
        <v>0.734375</v>
      </c>
      <c r="L884">
        <v>0.73046875</v>
      </c>
      <c r="M884">
        <v>0.68359375</v>
      </c>
      <c r="N884">
        <v>1</v>
      </c>
      <c r="O884">
        <v>1</v>
      </c>
      <c r="P884">
        <f t="shared" si="42"/>
        <v>0.9</v>
      </c>
      <c r="Q884" t="str">
        <f t="shared" si="43"/>
        <v>0.8-0.9</v>
      </c>
    </row>
    <row r="885" spans="1:17" x14ac:dyDescent="0.3">
      <c r="A885" t="s">
        <v>907</v>
      </c>
      <c r="B885">
        <v>0.67</v>
      </c>
      <c r="C885" t="b">
        <v>0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0.85116279069767442</v>
      </c>
      <c r="J885">
        <v>0.75813953488372088</v>
      </c>
      <c r="K885">
        <v>0.72558139534883725</v>
      </c>
      <c r="L885">
        <v>0.75813953488372088</v>
      </c>
      <c r="M885">
        <v>0.90697674418604646</v>
      </c>
      <c r="N885">
        <v>1</v>
      </c>
      <c r="O885">
        <v>1</v>
      </c>
      <c r="P885">
        <f t="shared" si="42"/>
        <v>0.7</v>
      </c>
      <c r="Q885" t="str">
        <f t="shared" si="43"/>
        <v>0.6-0.7</v>
      </c>
    </row>
    <row r="886" spans="1:17" x14ac:dyDescent="0.3">
      <c r="A886" t="s">
        <v>908</v>
      </c>
      <c r="B886">
        <v>0.83</v>
      </c>
      <c r="C886" t="b">
        <v>0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0.93571428571428572</v>
      </c>
      <c r="K886">
        <v>0.86428571428571432</v>
      </c>
      <c r="L886">
        <v>0.86428571428571432</v>
      </c>
      <c r="M886">
        <v>1</v>
      </c>
      <c r="N886">
        <v>1</v>
      </c>
      <c r="O886">
        <v>1</v>
      </c>
      <c r="P886">
        <f t="shared" si="42"/>
        <v>0.9</v>
      </c>
      <c r="Q886" t="str">
        <f t="shared" si="43"/>
        <v>0.8-0.9</v>
      </c>
    </row>
    <row r="887" spans="1:17" x14ac:dyDescent="0.3">
      <c r="A887" t="s">
        <v>909</v>
      </c>
      <c r="B887">
        <v>0.31</v>
      </c>
      <c r="C887" t="b">
        <v>0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0.87005649717514122</v>
      </c>
      <c r="J887">
        <v>0.8192090395480226</v>
      </c>
      <c r="K887">
        <v>1</v>
      </c>
      <c r="L887">
        <v>1</v>
      </c>
      <c r="M887">
        <v>1</v>
      </c>
      <c r="N887">
        <v>1</v>
      </c>
      <c r="O887">
        <v>1</v>
      </c>
      <c r="P887">
        <f t="shared" si="42"/>
        <v>0.4</v>
      </c>
      <c r="Q887" t="str">
        <f t="shared" si="43"/>
        <v>0.3-0.4</v>
      </c>
    </row>
    <row r="888" spans="1:17" x14ac:dyDescent="0.3">
      <c r="A888" t="s">
        <v>910</v>
      </c>
      <c r="B888">
        <v>0.82</v>
      </c>
      <c r="C888" t="b">
        <v>0</v>
      </c>
      <c r="D888">
        <v>1</v>
      </c>
      <c r="E888">
        <v>1</v>
      </c>
      <c r="F888">
        <v>1</v>
      </c>
      <c r="G888">
        <v>1</v>
      </c>
      <c r="H888">
        <v>0.86624203821656054</v>
      </c>
      <c r="I888">
        <v>0.84713375796178347</v>
      </c>
      <c r="J888">
        <v>0.70700636942675155</v>
      </c>
      <c r="K888">
        <v>0.70700636942675155</v>
      </c>
      <c r="L888">
        <v>0.70700636942675155</v>
      </c>
      <c r="M888">
        <v>0.86624203821656054</v>
      </c>
      <c r="N888">
        <v>1</v>
      </c>
      <c r="O888">
        <v>1</v>
      </c>
      <c r="P888">
        <f t="shared" si="42"/>
        <v>0.9</v>
      </c>
      <c r="Q888" t="str">
        <f t="shared" si="43"/>
        <v>0.8-0.9</v>
      </c>
    </row>
    <row r="889" spans="1:17" x14ac:dyDescent="0.3">
      <c r="A889" t="s">
        <v>911</v>
      </c>
      <c r="B889">
        <v>0.98</v>
      </c>
      <c r="C889" t="b">
        <v>0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f t="shared" si="42"/>
        <v>1</v>
      </c>
      <c r="Q889" t="str">
        <f t="shared" si="43"/>
        <v>0.9-1.0</v>
      </c>
    </row>
    <row r="890" spans="1:17" x14ac:dyDescent="0.3">
      <c r="A890" t="s">
        <v>912</v>
      </c>
      <c r="B890">
        <v>0.96</v>
      </c>
      <c r="C890" t="b">
        <v>0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0.94059405940594054</v>
      </c>
      <c r="J890">
        <v>0.94059405940594054</v>
      </c>
      <c r="K890">
        <v>0.94059405940594054</v>
      </c>
      <c r="L890">
        <v>0.94059405940594054</v>
      </c>
      <c r="M890">
        <v>1</v>
      </c>
      <c r="N890">
        <v>1</v>
      </c>
      <c r="O890">
        <v>1</v>
      </c>
      <c r="P890">
        <f t="shared" si="42"/>
        <v>1</v>
      </c>
      <c r="Q890" t="str">
        <f t="shared" si="43"/>
        <v>0.9-1.0</v>
      </c>
    </row>
    <row r="891" spans="1:17" x14ac:dyDescent="0.3">
      <c r="A891" t="s">
        <v>913</v>
      </c>
      <c r="B891">
        <v>0.15</v>
      </c>
      <c r="C891" t="b">
        <v>0</v>
      </c>
      <c r="D891">
        <v>1</v>
      </c>
      <c r="E891">
        <v>1</v>
      </c>
      <c r="F891">
        <v>1</v>
      </c>
      <c r="G891">
        <v>0.93251533742331283</v>
      </c>
      <c r="H891">
        <v>1</v>
      </c>
      <c r="I891">
        <v>0.94478527607361962</v>
      </c>
      <c r="J891">
        <v>0.96932515337423308</v>
      </c>
      <c r="K891">
        <v>1</v>
      </c>
      <c r="L891">
        <v>1</v>
      </c>
      <c r="M891">
        <v>1</v>
      </c>
      <c r="N891">
        <v>1</v>
      </c>
      <c r="O891">
        <v>1</v>
      </c>
      <c r="P891">
        <f t="shared" si="42"/>
        <v>0.2</v>
      </c>
      <c r="Q891" t="str">
        <f t="shared" si="43"/>
        <v>0.1-0.2</v>
      </c>
    </row>
    <row r="892" spans="1:17" x14ac:dyDescent="0.3">
      <c r="A892" t="s">
        <v>914</v>
      </c>
      <c r="B892">
        <v>0.7</v>
      </c>
      <c r="C892" t="b">
        <v>0</v>
      </c>
      <c r="D892">
        <v>0.97767145135566191</v>
      </c>
      <c r="E892">
        <v>1</v>
      </c>
      <c r="F892">
        <v>0.9712918660287081</v>
      </c>
      <c r="G892">
        <v>0.70653907496012758</v>
      </c>
      <c r="H892">
        <v>0.8133971291866029</v>
      </c>
      <c r="I892">
        <v>0.37161084529505584</v>
      </c>
      <c r="J892">
        <v>0.40669856459330145</v>
      </c>
      <c r="K892">
        <v>0.39074960127591707</v>
      </c>
      <c r="L892">
        <v>0.38277511961722488</v>
      </c>
      <c r="M892">
        <v>0.8133971291866029</v>
      </c>
      <c r="N892">
        <v>0.9856459330143541</v>
      </c>
      <c r="O892">
        <v>1</v>
      </c>
      <c r="P892">
        <f t="shared" si="42"/>
        <v>0.7</v>
      </c>
      <c r="Q892" t="str">
        <f t="shared" si="43"/>
        <v>0.6-0.7</v>
      </c>
    </row>
    <row r="893" spans="1:17" x14ac:dyDescent="0.3">
      <c r="A893" t="s">
        <v>915</v>
      </c>
      <c r="B893">
        <v>0.13</v>
      </c>
      <c r="C893" t="b">
        <v>1</v>
      </c>
      <c r="D893">
        <v>0.97633136094674555</v>
      </c>
      <c r="E893">
        <v>0.95857988165680474</v>
      </c>
      <c r="F893">
        <v>0.95857988165680474</v>
      </c>
      <c r="G893">
        <v>0.9526627218934911</v>
      </c>
      <c r="H893">
        <v>0.97633136094674555</v>
      </c>
      <c r="I893">
        <v>0.78106508875739644</v>
      </c>
      <c r="J893">
        <v>0.8224852071005917</v>
      </c>
      <c r="K893">
        <v>0.78698224852071008</v>
      </c>
      <c r="L893">
        <v>0.9526627218934911</v>
      </c>
      <c r="M893">
        <v>0.97633136094674555</v>
      </c>
      <c r="N893">
        <v>0.97633136094674555</v>
      </c>
      <c r="O893">
        <v>0.99408284023668603</v>
      </c>
      <c r="P893">
        <f t="shared" si="42"/>
        <v>0.2</v>
      </c>
      <c r="Q893" t="str">
        <f t="shared" si="43"/>
        <v>0.1-0.2</v>
      </c>
    </row>
    <row r="894" spans="1:17" x14ac:dyDescent="0.3">
      <c r="A894" t="s">
        <v>916</v>
      </c>
      <c r="B894">
        <v>0.08</v>
      </c>
      <c r="C894" t="b">
        <v>1</v>
      </c>
      <c r="D894">
        <v>0.97435897435897434</v>
      </c>
      <c r="E894">
        <v>0.91025641025641024</v>
      </c>
      <c r="F894">
        <v>0.91025641025641024</v>
      </c>
      <c r="G894">
        <v>0.82051282051282048</v>
      </c>
      <c r="H894">
        <v>0.89743589743589747</v>
      </c>
      <c r="I894">
        <v>0.82051282051282048</v>
      </c>
      <c r="J894">
        <v>0.79487179487179482</v>
      </c>
      <c r="K894">
        <v>0.60256410256410253</v>
      </c>
      <c r="L894">
        <v>0.75641025641025639</v>
      </c>
      <c r="M894">
        <v>0.92307692307692313</v>
      </c>
      <c r="N894">
        <v>0.97435897435897434</v>
      </c>
      <c r="O894">
        <v>1</v>
      </c>
      <c r="P894">
        <f t="shared" si="42"/>
        <v>0.1</v>
      </c>
      <c r="Q894" t="str">
        <f t="shared" si="43"/>
        <v>0.0-0.1</v>
      </c>
    </row>
    <row r="895" spans="1:17" x14ac:dyDescent="0.3">
      <c r="A895" t="s">
        <v>917</v>
      </c>
      <c r="B895">
        <v>0.56999999999999995</v>
      </c>
      <c r="C895" t="b">
        <v>0</v>
      </c>
      <c r="D895">
        <v>1</v>
      </c>
      <c r="E895">
        <v>1</v>
      </c>
      <c r="F895">
        <v>1</v>
      </c>
      <c r="G895">
        <v>0.72727272727272729</v>
      </c>
      <c r="H895">
        <v>0.88038277511961727</v>
      </c>
      <c r="I895">
        <v>0.66028708133971292</v>
      </c>
      <c r="J895">
        <v>0.66507177033492826</v>
      </c>
      <c r="K895">
        <v>0.57894736842105265</v>
      </c>
      <c r="L895">
        <v>0.63636363636363635</v>
      </c>
      <c r="M895">
        <v>0.81818181818181823</v>
      </c>
      <c r="N895">
        <v>1</v>
      </c>
      <c r="O895">
        <v>1</v>
      </c>
      <c r="P895">
        <f t="shared" si="42"/>
        <v>0.6</v>
      </c>
      <c r="Q895" t="str">
        <f t="shared" si="43"/>
        <v>0.5-0.6</v>
      </c>
    </row>
    <row r="896" spans="1:17" x14ac:dyDescent="0.3">
      <c r="A896" t="s">
        <v>918</v>
      </c>
      <c r="B896">
        <v>0.01</v>
      </c>
      <c r="C896" t="b">
        <v>0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f t="shared" si="42"/>
        <v>0.1</v>
      </c>
      <c r="Q896" t="str">
        <f t="shared" si="43"/>
        <v>0.0-0.1</v>
      </c>
    </row>
    <row r="897" spans="1:17" x14ac:dyDescent="0.3">
      <c r="A897" t="s">
        <v>919</v>
      </c>
      <c r="B897">
        <v>0.39</v>
      </c>
      <c r="C897" t="b">
        <v>0</v>
      </c>
      <c r="D897">
        <v>1</v>
      </c>
      <c r="E897">
        <v>1</v>
      </c>
      <c r="F897">
        <v>0.89322916666666663</v>
      </c>
      <c r="G897">
        <v>0.95572916666666663</v>
      </c>
      <c r="H897">
        <v>1</v>
      </c>
      <c r="I897">
        <v>0.68229166666666663</v>
      </c>
      <c r="J897">
        <v>0.71614583333333337</v>
      </c>
      <c r="K897">
        <v>0.66927083333333337</v>
      </c>
      <c r="L897">
        <v>0.875</v>
      </c>
      <c r="M897">
        <v>1</v>
      </c>
      <c r="N897">
        <v>1</v>
      </c>
      <c r="O897">
        <v>1</v>
      </c>
      <c r="P897">
        <f t="shared" si="42"/>
        <v>0.4</v>
      </c>
      <c r="Q897" t="str">
        <f t="shared" si="43"/>
        <v>0.3-0.4</v>
      </c>
    </row>
    <row r="898" spans="1:17" x14ac:dyDescent="0.3">
      <c r="A898" t="s">
        <v>920</v>
      </c>
      <c r="B898">
        <v>0.04</v>
      </c>
      <c r="C898" t="b">
        <v>1</v>
      </c>
      <c r="D898">
        <v>0.9285714285714286</v>
      </c>
      <c r="E898">
        <v>0.75</v>
      </c>
      <c r="F898">
        <v>0.7857142857142857</v>
      </c>
      <c r="G898">
        <v>0.7321428571428571</v>
      </c>
      <c r="H898">
        <v>0.8928571428571429</v>
      </c>
      <c r="I898">
        <v>0.8392857142857143</v>
      </c>
      <c r="J898">
        <v>0.6785714285714286</v>
      </c>
      <c r="K898">
        <v>0.5535714285714286</v>
      </c>
      <c r="L898">
        <v>0.6785714285714286</v>
      </c>
      <c r="M898">
        <v>0.9285714285714286</v>
      </c>
      <c r="N898">
        <v>0.9285714285714286</v>
      </c>
      <c r="O898">
        <v>0.98214285714285698</v>
      </c>
      <c r="P898">
        <f t="shared" si="42"/>
        <v>0.1</v>
      </c>
      <c r="Q898" t="str">
        <f t="shared" si="43"/>
        <v>0.0-0.1</v>
      </c>
    </row>
    <row r="899" spans="1:17" x14ac:dyDescent="0.3">
      <c r="A899" t="s">
        <v>921</v>
      </c>
      <c r="B899">
        <v>0.92</v>
      </c>
      <c r="C899" t="b">
        <v>0</v>
      </c>
      <c r="D899">
        <v>1</v>
      </c>
      <c r="E899">
        <v>1</v>
      </c>
      <c r="F899">
        <v>1</v>
      </c>
      <c r="G899">
        <v>1</v>
      </c>
      <c r="H899">
        <v>0.8439490445859873</v>
      </c>
      <c r="I899">
        <v>0.85350318471337583</v>
      </c>
      <c r="J899">
        <v>0.85031847133757965</v>
      </c>
      <c r="K899">
        <v>0.91719745222929938</v>
      </c>
      <c r="L899">
        <v>0.76114649681528668</v>
      </c>
      <c r="M899">
        <v>0.89808917197452232</v>
      </c>
      <c r="N899">
        <v>1</v>
      </c>
      <c r="O899">
        <v>1</v>
      </c>
      <c r="P899">
        <f t="shared" ref="P899:P962" si="44">ROUNDUP(B899,1)</f>
        <v>1</v>
      </c>
      <c r="Q899" t="str">
        <f t="shared" si="43"/>
        <v>0.9-1.0</v>
      </c>
    </row>
    <row r="900" spans="1:17" x14ac:dyDescent="0.3">
      <c r="A900" t="s">
        <v>922</v>
      </c>
      <c r="B900">
        <v>0.21</v>
      </c>
      <c r="C900" t="b">
        <v>0</v>
      </c>
      <c r="D900">
        <v>1</v>
      </c>
      <c r="E900">
        <v>1</v>
      </c>
      <c r="F900">
        <v>1</v>
      </c>
      <c r="G900">
        <v>0.97448979591836737</v>
      </c>
      <c r="H900">
        <v>0.97448979591836737</v>
      </c>
      <c r="I900">
        <v>0.8214285714285714</v>
      </c>
      <c r="J900">
        <v>0.74489795918367352</v>
      </c>
      <c r="K900">
        <v>1</v>
      </c>
      <c r="L900">
        <v>0.95918367346938771</v>
      </c>
      <c r="M900">
        <v>1</v>
      </c>
      <c r="N900">
        <v>1</v>
      </c>
      <c r="O900">
        <v>1</v>
      </c>
      <c r="P900">
        <f t="shared" si="44"/>
        <v>0.30000000000000004</v>
      </c>
      <c r="Q900" t="str">
        <f t="shared" si="43"/>
        <v>0.2-0.3</v>
      </c>
    </row>
    <row r="901" spans="1:17" x14ac:dyDescent="0.3">
      <c r="A901" t="s">
        <v>923</v>
      </c>
      <c r="B901">
        <v>0.35</v>
      </c>
      <c r="C901" t="b">
        <v>1</v>
      </c>
      <c r="D901">
        <v>0.87747747747747751</v>
      </c>
      <c r="E901">
        <v>0.89549549549549545</v>
      </c>
      <c r="F901">
        <v>0.80360360360360361</v>
      </c>
      <c r="G901">
        <v>0.90090090090090091</v>
      </c>
      <c r="H901">
        <v>0.90090090090090091</v>
      </c>
      <c r="I901">
        <v>0.52972972972972976</v>
      </c>
      <c r="J901">
        <v>0.53333333333333333</v>
      </c>
      <c r="K901">
        <v>0.72432432432432436</v>
      </c>
      <c r="L901">
        <v>0.70090090090090085</v>
      </c>
      <c r="M901">
        <v>0.90090090090090091</v>
      </c>
      <c r="N901">
        <v>0.8900900900900901</v>
      </c>
      <c r="O901">
        <v>0.98378378378378295</v>
      </c>
      <c r="P901">
        <f t="shared" si="44"/>
        <v>0.4</v>
      </c>
      <c r="Q901" t="str">
        <f t="shared" ref="Q901:Q964" si="45">IF(LEFT(SUBSTITUTE(P901-0.1&amp;"-"&amp;P901,",","."),2)="0-","0.0-0.1",IF(RIGHT(SUBSTITUTE(P901-0.1&amp;"-"&amp;P901,",","."),2)="-1","0.9-1.0",SUBSTITUTE(P901-0.1&amp;"-"&amp;P901,",",".")))</f>
        <v>0.3-0.4</v>
      </c>
    </row>
    <row r="902" spans="1:17" x14ac:dyDescent="0.3">
      <c r="A902" t="s">
        <v>924</v>
      </c>
      <c r="B902">
        <v>0.15</v>
      </c>
      <c r="C902" t="b">
        <v>0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f t="shared" si="44"/>
        <v>0.2</v>
      </c>
      <c r="Q902" t="str">
        <f t="shared" si="45"/>
        <v>0.1-0.2</v>
      </c>
    </row>
    <row r="903" spans="1:17" x14ac:dyDescent="0.3">
      <c r="A903" t="s">
        <v>925</v>
      </c>
      <c r="B903">
        <v>0.03</v>
      </c>
      <c r="C903" t="b">
        <v>0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f t="shared" si="44"/>
        <v>0.1</v>
      </c>
      <c r="Q903" t="str">
        <f t="shared" si="45"/>
        <v>0.0-0.1</v>
      </c>
    </row>
    <row r="904" spans="1:17" x14ac:dyDescent="0.3">
      <c r="A904" t="s">
        <v>926</v>
      </c>
      <c r="C904" t="b">
        <v>0</v>
      </c>
      <c r="D904" t="e">
        <v>#REF!</v>
      </c>
      <c r="E904" t="e">
        <v>#REF!</v>
      </c>
      <c r="F904" t="e">
        <v>#REF!</v>
      </c>
      <c r="G904" t="e">
        <v>#REF!</v>
      </c>
      <c r="H904" t="e">
        <v>#REF!</v>
      </c>
      <c r="I904" t="e">
        <v>#REF!</v>
      </c>
      <c r="J904" t="e">
        <v>#REF!</v>
      </c>
      <c r="K904" t="e">
        <v>#REF!</v>
      </c>
      <c r="L904" t="e">
        <v>#REF!</v>
      </c>
      <c r="M904" t="e">
        <v>#REF!</v>
      </c>
      <c r="N904" t="e">
        <v>#REF!</v>
      </c>
      <c r="O904">
        <v>1</v>
      </c>
      <c r="P904">
        <f t="shared" si="44"/>
        <v>0</v>
      </c>
      <c r="Q904" t="str">
        <f t="shared" si="45"/>
        <v>-0.1-0</v>
      </c>
    </row>
    <row r="905" spans="1:17" x14ac:dyDescent="0.3">
      <c r="A905" t="s">
        <v>927</v>
      </c>
      <c r="B905">
        <v>0.45</v>
      </c>
      <c r="C905" t="b">
        <v>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0.76666666666666672</v>
      </c>
      <c r="J905">
        <v>0.81481481481481477</v>
      </c>
      <c r="K905">
        <v>0.77777777777777779</v>
      </c>
      <c r="L905">
        <v>0.85925925925925928</v>
      </c>
      <c r="M905">
        <v>1</v>
      </c>
      <c r="N905">
        <v>1</v>
      </c>
      <c r="O905">
        <v>1</v>
      </c>
      <c r="P905">
        <f t="shared" si="44"/>
        <v>0.5</v>
      </c>
      <c r="Q905" t="str">
        <f t="shared" si="45"/>
        <v>0.4-0.5</v>
      </c>
    </row>
    <row r="906" spans="1:17" x14ac:dyDescent="0.3">
      <c r="A906" t="s">
        <v>928</v>
      </c>
      <c r="B906">
        <v>0</v>
      </c>
      <c r="C906" t="b">
        <v>0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f t="shared" si="44"/>
        <v>0</v>
      </c>
      <c r="Q906" t="str">
        <f t="shared" si="45"/>
        <v>-0.1-0</v>
      </c>
    </row>
    <row r="907" spans="1:17" x14ac:dyDescent="0.3">
      <c r="A907" t="s">
        <v>929</v>
      </c>
      <c r="B907">
        <v>0.43</v>
      </c>
      <c r="C907" t="b">
        <v>0</v>
      </c>
      <c r="D907">
        <v>0.96073903002309469</v>
      </c>
      <c r="E907">
        <v>1</v>
      </c>
      <c r="F907">
        <v>0.93995381062355654</v>
      </c>
      <c r="G907">
        <v>0.96073903002309469</v>
      </c>
      <c r="H907">
        <v>1</v>
      </c>
      <c r="I907">
        <v>0.60046189376443415</v>
      </c>
      <c r="J907">
        <v>0.68129330254041576</v>
      </c>
      <c r="K907">
        <v>0.61662817551963045</v>
      </c>
      <c r="L907">
        <v>0.7575057736720554</v>
      </c>
      <c r="M907">
        <v>1</v>
      </c>
      <c r="N907">
        <v>0.98845265588914555</v>
      </c>
      <c r="O907">
        <v>1</v>
      </c>
      <c r="P907">
        <f t="shared" si="44"/>
        <v>0.5</v>
      </c>
      <c r="Q907" t="str">
        <f t="shared" si="45"/>
        <v>0.4-0.5</v>
      </c>
    </row>
    <row r="908" spans="1:17" x14ac:dyDescent="0.3">
      <c r="A908" t="s">
        <v>930</v>
      </c>
      <c r="B908">
        <v>0.99</v>
      </c>
      <c r="C908" t="b">
        <v>0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f t="shared" si="44"/>
        <v>1</v>
      </c>
      <c r="Q908" t="str">
        <f t="shared" si="45"/>
        <v>0.9-1.0</v>
      </c>
    </row>
    <row r="909" spans="1:17" x14ac:dyDescent="0.3">
      <c r="A909" t="s">
        <v>931</v>
      </c>
      <c r="B909">
        <v>0.1</v>
      </c>
      <c r="C909" t="b">
        <v>0</v>
      </c>
      <c r="D909">
        <v>1</v>
      </c>
      <c r="E909">
        <v>1</v>
      </c>
      <c r="F909">
        <v>1</v>
      </c>
      <c r="G909">
        <v>0.97029702970297027</v>
      </c>
      <c r="H909">
        <v>1</v>
      </c>
      <c r="I909">
        <v>0.97029702970297027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f t="shared" si="44"/>
        <v>0.1</v>
      </c>
      <c r="Q909" t="str">
        <f t="shared" si="45"/>
        <v>0.0-0.1</v>
      </c>
    </row>
    <row r="910" spans="1:17" x14ac:dyDescent="0.3">
      <c r="A910" t="s">
        <v>932</v>
      </c>
      <c r="B910">
        <v>0.99</v>
      </c>
      <c r="C910" t="b">
        <v>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f t="shared" si="44"/>
        <v>1</v>
      </c>
      <c r="Q910" t="str">
        <f t="shared" si="45"/>
        <v>0.9-1.0</v>
      </c>
    </row>
    <row r="911" spans="1:17" x14ac:dyDescent="0.3">
      <c r="A911" t="s">
        <v>933</v>
      </c>
      <c r="B911">
        <v>0.65</v>
      </c>
      <c r="C911" t="b">
        <v>0</v>
      </c>
      <c r="D911">
        <v>0.97319587628865978</v>
      </c>
      <c r="E911">
        <v>1</v>
      </c>
      <c r="F911">
        <v>0.95463917525773201</v>
      </c>
      <c r="G911">
        <v>0.85154639175257729</v>
      </c>
      <c r="H911">
        <v>0.91546391752577316</v>
      </c>
      <c r="I911">
        <v>0.41855670103092785</v>
      </c>
      <c r="J911">
        <v>0.41030927835051545</v>
      </c>
      <c r="K911">
        <v>0.44742268041237115</v>
      </c>
      <c r="L911">
        <v>0.43711340206185567</v>
      </c>
      <c r="M911">
        <v>0.91546391752577316</v>
      </c>
      <c r="N911">
        <v>0.96494845360824744</v>
      </c>
      <c r="O911">
        <v>1</v>
      </c>
      <c r="P911">
        <f t="shared" si="44"/>
        <v>0.7</v>
      </c>
      <c r="Q911" t="str">
        <f t="shared" si="45"/>
        <v>0.6-0.7</v>
      </c>
    </row>
    <row r="912" spans="1:17" x14ac:dyDescent="0.3">
      <c r="A912" t="s">
        <v>934</v>
      </c>
      <c r="B912">
        <v>0.75</v>
      </c>
      <c r="C912" t="b">
        <v>1</v>
      </c>
      <c r="D912">
        <v>0.98372093023255813</v>
      </c>
      <c r="E912">
        <v>0.90116279069767447</v>
      </c>
      <c r="F912">
        <v>0.97209302325581393</v>
      </c>
      <c r="G912">
        <v>0.39186046511627909</v>
      </c>
      <c r="H912">
        <v>0.62674418604651161</v>
      </c>
      <c r="I912">
        <v>0.40813953488372096</v>
      </c>
      <c r="J912">
        <v>0.40930232558139534</v>
      </c>
      <c r="K912">
        <v>0.40581395348837207</v>
      </c>
      <c r="L912">
        <v>0.40232558139534885</v>
      </c>
      <c r="M912">
        <v>0.62674418604651161</v>
      </c>
      <c r="N912">
        <v>0.97441860465116281</v>
      </c>
      <c r="O912">
        <v>0.998837209302325</v>
      </c>
      <c r="P912">
        <f t="shared" si="44"/>
        <v>0.79999999999999993</v>
      </c>
      <c r="Q912" t="str">
        <f t="shared" si="45"/>
        <v>0.7-0.8</v>
      </c>
    </row>
    <row r="913" spans="1:17" x14ac:dyDescent="0.3">
      <c r="A913" t="s">
        <v>935</v>
      </c>
      <c r="B913">
        <v>0.94</v>
      </c>
      <c r="C913" t="b">
        <v>0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f t="shared" si="44"/>
        <v>1</v>
      </c>
      <c r="Q913" t="str">
        <f t="shared" si="45"/>
        <v>0.9-1.0</v>
      </c>
    </row>
    <row r="914" spans="1:17" x14ac:dyDescent="0.3">
      <c r="A914" t="s">
        <v>936</v>
      </c>
      <c r="B914">
        <v>0.01</v>
      </c>
      <c r="C914" t="b">
        <v>0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f t="shared" si="44"/>
        <v>0.1</v>
      </c>
      <c r="Q914" t="str">
        <f t="shared" si="45"/>
        <v>0.0-0.1</v>
      </c>
    </row>
    <row r="915" spans="1:17" x14ac:dyDescent="0.3">
      <c r="A915" t="s">
        <v>937</v>
      </c>
      <c r="B915">
        <v>0.36</v>
      </c>
      <c r="C915" t="b">
        <v>0</v>
      </c>
      <c r="D915">
        <v>0.96904761904761905</v>
      </c>
      <c r="E915">
        <v>1</v>
      </c>
      <c r="F915">
        <v>0.93571428571428572</v>
      </c>
      <c r="G915">
        <v>0.96190476190476193</v>
      </c>
      <c r="H915">
        <v>1</v>
      </c>
      <c r="I915">
        <v>0.56904761904761902</v>
      </c>
      <c r="J915">
        <v>0.59047619047619049</v>
      </c>
      <c r="K915">
        <v>0.59761904761904761</v>
      </c>
      <c r="L915">
        <v>0.82857142857142863</v>
      </c>
      <c r="M915">
        <v>1</v>
      </c>
      <c r="N915">
        <v>1</v>
      </c>
      <c r="O915">
        <v>1</v>
      </c>
      <c r="P915">
        <f t="shared" si="44"/>
        <v>0.4</v>
      </c>
      <c r="Q915" t="str">
        <f t="shared" si="45"/>
        <v>0.3-0.4</v>
      </c>
    </row>
    <row r="916" spans="1:17" x14ac:dyDescent="0.3">
      <c r="A916" t="s">
        <v>938</v>
      </c>
      <c r="B916">
        <v>0.16</v>
      </c>
      <c r="C916" t="b">
        <v>1</v>
      </c>
      <c r="D916">
        <v>0.85987261146496818</v>
      </c>
      <c r="E916">
        <v>0.73885350318471332</v>
      </c>
      <c r="F916">
        <v>0.75159235668789814</v>
      </c>
      <c r="G916">
        <v>0.80254777070063699</v>
      </c>
      <c r="H916">
        <v>0.77707006369426757</v>
      </c>
      <c r="I916">
        <v>0.68152866242038213</v>
      </c>
      <c r="J916">
        <v>0.56687898089171973</v>
      </c>
      <c r="K916">
        <v>0.5286624203821656</v>
      </c>
      <c r="L916">
        <v>0.49044585987261147</v>
      </c>
      <c r="M916">
        <v>0.7579617834394905</v>
      </c>
      <c r="N916">
        <v>0.89808917197452232</v>
      </c>
      <c r="O916">
        <v>0.98726114649681496</v>
      </c>
      <c r="P916">
        <f t="shared" si="44"/>
        <v>0.2</v>
      </c>
      <c r="Q916" t="str">
        <f t="shared" si="45"/>
        <v>0.1-0.2</v>
      </c>
    </row>
    <row r="917" spans="1:17" x14ac:dyDescent="0.3">
      <c r="A917" t="s">
        <v>939</v>
      </c>
      <c r="B917">
        <v>0.43</v>
      </c>
      <c r="C917" t="b">
        <v>0</v>
      </c>
      <c r="D917">
        <v>0.94392523364485981</v>
      </c>
      <c r="E917">
        <v>1</v>
      </c>
      <c r="F917">
        <v>0.94626168224299068</v>
      </c>
      <c r="G917">
        <v>1</v>
      </c>
      <c r="H917">
        <v>1</v>
      </c>
      <c r="I917">
        <v>0.58878504672897192</v>
      </c>
      <c r="J917">
        <v>0.71261682242990654</v>
      </c>
      <c r="K917">
        <v>0.66355140186915884</v>
      </c>
      <c r="L917">
        <v>0.71728971962616828</v>
      </c>
      <c r="M917">
        <v>1</v>
      </c>
      <c r="N917">
        <v>1</v>
      </c>
      <c r="O917">
        <v>1</v>
      </c>
      <c r="P917">
        <f t="shared" si="44"/>
        <v>0.5</v>
      </c>
      <c r="Q917" t="str">
        <f t="shared" si="45"/>
        <v>0.4-0.5</v>
      </c>
    </row>
    <row r="918" spans="1:17" x14ac:dyDescent="0.3">
      <c r="A918" t="s">
        <v>940</v>
      </c>
      <c r="B918">
        <v>0.63</v>
      </c>
      <c r="C918" t="b">
        <v>0</v>
      </c>
      <c r="D918">
        <v>0.95977011494252873</v>
      </c>
      <c r="E918">
        <v>1</v>
      </c>
      <c r="F918">
        <v>0.93678160919540232</v>
      </c>
      <c r="G918">
        <v>0.9022988505747126</v>
      </c>
      <c r="H918">
        <v>1</v>
      </c>
      <c r="I918">
        <v>0.54980842911877392</v>
      </c>
      <c r="J918">
        <v>0.61685823754789271</v>
      </c>
      <c r="K918">
        <v>0.51915708812260541</v>
      </c>
      <c r="L918">
        <v>0.56130268199233713</v>
      </c>
      <c r="M918">
        <v>1</v>
      </c>
      <c r="N918">
        <v>0.95977011494252873</v>
      </c>
      <c r="O918">
        <v>1</v>
      </c>
      <c r="P918">
        <f t="shared" si="44"/>
        <v>0.7</v>
      </c>
      <c r="Q918" t="str">
        <f t="shared" si="45"/>
        <v>0.6-0.7</v>
      </c>
    </row>
    <row r="919" spans="1:17" x14ac:dyDescent="0.3">
      <c r="A919" t="s">
        <v>941</v>
      </c>
      <c r="B919">
        <v>0.54</v>
      </c>
      <c r="C919" t="b">
        <v>0</v>
      </c>
      <c r="D919">
        <v>0.98583569405099147</v>
      </c>
      <c r="E919">
        <v>1</v>
      </c>
      <c r="F919">
        <v>0.99716713881019825</v>
      </c>
      <c r="G919">
        <v>0.93767705382436262</v>
      </c>
      <c r="H919">
        <v>1</v>
      </c>
      <c r="I919">
        <v>0.76203966005665724</v>
      </c>
      <c r="J919">
        <v>0.78186968838526916</v>
      </c>
      <c r="K919">
        <v>0.67138810198300281</v>
      </c>
      <c r="L919">
        <v>0.85269121813031157</v>
      </c>
      <c r="M919">
        <v>1</v>
      </c>
      <c r="N919">
        <v>1</v>
      </c>
      <c r="O919">
        <v>1</v>
      </c>
      <c r="P919">
        <f t="shared" si="44"/>
        <v>0.6</v>
      </c>
      <c r="Q919" t="str">
        <f t="shared" si="45"/>
        <v>0.5-0.6</v>
      </c>
    </row>
    <row r="920" spans="1:17" x14ac:dyDescent="0.3">
      <c r="A920" t="s">
        <v>942</v>
      </c>
      <c r="B920">
        <v>0.54</v>
      </c>
      <c r="C920" t="b">
        <v>1</v>
      </c>
      <c r="D920">
        <v>0.81948881789137384</v>
      </c>
      <c r="E920">
        <v>0.73322683706070291</v>
      </c>
      <c r="F920">
        <v>0.77476038338658149</v>
      </c>
      <c r="G920">
        <v>0.76677316293929709</v>
      </c>
      <c r="H920">
        <v>0.7795527156549521</v>
      </c>
      <c r="I920">
        <v>0.41853035143769968</v>
      </c>
      <c r="J920">
        <v>0.36102236421725242</v>
      </c>
      <c r="K920">
        <v>0.39137380191693288</v>
      </c>
      <c r="L920">
        <v>0.3961661341853035</v>
      </c>
      <c r="M920">
        <v>0.7795527156549521</v>
      </c>
      <c r="N920">
        <v>0.81469648562300323</v>
      </c>
      <c r="O920">
        <v>0.97923322683706004</v>
      </c>
      <c r="P920">
        <f t="shared" si="44"/>
        <v>0.6</v>
      </c>
      <c r="Q920" t="str">
        <f t="shared" si="45"/>
        <v>0.5-0.6</v>
      </c>
    </row>
    <row r="921" spans="1:17" x14ac:dyDescent="0.3">
      <c r="A921" t="s">
        <v>943</v>
      </c>
      <c r="B921">
        <v>7.0000000000000007E-2</v>
      </c>
      <c r="C921" t="b">
        <v>0</v>
      </c>
      <c r="D921">
        <v>1</v>
      </c>
      <c r="E921">
        <v>1</v>
      </c>
      <c r="F921">
        <v>1</v>
      </c>
      <c r="G921">
        <v>0.94871794871794868</v>
      </c>
      <c r="H921">
        <v>0.97435897435897434</v>
      </c>
      <c r="I921">
        <v>0.92307692307692313</v>
      </c>
      <c r="J921">
        <v>0.97435897435897434</v>
      </c>
      <c r="K921">
        <v>1</v>
      </c>
      <c r="L921">
        <v>0.98717948717948723</v>
      </c>
      <c r="M921">
        <v>0.98717948717948723</v>
      </c>
      <c r="N921">
        <v>1</v>
      </c>
      <c r="O921">
        <v>1</v>
      </c>
      <c r="P921">
        <f t="shared" si="44"/>
        <v>0.1</v>
      </c>
      <c r="Q921" t="str">
        <f t="shared" si="45"/>
        <v>0.0-0.1</v>
      </c>
    </row>
    <row r="922" spans="1:17" x14ac:dyDescent="0.3">
      <c r="A922" t="s">
        <v>944</v>
      </c>
      <c r="B922">
        <v>0.94</v>
      </c>
      <c r="C922" t="b">
        <v>0</v>
      </c>
      <c r="D922">
        <v>1</v>
      </c>
      <c r="E922">
        <v>1</v>
      </c>
      <c r="F922">
        <v>1</v>
      </c>
      <c r="G922">
        <v>1</v>
      </c>
      <c r="H922">
        <v>0.86549707602339176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f t="shared" si="44"/>
        <v>1</v>
      </c>
      <c r="Q922" t="str">
        <f t="shared" si="45"/>
        <v>0.9-1.0</v>
      </c>
    </row>
    <row r="923" spans="1:17" x14ac:dyDescent="0.3">
      <c r="A923" t="s">
        <v>945</v>
      </c>
      <c r="B923">
        <v>0.62</v>
      </c>
      <c r="C923" t="b">
        <v>0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0.79411764705882348</v>
      </c>
      <c r="J923">
        <v>0.78308823529411764</v>
      </c>
      <c r="K923">
        <v>0.68014705882352944</v>
      </c>
      <c r="L923">
        <v>0.7904411764705882</v>
      </c>
      <c r="M923">
        <v>1</v>
      </c>
      <c r="N923">
        <v>1</v>
      </c>
      <c r="O923">
        <v>1</v>
      </c>
      <c r="P923">
        <f t="shared" si="44"/>
        <v>0.7</v>
      </c>
      <c r="Q923" t="str">
        <f t="shared" si="45"/>
        <v>0.6-0.7</v>
      </c>
    </row>
    <row r="924" spans="1:17" x14ac:dyDescent="0.3">
      <c r="A924" t="s">
        <v>946</v>
      </c>
      <c r="B924">
        <v>0.21</v>
      </c>
      <c r="C924" t="b">
        <v>1</v>
      </c>
      <c r="D924">
        <v>0.87394957983193278</v>
      </c>
      <c r="E924">
        <v>0.81512605042016806</v>
      </c>
      <c r="F924">
        <v>0.79411764705882348</v>
      </c>
      <c r="G924">
        <v>0.84453781512605042</v>
      </c>
      <c r="H924">
        <v>0.84453781512605042</v>
      </c>
      <c r="I924">
        <v>0.5</v>
      </c>
      <c r="J924">
        <v>0.58823529411764708</v>
      </c>
      <c r="K924">
        <v>0.48319327731092437</v>
      </c>
      <c r="L924">
        <v>0.59663865546218486</v>
      </c>
      <c r="M924">
        <v>0.87394957983193278</v>
      </c>
      <c r="N924">
        <v>0.87394957983193278</v>
      </c>
      <c r="O924">
        <v>0.97899159663865498</v>
      </c>
      <c r="P924">
        <f t="shared" si="44"/>
        <v>0.30000000000000004</v>
      </c>
      <c r="Q924" t="str">
        <f t="shared" si="45"/>
        <v>0.2-0.3</v>
      </c>
    </row>
    <row r="925" spans="1:17" x14ac:dyDescent="0.3">
      <c r="A925" t="s">
        <v>947</v>
      </c>
      <c r="B925">
        <v>0.64</v>
      </c>
      <c r="C925" t="b">
        <v>1</v>
      </c>
      <c r="D925">
        <v>0.94310344827586212</v>
      </c>
      <c r="E925">
        <v>1</v>
      </c>
      <c r="F925">
        <v>0.93103448275862066</v>
      </c>
      <c r="G925">
        <v>0.76896551724137929</v>
      </c>
      <c r="H925">
        <v>0.87068965517241381</v>
      </c>
      <c r="I925">
        <v>0.62586206896551722</v>
      </c>
      <c r="J925">
        <v>0.5913793103448276</v>
      </c>
      <c r="K925">
        <v>0.60517241379310349</v>
      </c>
      <c r="L925">
        <v>0.59827586206896555</v>
      </c>
      <c r="M925">
        <v>0.96034482758620687</v>
      </c>
      <c r="N925">
        <v>0.93965517241379315</v>
      </c>
      <c r="O925">
        <v>1</v>
      </c>
      <c r="P925">
        <f t="shared" si="44"/>
        <v>0.7</v>
      </c>
      <c r="Q925" t="str">
        <f t="shared" si="45"/>
        <v>0.6-0.7</v>
      </c>
    </row>
    <row r="926" spans="1:17" x14ac:dyDescent="0.3">
      <c r="A926" t="s">
        <v>948</v>
      </c>
      <c r="B926">
        <v>0.54</v>
      </c>
      <c r="C926" t="b">
        <v>1</v>
      </c>
      <c r="D926">
        <v>0.86882129277566544</v>
      </c>
      <c r="E926">
        <v>0.88403041825095052</v>
      </c>
      <c r="F926">
        <v>0.84220532319391639</v>
      </c>
      <c r="G926">
        <v>0.68060836501901145</v>
      </c>
      <c r="H926">
        <v>0.78707224334600756</v>
      </c>
      <c r="I926">
        <v>0.3365019011406844</v>
      </c>
      <c r="J926">
        <v>0.34030418250950573</v>
      </c>
      <c r="K926">
        <v>0.34030418250950573</v>
      </c>
      <c r="L926">
        <v>0.36121673003802279</v>
      </c>
      <c r="M926">
        <v>0.74714828897338403</v>
      </c>
      <c r="N926">
        <v>0.87832699619771859</v>
      </c>
      <c r="O926">
        <v>0.99619771863117801</v>
      </c>
      <c r="P926">
        <f t="shared" si="44"/>
        <v>0.6</v>
      </c>
      <c r="Q926" t="str">
        <f t="shared" si="45"/>
        <v>0.5-0.6</v>
      </c>
    </row>
    <row r="927" spans="1:17" x14ac:dyDescent="0.3">
      <c r="A927" t="s">
        <v>949</v>
      </c>
      <c r="B927">
        <v>0.19</v>
      </c>
      <c r="C927" t="b">
        <v>1</v>
      </c>
      <c r="D927">
        <v>0.96791443850267378</v>
      </c>
      <c r="E927">
        <v>0.96791443850267378</v>
      </c>
      <c r="F927">
        <v>0.90909090909090906</v>
      </c>
      <c r="G927">
        <v>0.95721925133689845</v>
      </c>
      <c r="H927">
        <v>0.96791443850267378</v>
      </c>
      <c r="I927">
        <v>0.72192513368983957</v>
      </c>
      <c r="J927">
        <v>0.59893048128342241</v>
      </c>
      <c r="K927">
        <v>0.69518716577540107</v>
      </c>
      <c r="L927">
        <v>0.69518716577540107</v>
      </c>
      <c r="M927">
        <v>0.96791443850267378</v>
      </c>
      <c r="N927">
        <v>0.96791443850267378</v>
      </c>
      <c r="O927">
        <v>0.99465240641711195</v>
      </c>
      <c r="P927">
        <f t="shared" si="44"/>
        <v>0.2</v>
      </c>
      <c r="Q927" t="str">
        <f t="shared" si="45"/>
        <v>0.1-0.2</v>
      </c>
    </row>
    <row r="928" spans="1:17" x14ac:dyDescent="0.3">
      <c r="A928" t="s">
        <v>950</v>
      </c>
      <c r="B928">
        <v>0.23</v>
      </c>
      <c r="C928" t="b">
        <v>0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0.95934959349593496</v>
      </c>
      <c r="K928">
        <v>1</v>
      </c>
      <c r="L928">
        <v>1</v>
      </c>
      <c r="M928">
        <v>1</v>
      </c>
      <c r="N928">
        <v>1</v>
      </c>
      <c r="O928">
        <v>1</v>
      </c>
      <c r="P928">
        <f t="shared" si="44"/>
        <v>0.30000000000000004</v>
      </c>
      <c r="Q928" t="str">
        <f t="shared" si="45"/>
        <v>0.2-0.3</v>
      </c>
    </row>
    <row r="929" spans="1:17" x14ac:dyDescent="0.3">
      <c r="A929" t="s">
        <v>951</v>
      </c>
      <c r="B929">
        <v>0.16</v>
      </c>
      <c r="C929" t="b">
        <v>0</v>
      </c>
      <c r="D929">
        <v>1</v>
      </c>
      <c r="E929">
        <v>1</v>
      </c>
      <c r="F929">
        <v>1</v>
      </c>
      <c r="G929">
        <v>0.97826086956521741</v>
      </c>
      <c r="H929">
        <v>0.97826086956521741</v>
      </c>
      <c r="I929">
        <v>0.97826086956521741</v>
      </c>
      <c r="J929">
        <v>0.94202898550724634</v>
      </c>
      <c r="K929">
        <v>1</v>
      </c>
      <c r="L929">
        <v>1</v>
      </c>
      <c r="M929">
        <v>1</v>
      </c>
      <c r="N929">
        <v>1</v>
      </c>
      <c r="O929">
        <v>1</v>
      </c>
      <c r="P929">
        <f t="shared" si="44"/>
        <v>0.2</v>
      </c>
      <c r="Q929" t="str">
        <f t="shared" si="45"/>
        <v>0.1-0.2</v>
      </c>
    </row>
    <row r="930" spans="1:17" x14ac:dyDescent="0.3">
      <c r="A930" t="s">
        <v>952</v>
      </c>
      <c r="B930">
        <v>0.74</v>
      </c>
      <c r="C930" t="b">
        <v>0</v>
      </c>
      <c r="D930">
        <v>1</v>
      </c>
      <c r="E930">
        <v>1</v>
      </c>
      <c r="F930">
        <v>1</v>
      </c>
      <c r="G930">
        <v>0.80597014925373134</v>
      </c>
      <c r="H930">
        <v>0.8308457711442786</v>
      </c>
      <c r="I930">
        <v>0.64179104477611937</v>
      </c>
      <c r="J930">
        <v>0.78606965174129351</v>
      </c>
      <c r="K930">
        <v>0.80099502487562191</v>
      </c>
      <c r="L930">
        <v>0.78606965174129351</v>
      </c>
      <c r="M930">
        <v>0.8308457711442786</v>
      </c>
      <c r="N930">
        <v>1</v>
      </c>
      <c r="O930">
        <v>1</v>
      </c>
      <c r="P930">
        <f t="shared" si="44"/>
        <v>0.79999999999999993</v>
      </c>
      <c r="Q930" t="str">
        <f t="shared" si="45"/>
        <v>0.7-0.8</v>
      </c>
    </row>
    <row r="931" spans="1:17" x14ac:dyDescent="0.3">
      <c r="A931" t="s">
        <v>953</v>
      </c>
      <c r="B931">
        <v>0.85</v>
      </c>
      <c r="C931" t="b">
        <v>0</v>
      </c>
      <c r="D931">
        <v>1</v>
      </c>
      <c r="E931">
        <v>1</v>
      </c>
      <c r="F931">
        <v>1</v>
      </c>
      <c r="G931">
        <v>0.97887323943661975</v>
      </c>
      <c r="H931">
        <v>1</v>
      </c>
      <c r="I931">
        <v>0.99295774647887325</v>
      </c>
      <c r="J931">
        <v>0.99295774647887325</v>
      </c>
      <c r="K931">
        <v>0.97887323943661975</v>
      </c>
      <c r="L931">
        <v>0.97887323943661975</v>
      </c>
      <c r="M931">
        <v>1</v>
      </c>
      <c r="N931">
        <v>1</v>
      </c>
      <c r="O931">
        <v>1</v>
      </c>
      <c r="P931">
        <f t="shared" si="44"/>
        <v>0.9</v>
      </c>
      <c r="Q931" t="str">
        <f t="shared" si="45"/>
        <v>0.8-0.9</v>
      </c>
    </row>
    <row r="932" spans="1:17" x14ac:dyDescent="0.3">
      <c r="A932" t="s">
        <v>954</v>
      </c>
      <c r="B932">
        <v>0.43</v>
      </c>
      <c r="C932" t="b">
        <v>0</v>
      </c>
      <c r="D932">
        <v>0.98780487804878048</v>
      </c>
      <c r="E932">
        <v>1</v>
      </c>
      <c r="F932">
        <v>0.92682926829268297</v>
      </c>
      <c r="G932">
        <v>1</v>
      </c>
      <c r="H932">
        <v>1</v>
      </c>
      <c r="I932">
        <v>0.73414634146341462</v>
      </c>
      <c r="J932">
        <v>0.7</v>
      </c>
      <c r="K932">
        <v>0.65853658536585369</v>
      </c>
      <c r="L932">
        <v>0.8</v>
      </c>
      <c r="M932">
        <v>1</v>
      </c>
      <c r="N932">
        <v>1</v>
      </c>
      <c r="O932">
        <v>1</v>
      </c>
      <c r="P932">
        <f t="shared" si="44"/>
        <v>0.5</v>
      </c>
      <c r="Q932" t="str">
        <f t="shared" si="45"/>
        <v>0.4-0.5</v>
      </c>
    </row>
    <row r="933" spans="1:17" x14ac:dyDescent="0.3">
      <c r="A933" t="s">
        <v>955</v>
      </c>
      <c r="B933">
        <v>0.39</v>
      </c>
      <c r="C933" t="b">
        <v>0</v>
      </c>
      <c r="D933">
        <v>0.96416938110749184</v>
      </c>
      <c r="E933">
        <v>1</v>
      </c>
      <c r="F933">
        <v>0.88599348534201949</v>
      </c>
      <c r="G933">
        <v>1</v>
      </c>
      <c r="H933">
        <v>1</v>
      </c>
      <c r="I933">
        <v>0.6123778501628665</v>
      </c>
      <c r="J933">
        <v>0.67426710097719866</v>
      </c>
      <c r="K933">
        <v>0.56026058631921827</v>
      </c>
      <c r="L933">
        <v>0.74592833876221498</v>
      </c>
      <c r="M933">
        <v>1</v>
      </c>
      <c r="N933">
        <v>1</v>
      </c>
      <c r="O933">
        <v>1</v>
      </c>
      <c r="P933">
        <f t="shared" si="44"/>
        <v>0.4</v>
      </c>
      <c r="Q933" t="str">
        <f t="shared" si="45"/>
        <v>0.3-0.4</v>
      </c>
    </row>
    <row r="934" spans="1:17" x14ac:dyDescent="0.3">
      <c r="A934" t="s">
        <v>956</v>
      </c>
      <c r="B934">
        <v>0.77</v>
      </c>
      <c r="C934" t="b">
        <v>1</v>
      </c>
      <c r="D934">
        <v>0.98831168831168836</v>
      </c>
      <c r="E934">
        <v>1</v>
      </c>
      <c r="F934">
        <v>0.98051948051948057</v>
      </c>
      <c r="G934">
        <v>0.86103896103896105</v>
      </c>
      <c r="H934">
        <v>0.90909090909090906</v>
      </c>
      <c r="I934">
        <v>0.54545454545454541</v>
      </c>
      <c r="J934">
        <v>0.57662337662337659</v>
      </c>
      <c r="K934">
        <v>0.54285714285714282</v>
      </c>
      <c r="L934">
        <v>0.58051948051948055</v>
      </c>
      <c r="M934">
        <v>0.90909090909090906</v>
      </c>
      <c r="N934">
        <v>0.98831168831168836</v>
      </c>
      <c r="O934">
        <v>1</v>
      </c>
      <c r="P934">
        <f t="shared" si="44"/>
        <v>0.79999999999999993</v>
      </c>
      <c r="Q934" t="str">
        <f t="shared" si="45"/>
        <v>0.7-0.8</v>
      </c>
    </row>
    <row r="935" spans="1:17" x14ac:dyDescent="0.3">
      <c r="A935" t="s">
        <v>957</v>
      </c>
      <c r="B935">
        <v>0.25</v>
      </c>
      <c r="C935" t="b">
        <v>0</v>
      </c>
      <c r="D935">
        <v>1</v>
      </c>
      <c r="E935">
        <v>1</v>
      </c>
      <c r="F935">
        <v>1</v>
      </c>
      <c r="G935">
        <v>0.97008547008547008</v>
      </c>
      <c r="H935">
        <v>1</v>
      </c>
      <c r="I935">
        <v>0.89316239316239321</v>
      </c>
      <c r="J935">
        <v>0.80769230769230771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f t="shared" si="44"/>
        <v>0.30000000000000004</v>
      </c>
      <c r="Q935" t="str">
        <f t="shared" si="45"/>
        <v>0.2-0.3</v>
      </c>
    </row>
    <row r="936" spans="1:17" x14ac:dyDescent="0.3">
      <c r="A936" t="s">
        <v>958</v>
      </c>
      <c r="B936">
        <v>0.03</v>
      </c>
      <c r="C936" t="b">
        <v>0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f t="shared" si="44"/>
        <v>0.1</v>
      </c>
      <c r="Q936" t="str">
        <f t="shared" si="45"/>
        <v>0.0-0.1</v>
      </c>
    </row>
    <row r="937" spans="1:17" x14ac:dyDescent="0.3">
      <c r="A937" t="s">
        <v>959</v>
      </c>
      <c r="B937">
        <v>0.59</v>
      </c>
      <c r="C937" t="b">
        <v>0</v>
      </c>
      <c r="D937">
        <v>1</v>
      </c>
      <c r="E937">
        <v>1</v>
      </c>
      <c r="F937">
        <v>1</v>
      </c>
      <c r="G937">
        <v>0.92727272727272725</v>
      </c>
      <c r="H937">
        <v>1</v>
      </c>
      <c r="I937">
        <v>0.82272727272727275</v>
      </c>
      <c r="J937">
        <v>0.8</v>
      </c>
      <c r="K937">
        <v>0.65</v>
      </c>
      <c r="L937">
        <v>0.80909090909090908</v>
      </c>
      <c r="M937">
        <v>1</v>
      </c>
      <c r="N937">
        <v>1</v>
      </c>
      <c r="O937">
        <v>1</v>
      </c>
      <c r="P937">
        <f t="shared" si="44"/>
        <v>0.6</v>
      </c>
      <c r="Q937" t="str">
        <f t="shared" si="45"/>
        <v>0.5-0.6</v>
      </c>
    </row>
    <row r="938" spans="1:17" x14ac:dyDescent="0.3">
      <c r="A938" t="s">
        <v>960</v>
      </c>
      <c r="B938">
        <v>0.49</v>
      </c>
      <c r="C938" t="b">
        <v>1</v>
      </c>
      <c r="D938">
        <v>0.83111111111111113</v>
      </c>
      <c r="E938">
        <v>0.66888888888888887</v>
      </c>
      <c r="F938">
        <v>0.77111111111111108</v>
      </c>
      <c r="G938">
        <v>0.66888888888888887</v>
      </c>
      <c r="H938">
        <v>0.64444444444444449</v>
      </c>
      <c r="I938">
        <v>0.3288888888888889</v>
      </c>
      <c r="J938">
        <v>0.37333333333333335</v>
      </c>
      <c r="K938">
        <v>0.32666666666666666</v>
      </c>
      <c r="L938">
        <v>0.37555555555555553</v>
      </c>
      <c r="M938">
        <v>0.61111111111111116</v>
      </c>
      <c r="N938">
        <v>0.82</v>
      </c>
      <c r="O938">
        <v>0.98888888888888804</v>
      </c>
      <c r="P938">
        <f t="shared" si="44"/>
        <v>0.5</v>
      </c>
      <c r="Q938" t="str">
        <f t="shared" si="45"/>
        <v>0.4-0.5</v>
      </c>
    </row>
    <row r="939" spans="1:17" x14ac:dyDescent="0.3">
      <c r="A939" t="s">
        <v>961</v>
      </c>
      <c r="B939">
        <v>0.84</v>
      </c>
      <c r="C939" t="b">
        <v>0</v>
      </c>
      <c r="D939">
        <v>1</v>
      </c>
      <c r="E939">
        <v>1</v>
      </c>
      <c r="F939">
        <v>1</v>
      </c>
      <c r="G939">
        <v>0.86301369863013699</v>
      </c>
      <c r="H939">
        <v>0.73515981735159819</v>
      </c>
      <c r="I939">
        <v>0.85844748858447484</v>
      </c>
      <c r="J939">
        <v>0.85388127853881279</v>
      </c>
      <c r="K939">
        <v>0.85844748858447484</v>
      </c>
      <c r="L939">
        <v>0.84931506849315064</v>
      </c>
      <c r="M939">
        <v>0.82648401826484019</v>
      </c>
      <c r="N939">
        <v>1</v>
      </c>
      <c r="O939">
        <v>1</v>
      </c>
      <c r="P939">
        <f t="shared" si="44"/>
        <v>0.9</v>
      </c>
      <c r="Q939" t="str">
        <f t="shared" si="45"/>
        <v>0.8-0.9</v>
      </c>
    </row>
    <row r="940" spans="1:17" x14ac:dyDescent="0.3">
      <c r="A940" t="s">
        <v>962</v>
      </c>
      <c r="B940">
        <v>0.38</v>
      </c>
      <c r="C940" t="b">
        <v>0</v>
      </c>
      <c r="D940">
        <v>0.95477386934673369</v>
      </c>
      <c r="E940">
        <v>1</v>
      </c>
      <c r="F940">
        <v>0.96231155778894473</v>
      </c>
      <c r="G940">
        <v>0.87688442211055273</v>
      </c>
      <c r="H940">
        <v>1</v>
      </c>
      <c r="I940">
        <v>0.66080402010050254</v>
      </c>
      <c r="J940">
        <v>0.6959798994974874</v>
      </c>
      <c r="K940">
        <v>0.70854271356783916</v>
      </c>
      <c r="L940">
        <v>0.74371859296482412</v>
      </c>
      <c r="M940">
        <v>1</v>
      </c>
      <c r="N940">
        <v>1</v>
      </c>
      <c r="O940">
        <v>1</v>
      </c>
      <c r="P940">
        <f t="shared" si="44"/>
        <v>0.4</v>
      </c>
      <c r="Q940" t="str">
        <f t="shared" si="45"/>
        <v>0.3-0.4</v>
      </c>
    </row>
    <row r="941" spans="1:17" x14ac:dyDescent="0.3">
      <c r="A941" t="s">
        <v>963</v>
      </c>
      <c r="B941">
        <v>0.72</v>
      </c>
      <c r="C941" t="b">
        <v>0</v>
      </c>
      <c r="D941">
        <v>1</v>
      </c>
      <c r="E941">
        <v>1</v>
      </c>
      <c r="F941">
        <v>1</v>
      </c>
      <c r="G941">
        <v>0.81137724550898205</v>
      </c>
      <c r="H941">
        <v>0.94311377245508987</v>
      </c>
      <c r="I941">
        <v>0.53892215568862278</v>
      </c>
      <c r="J941">
        <v>0.54191616766467066</v>
      </c>
      <c r="K941">
        <v>0.5359281437125748</v>
      </c>
      <c r="L941">
        <v>0.53892215568862278</v>
      </c>
      <c r="M941">
        <v>0.94311377245508987</v>
      </c>
      <c r="N941">
        <v>1</v>
      </c>
      <c r="O941">
        <v>1</v>
      </c>
      <c r="P941">
        <f t="shared" si="44"/>
        <v>0.79999999999999993</v>
      </c>
      <c r="Q941" t="str">
        <f t="shared" si="45"/>
        <v>0.7-0.8</v>
      </c>
    </row>
    <row r="942" spans="1:17" x14ac:dyDescent="0.3">
      <c r="A942" t="s">
        <v>964</v>
      </c>
      <c r="B942">
        <v>0.73</v>
      </c>
      <c r="C942" t="b">
        <v>0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0.67015706806282727</v>
      </c>
      <c r="J942">
        <v>0.77225130890052351</v>
      </c>
      <c r="K942">
        <v>0.70942408376963351</v>
      </c>
      <c r="L942">
        <v>0.71989528795811519</v>
      </c>
      <c r="M942">
        <v>1</v>
      </c>
      <c r="N942">
        <v>1</v>
      </c>
      <c r="O942">
        <v>1</v>
      </c>
      <c r="P942">
        <f t="shared" si="44"/>
        <v>0.79999999999999993</v>
      </c>
      <c r="Q942" t="str">
        <f t="shared" si="45"/>
        <v>0.7-0.8</v>
      </c>
    </row>
    <row r="943" spans="1:17" x14ac:dyDescent="0.3">
      <c r="A943" t="s">
        <v>965</v>
      </c>
      <c r="B943">
        <v>0.39</v>
      </c>
      <c r="C943" t="b">
        <v>0</v>
      </c>
      <c r="D943">
        <v>0.9464285714285714</v>
      </c>
      <c r="E943">
        <v>1</v>
      </c>
      <c r="F943">
        <v>0.9</v>
      </c>
      <c r="G943">
        <v>0.93214285714285716</v>
      </c>
      <c r="H943">
        <v>0.93214285714285716</v>
      </c>
      <c r="I943">
        <v>0.51428571428571423</v>
      </c>
      <c r="J943">
        <v>0.54285714285714282</v>
      </c>
      <c r="K943">
        <v>0.55000000000000004</v>
      </c>
      <c r="L943">
        <v>0.6</v>
      </c>
      <c r="M943">
        <v>0.93214285714285716</v>
      </c>
      <c r="N943">
        <v>1</v>
      </c>
      <c r="O943">
        <v>1</v>
      </c>
      <c r="P943">
        <f t="shared" si="44"/>
        <v>0.4</v>
      </c>
      <c r="Q943" t="str">
        <f t="shared" si="45"/>
        <v>0.3-0.4</v>
      </c>
    </row>
    <row r="944" spans="1:17" x14ac:dyDescent="0.3">
      <c r="A944" t="s">
        <v>966</v>
      </c>
      <c r="B944">
        <v>0.62</v>
      </c>
      <c r="C944" t="b">
        <v>0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0.93962264150943398</v>
      </c>
      <c r="J944">
        <v>0.92075471698113209</v>
      </c>
      <c r="K944">
        <v>0.7584905660377359</v>
      </c>
      <c r="L944">
        <v>0.90188679245283021</v>
      </c>
      <c r="M944">
        <v>1</v>
      </c>
      <c r="N944">
        <v>1</v>
      </c>
      <c r="O944">
        <v>1</v>
      </c>
      <c r="P944">
        <f t="shared" si="44"/>
        <v>0.7</v>
      </c>
      <c r="Q944" t="str">
        <f t="shared" si="45"/>
        <v>0.6-0.7</v>
      </c>
    </row>
    <row r="945" spans="1:17" x14ac:dyDescent="0.3">
      <c r="A945" t="s">
        <v>967</v>
      </c>
      <c r="B945">
        <v>0.35</v>
      </c>
      <c r="C945" t="b">
        <v>1</v>
      </c>
      <c r="D945">
        <v>0.83813747228381374</v>
      </c>
      <c r="E945">
        <v>0.84922394678492241</v>
      </c>
      <c r="F945">
        <v>0.83592017738359203</v>
      </c>
      <c r="G945">
        <v>0.8647450110864745</v>
      </c>
      <c r="H945">
        <v>0.8647450110864745</v>
      </c>
      <c r="I945">
        <v>0.3902439024390244</v>
      </c>
      <c r="J945">
        <v>0.48780487804878048</v>
      </c>
      <c r="K945">
        <v>0.42128603104212858</v>
      </c>
      <c r="L945">
        <v>0.55210643015521066</v>
      </c>
      <c r="M945">
        <v>0.8647450110864745</v>
      </c>
      <c r="N945">
        <v>0.83592017738359203</v>
      </c>
      <c r="O945">
        <v>0.97560975609756095</v>
      </c>
      <c r="P945">
        <f t="shared" si="44"/>
        <v>0.4</v>
      </c>
      <c r="Q945" t="str">
        <f t="shared" si="45"/>
        <v>0.3-0.4</v>
      </c>
    </row>
    <row r="946" spans="1:17" x14ac:dyDescent="0.3">
      <c r="A946" t="s">
        <v>968</v>
      </c>
      <c r="B946">
        <v>0.25</v>
      </c>
      <c r="C946" t="b">
        <v>1</v>
      </c>
      <c r="D946">
        <v>0.96650717703349287</v>
      </c>
      <c r="E946">
        <v>0.87559808612440193</v>
      </c>
      <c r="F946">
        <v>0.74162679425837319</v>
      </c>
      <c r="G946">
        <v>0.86124401913875603</v>
      </c>
      <c r="H946">
        <v>0.93301435406698563</v>
      </c>
      <c r="I946">
        <v>0.65071770334928225</v>
      </c>
      <c r="J946">
        <v>0.59808612440191389</v>
      </c>
      <c r="K946">
        <v>0.59330143540669855</v>
      </c>
      <c r="L946">
        <v>0.67464114832535882</v>
      </c>
      <c r="M946">
        <v>0.96650717703349287</v>
      </c>
      <c r="N946">
        <v>0.96650717703349287</v>
      </c>
      <c r="O946">
        <v>0.995215311004784</v>
      </c>
      <c r="P946">
        <f t="shared" si="44"/>
        <v>0.30000000000000004</v>
      </c>
      <c r="Q946" t="str">
        <f t="shared" si="45"/>
        <v>0.2-0.3</v>
      </c>
    </row>
    <row r="947" spans="1:17" x14ac:dyDescent="0.3">
      <c r="A947" t="s">
        <v>969</v>
      </c>
      <c r="B947">
        <v>0.3</v>
      </c>
      <c r="C947" t="b">
        <v>1</v>
      </c>
      <c r="D947">
        <v>0.91374663072776285</v>
      </c>
      <c r="E947">
        <v>0.84905660377358494</v>
      </c>
      <c r="F947">
        <v>0.77897574123989222</v>
      </c>
      <c r="G947">
        <v>0.8814016172506739</v>
      </c>
      <c r="H947">
        <v>0.91374663072776285</v>
      </c>
      <c r="I947">
        <v>0.59568733153638809</v>
      </c>
      <c r="J947">
        <v>0.63342318059299196</v>
      </c>
      <c r="K947">
        <v>0.57412398921832886</v>
      </c>
      <c r="L947">
        <v>0.68733153638814015</v>
      </c>
      <c r="M947">
        <v>0.91374663072776285</v>
      </c>
      <c r="N947">
        <v>0.91374663072776285</v>
      </c>
      <c r="O947">
        <v>0.97574123989218298</v>
      </c>
      <c r="P947">
        <f t="shared" si="44"/>
        <v>0.3</v>
      </c>
      <c r="Q947" t="str">
        <f t="shared" si="45"/>
        <v>0.2-0.3</v>
      </c>
    </row>
    <row r="948" spans="1:17" x14ac:dyDescent="0.3">
      <c r="A948" t="s">
        <v>970</v>
      </c>
      <c r="B948">
        <v>0.45</v>
      </c>
      <c r="C948" t="b">
        <v>0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0.81220657276995301</v>
      </c>
      <c r="J948">
        <v>0.92018779342723001</v>
      </c>
      <c r="K948">
        <v>0.81690140845070425</v>
      </c>
      <c r="L948">
        <v>0.92957746478873238</v>
      </c>
      <c r="M948">
        <v>1</v>
      </c>
      <c r="N948">
        <v>1</v>
      </c>
      <c r="O948">
        <v>1</v>
      </c>
      <c r="P948">
        <f t="shared" si="44"/>
        <v>0.5</v>
      </c>
      <c r="Q948" t="str">
        <f t="shared" si="45"/>
        <v>0.4-0.5</v>
      </c>
    </row>
    <row r="949" spans="1:17" x14ac:dyDescent="0.3">
      <c r="A949" t="s">
        <v>971</v>
      </c>
      <c r="B949">
        <v>0.22</v>
      </c>
      <c r="C949" t="b">
        <v>1</v>
      </c>
      <c r="D949">
        <v>0.88418079096045199</v>
      </c>
      <c r="E949">
        <v>0.82768361581920902</v>
      </c>
      <c r="F949">
        <v>0.79661016949152541</v>
      </c>
      <c r="G949">
        <v>0.88418079096045199</v>
      </c>
      <c r="H949">
        <v>0.88418079096045199</v>
      </c>
      <c r="I949">
        <v>0.67231638418079098</v>
      </c>
      <c r="J949">
        <v>0.51694915254237284</v>
      </c>
      <c r="K949">
        <v>0.69491525423728817</v>
      </c>
      <c r="L949">
        <v>0.8192090395480226</v>
      </c>
      <c r="M949">
        <v>0.88135593220338981</v>
      </c>
      <c r="N949">
        <v>0.88418079096045199</v>
      </c>
      <c r="O949">
        <v>0.96045197740112997</v>
      </c>
      <c r="P949">
        <f t="shared" si="44"/>
        <v>0.30000000000000004</v>
      </c>
      <c r="Q949" t="str">
        <f t="shared" si="45"/>
        <v>0.2-0.3</v>
      </c>
    </row>
    <row r="950" spans="1:17" x14ac:dyDescent="0.3">
      <c r="A950" t="s">
        <v>972</v>
      </c>
      <c r="B950">
        <v>0.28000000000000003</v>
      </c>
      <c r="C950" t="b">
        <v>1</v>
      </c>
      <c r="D950">
        <v>0.92307692307692313</v>
      </c>
      <c r="E950">
        <v>0.89053254437869822</v>
      </c>
      <c r="F950">
        <v>0.76923076923076927</v>
      </c>
      <c r="G950">
        <v>0.9349112426035503</v>
      </c>
      <c r="H950">
        <v>0.93786982248520712</v>
      </c>
      <c r="I950">
        <v>0.70710059171597628</v>
      </c>
      <c r="J950">
        <v>0.61834319526627224</v>
      </c>
      <c r="K950">
        <v>0.51479289940828399</v>
      </c>
      <c r="L950">
        <v>0.73964497041420119</v>
      </c>
      <c r="M950">
        <v>0.93786982248520712</v>
      </c>
      <c r="N950">
        <v>0.92307692307692313</v>
      </c>
      <c r="O950">
        <v>0.99408284023668603</v>
      </c>
      <c r="P950">
        <f t="shared" si="44"/>
        <v>0.30000000000000004</v>
      </c>
      <c r="Q950" t="str">
        <f t="shared" si="45"/>
        <v>0.2-0.3</v>
      </c>
    </row>
    <row r="951" spans="1:17" x14ac:dyDescent="0.3">
      <c r="A951" t="s">
        <v>973</v>
      </c>
      <c r="B951">
        <v>0.75</v>
      </c>
      <c r="C951" t="b">
        <v>0</v>
      </c>
      <c r="D951">
        <v>1</v>
      </c>
      <c r="E951">
        <v>1</v>
      </c>
      <c r="F951">
        <v>1</v>
      </c>
      <c r="G951">
        <v>0.78770949720670391</v>
      </c>
      <c r="H951">
        <v>0.92178770949720668</v>
      </c>
      <c r="I951">
        <v>0.92737430167597767</v>
      </c>
      <c r="J951">
        <v>0.74301675977653636</v>
      </c>
      <c r="K951">
        <v>0.71508379888268159</v>
      </c>
      <c r="L951">
        <v>0.86033519553072624</v>
      </c>
      <c r="M951">
        <v>0.92178770949720668</v>
      </c>
      <c r="N951">
        <v>1</v>
      </c>
      <c r="O951">
        <v>1</v>
      </c>
      <c r="P951">
        <f t="shared" si="44"/>
        <v>0.79999999999999993</v>
      </c>
      <c r="Q951" t="str">
        <f t="shared" si="45"/>
        <v>0.7-0.8</v>
      </c>
    </row>
    <row r="952" spans="1:17" x14ac:dyDescent="0.3">
      <c r="A952" t="s">
        <v>974</v>
      </c>
      <c r="B952">
        <v>0.18</v>
      </c>
      <c r="C952" t="b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0.8</v>
      </c>
      <c r="J952">
        <v>0.64651162790697669</v>
      </c>
      <c r="K952">
        <v>0.80930232558139537</v>
      </c>
      <c r="L952">
        <v>1</v>
      </c>
      <c r="M952">
        <v>1</v>
      </c>
      <c r="N952">
        <v>1</v>
      </c>
      <c r="O952">
        <v>1</v>
      </c>
      <c r="P952">
        <f t="shared" si="44"/>
        <v>0.2</v>
      </c>
      <c r="Q952" t="str">
        <f t="shared" si="45"/>
        <v>0.1-0.2</v>
      </c>
    </row>
    <row r="953" spans="1:17" x14ac:dyDescent="0.3">
      <c r="A953" t="s">
        <v>975</v>
      </c>
      <c r="B953">
        <v>0.47</v>
      </c>
      <c r="C953" t="b">
        <v>0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0.81632653061224492</v>
      </c>
      <c r="J953">
        <v>0.891156462585034</v>
      </c>
      <c r="K953">
        <v>0.72789115646258506</v>
      </c>
      <c r="L953">
        <v>0.87074829931972786</v>
      </c>
      <c r="M953">
        <v>1</v>
      </c>
      <c r="N953">
        <v>1</v>
      </c>
      <c r="O953">
        <v>1</v>
      </c>
      <c r="P953">
        <f t="shared" si="44"/>
        <v>0.5</v>
      </c>
      <c r="Q953" t="str">
        <f t="shared" si="45"/>
        <v>0.4-0.5</v>
      </c>
    </row>
    <row r="954" spans="1:17" x14ac:dyDescent="0.3">
      <c r="A954" t="s">
        <v>976</v>
      </c>
      <c r="B954">
        <v>0.62</v>
      </c>
      <c r="C954" t="b">
        <v>1</v>
      </c>
      <c r="D954">
        <v>0.91954022988505746</v>
      </c>
      <c r="E954">
        <v>0.83716475095785436</v>
      </c>
      <c r="F954">
        <v>0.91187739463601536</v>
      </c>
      <c r="G954">
        <v>0.63218390804597702</v>
      </c>
      <c r="H954">
        <v>0.67624521072796939</v>
      </c>
      <c r="I954">
        <v>0.63026819923371646</v>
      </c>
      <c r="J954">
        <v>0.47318007662835249</v>
      </c>
      <c r="K954">
        <v>0.42720306513409961</v>
      </c>
      <c r="L954">
        <v>0.49233716475095785</v>
      </c>
      <c r="M954">
        <v>0.67624521072796939</v>
      </c>
      <c r="N954">
        <v>0.9061302681992337</v>
      </c>
      <c r="O954">
        <v>0.99425287356321801</v>
      </c>
      <c r="P954">
        <f t="shared" si="44"/>
        <v>0.7</v>
      </c>
      <c r="Q954" t="str">
        <f t="shared" si="45"/>
        <v>0.6-0.7</v>
      </c>
    </row>
    <row r="955" spans="1:17" x14ac:dyDescent="0.3">
      <c r="A955" t="s">
        <v>977</v>
      </c>
      <c r="B955">
        <v>0.23</v>
      </c>
      <c r="C955" t="b">
        <v>1</v>
      </c>
      <c r="D955">
        <v>0.94736842105263153</v>
      </c>
      <c r="E955">
        <v>0.86124401913875603</v>
      </c>
      <c r="F955">
        <v>0.79425837320574166</v>
      </c>
      <c r="G955">
        <v>0.91866028708133973</v>
      </c>
      <c r="H955">
        <v>0.91866028708133973</v>
      </c>
      <c r="I955">
        <v>0.53110047846889952</v>
      </c>
      <c r="J955">
        <v>0.57416267942583732</v>
      </c>
      <c r="K955">
        <v>0.48803827751196172</v>
      </c>
      <c r="L955">
        <v>0.66028708133971292</v>
      </c>
      <c r="M955">
        <v>0.91866028708133973</v>
      </c>
      <c r="N955">
        <v>0.92822966507177029</v>
      </c>
      <c r="O955">
        <v>0.995215311004784</v>
      </c>
      <c r="P955">
        <f t="shared" si="44"/>
        <v>0.30000000000000004</v>
      </c>
      <c r="Q955" t="str">
        <f t="shared" si="45"/>
        <v>0.2-0.3</v>
      </c>
    </row>
    <row r="956" spans="1:17" x14ac:dyDescent="0.3">
      <c r="A956" t="s">
        <v>978</v>
      </c>
      <c r="B956">
        <v>0.7</v>
      </c>
      <c r="C956" t="b">
        <v>1</v>
      </c>
      <c r="D956">
        <v>0.96499238964992384</v>
      </c>
      <c r="E956">
        <v>0.94672754946727544</v>
      </c>
      <c r="F956">
        <v>0.93759512937595124</v>
      </c>
      <c r="G956">
        <v>0.62100456621004563</v>
      </c>
      <c r="H956">
        <v>0.79756468797564684</v>
      </c>
      <c r="I956">
        <v>0.64687975646879758</v>
      </c>
      <c r="J956">
        <v>0.52207001522070018</v>
      </c>
      <c r="K956">
        <v>0.52359208523592082</v>
      </c>
      <c r="L956">
        <v>0.53576864535768642</v>
      </c>
      <c r="M956">
        <v>0.79756468797564684</v>
      </c>
      <c r="N956">
        <v>0.954337899543379</v>
      </c>
      <c r="O956">
        <v>1</v>
      </c>
      <c r="P956">
        <f t="shared" si="44"/>
        <v>0.7</v>
      </c>
      <c r="Q956" t="str">
        <f t="shared" si="45"/>
        <v>0.6-0.7</v>
      </c>
    </row>
    <row r="957" spans="1:17" x14ac:dyDescent="0.3">
      <c r="A957" t="s">
        <v>979</v>
      </c>
      <c r="B957">
        <v>0</v>
      </c>
      <c r="C957" t="b">
        <v>0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f t="shared" si="44"/>
        <v>0</v>
      </c>
      <c r="Q957" t="str">
        <f t="shared" si="45"/>
        <v>-0.1-0</v>
      </c>
    </row>
    <row r="958" spans="1:17" x14ac:dyDescent="0.3">
      <c r="A958" t="s">
        <v>980</v>
      </c>
      <c r="B958">
        <v>0.52</v>
      </c>
      <c r="C958" t="b">
        <v>0</v>
      </c>
      <c r="D958">
        <v>1</v>
      </c>
      <c r="E958">
        <v>1</v>
      </c>
      <c r="F958">
        <v>0.97643979057591623</v>
      </c>
      <c r="G958">
        <v>1</v>
      </c>
      <c r="H958">
        <v>1</v>
      </c>
      <c r="I958">
        <v>0.70680628272251311</v>
      </c>
      <c r="J958">
        <v>0.68062827225130895</v>
      </c>
      <c r="K958">
        <v>0.52356020942408377</v>
      </c>
      <c r="L958">
        <v>0.69633507853403143</v>
      </c>
      <c r="M958">
        <v>1</v>
      </c>
      <c r="N958">
        <v>1</v>
      </c>
      <c r="O958">
        <v>1</v>
      </c>
      <c r="P958">
        <f t="shared" si="44"/>
        <v>0.6</v>
      </c>
      <c r="Q958" t="str">
        <f t="shared" si="45"/>
        <v>0.5-0.6</v>
      </c>
    </row>
    <row r="959" spans="1:17" x14ac:dyDescent="0.3">
      <c r="A959" t="s">
        <v>981</v>
      </c>
      <c r="B959">
        <v>0.85</v>
      </c>
      <c r="C959" t="b">
        <v>0</v>
      </c>
      <c r="D959">
        <v>1</v>
      </c>
      <c r="E959">
        <v>1</v>
      </c>
      <c r="F959">
        <v>1</v>
      </c>
      <c r="G959">
        <v>0.85224274406332456</v>
      </c>
      <c r="H959">
        <v>0.65963060686015829</v>
      </c>
      <c r="I959">
        <v>0.70448548812664913</v>
      </c>
      <c r="J959">
        <v>0.62796833773087068</v>
      </c>
      <c r="K959">
        <v>0.59366754617414252</v>
      </c>
      <c r="L959">
        <v>0.60949868073878632</v>
      </c>
      <c r="M959">
        <v>0.59894459102902375</v>
      </c>
      <c r="N959">
        <v>1</v>
      </c>
      <c r="O959">
        <v>1</v>
      </c>
      <c r="P959">
        <f t="shared" si="44"/>
        <v>0.9</v>
      </c>
      <c r="Q959" t="str">
        <f t="shared" si="45"/>
        <v>0.8-0.9</v>
      </c>
    </row>
    <row r="960" spans="1:17" x14ac:dyDescent="0.3">
      <c r="A960" t="s">
        <v>982</v>
      </c>
      <c r="B960">
        <v>0.31</v>
      </c>
      <c r="C960" t="b">
        <v>1</v>
      </c>
      <c r="D960">
        <v>0.81707317073170727</v>
      </c>
      <c r="E960">
        <v>0.73170731707317072</v>
      </c>
      <c r="F960">
        <v>0.71544715447154472</v>
      </c>
      <c r="G960">
        <v>0.83739837398373984</v>
      </c>
      <c r="H960">
        <v>0.83739837398373984</v>
      </c>
      <c r="I960">
        <v>0.49593495934959347</v>
      </c>
      <c r="J960">
        <v>0.50406504065040647</v>
      </c>
      <c r="K960">
        <v>0.35772357723577236</v>
      </c>
      <c r="L960">
        <v>0.51626016260162599</v>
      </c>
      <c r="M960">
        <v>0.83333333333333337</v>
      </c>
      <c r="N960">
        <v>0.81707317073170727</v>
      </c>
      <c r="O960">
        <v>0.98780487804878003</v>
      </c>
      <c r="P960">
        <f t="shared" si="44"/>
        <v>0.4</v>
      </c>
      <c r="Q960" t="str">
        <f t="shared" si="45"/>
        <v>0.3-0.4</v>
      </c>
    </row>
    <row r="961" spans="1:17" x14ac:dyDescent="0.3">
      <c r="A961" t="s">
        <v>983</v>
      </c>
      <c r="B961">
        <v>0.12</v>
      </c>
      <c r="C961" t="b">
        <v>0</v>
      </c>
      <c r="D961">
        <v>1</v>
      </c>
      <c r="E961">
        <v>1</v>
      </c>
      <c r="F961">
        <v>1</v>
      </c>
      <c r="G961">
        <v>0.95161290322580649</v>
      </c>
      <c r="H961">
        <v>0.9838709677419355</v>
      </c>
      <c r="I961">
        <v>0.93548387096774188</v>
      </c>
      <c r="J961">
        <v>0.9838709677419355</v>
      </c>
      <c r="K961">
        <v>1</v>
      </c>
      <c r="L961">
        <v>1</v>
      </c>
      <c r="M961">
        <v>1</v>
      </c>
      <c r="N961">
        <v>1</v>
      </c>
      <c r="O961">
        <v>1</v>
      </c>
      <c r="P961">
        <f t="shared" si="44"/>
        <v>0.2</v>
      </c>
      <c r="Q961" t="str">
        <f t="shared" si="45"/>
        <v>0.1-0.2</v>
      </c>
    </row>
    <row r="962" spans="1:17" x14ac:dyDescent="0.3">
      <c r="A962" t="s">
        <v>984</v>
      </c>
      <c r="B962">
        <v>7.0000000000000007E-2</v>
      </c>
      <c r="C962" t="b">
        <v>0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f t="shared" si="44"/>
        <v>0.1</v>
      </c>
      <c r="Q962" t="str">
        <f t="shared" si="45"/>
        <v>0.0-0.1</v>
      </c>
    </row>
    <row r="963" spans="1:17" x14ac:dyDescent="0.3">
      <c r="A963" t="s">
        <v>985</v>
      </c>
      <c r="B963">
        <v>0.74</v>
      </c>
      <c r="C963" t="b">
        <v>0</v>
      </c>
      <c r="D963">
        <v>1</v>
      </c>
      <c r="E963">
        <v>1</v>
      </c>
      <c r="F963">
        <v>1</v>
      </c>
      <c r="G963">
        <v>0.78106508875739644</v>
      </c>
      <c r="H963">
        <v>0.84911242603550297</v>
      </c>
      <c r="I963">
        <v>0.67455621301775148</v>
      </c>
      <c r="J963">
        <v>0.60650887573964496</v>
      </c>
      <c r="K963">
        <v>0.50591715976331364</v>
      </c>
      <c r="L963">
        <v>0.5473372781065089</v>
      </c>
      <c r="M963">
        <v>0.84911242603550297</v>
      </c>
      <c r="N963">
        <v>1</v>
      </c>
      <c r="O963">
        <v>1</v>
      </c>
      <c r="P963">
        <f t="shared" ref="P963:P1001" si="46">ROUNDUP(B963,1)</f>
        <v>0.79999999999999993</v>
      </c>
      <c r="Q963" t="str">
        <f t="shared" si="45"/>
        <v>0.7-0.8</v>
      </c>
    </row>
    <row r="964" spans="1:17" x14ac:dyDescent="0.3">
      <c r="A964" t="s">
        <v>986</v>
      </c>
      <c r="B964">
        <v>0.89</v>
      </c>
      <c r="C964" t="b">
        <v>0</v>
      </c>
      <c r="D964">
        <v>1</v>
      </c>
      <c r="E964">
        <v>1</v>
      </c>
      <c r="F964">
        <v>1</v>
      </c>
      <c r="G964">
        <v>1</v>
      </c>
      <c r="H964">
        <v>0.93867924528301883</v>
      </c>
      <c r="I964">
        <v>0.82547169811320753</v>
      </c>
      <c r="J964">
        <v>0.82075471698113212</v>
      </c>
      <c r="K964">
        <v>0.74528301886792447</v>
      </c>
      <c r="L964">
        <v>0.78301886792452835</v>
      </c>
      <c r="M964">
        <v>0.93867924528301883</v>
      </c>
      <c r="N964">
        <v>1</v>
      </c>
      <c r="O964">
        <v>1</v>
      </c>
      <c r="P964">
        <f t="shared" si="46"/>
        <v>0.9</v>
      </c>
      <c r="Q964" t="str">
        <f t="shared" si="45"/>
        <v>0.8-0.9</v>
      </c>
    </row>
    <row r="965" spans="1:17" x14ac:dyDescent="0.3">
      <c r="A965" t="s">
        <v>987</v>
      </c>
      <c r="B965">
        <v>0.94</v>
      </c>
      <c r="C965" t="b">
        <v>0</v>
      </c>
      <c r="D965">
        <v>1</v>
      </c>
      <c r="E965">
        <v>1</v>
      </c>
      <c r="F965">
        <v>1</v>
      </c>
      <c r="G965">
        <v>1</v>
      </c>
      <c r="H965">
        <v>0.79765395894428148</v>
      </c>
      <c r="I965">
        <v>0.8621700879765396</v>
      </c>
      <c r="J965">
        <v>0.95894428152492672</v>
      </c>
      <c r="K965">
        <v>0.96187683284457481</v>
      </c>
      <c r="L965">
        <v>0.95307917888563054</v>
      </c>
      <c r="M965">
        <v>0.79765395894428148</v>
      </c>
      <c r="N965">
        <v>1</v>
      </c>
      <c r="O965">
        <v>1</v>
      </c>
      <c r="P965">
        <f t="shared" si="46"/>
        <v>1</v>
      </c>
      <c r="Q965" t="str">
        <f t="shared" ref="Q965:Q1001" si="47">IF(LEFT(SUBSTITUTE(P965-0.1&amp;"-"&amp;P965,",","."),2)="0-","0.0-0.1",IF(RIGHT(SUBSTITUTE(P965-0.1&amp;"-"&amp;P965,",","."),2)="-1","0.9-1.0",SUBSTITUTE(P965-0.1&amp;"-"&amp;P965,",",".")))</f>
        <v>0.9-1.0</v>
      </c>
    </row>
    <row r="966" spans="1:17" x14ac:dyDescent="0.3">
      <c r="A966" t="s">
        <v>988</v>
      </c>
      <c r="B966">
        <v>0.83</v>
      </c>
      <c r="C966" t="b">
        <v>0</v>
      </c>
      <c r="D966">
        <v>1</v>
      </c>
      <c r="E966">
        <v>1</v>
      </c>
      <c r="F966">
        <v>1</v>
      </c>
      <c r="G966">
        <v>0.83064516129032262</v>
      </c>
      <c r="H966">
        <v>0.82258064516129037</v>
      </c>
      <c r="I966">
        <v>0.81048387096774188</v>
      </c>
      <c r="J966">
        <v>0.85483870967741937</v>
      </c>
      <c r="K966">
        <v>0.82661290322580649</v>
      </c>
      <c r="L966">
        <v>0.82661290322580649</v>
      </c>
      <c r="M966">
        <v>0.82258064516129037</v>
      </c>
      <c r="N966">
        <v>1</v>
      </c>
      <c r="O966">
        <v>1</v>
      </c>
      <c r="P966">
        <f t="shared" si="46"/>
        <v>0.9</v>
      </c>
      <c r="Q966" t="str">
        <f t="shared" si="47"/>
        <v>0.8-0.9</v>
      </c>
    </row>
    <row r="967" spans="1:17" x14ac:dyDescent="0.3">
      <c r="A967" t="s">
        <v>989</v>
      </c>
      <c r="B967">
        <v>0.2</v>
      </c>
      <c r="C967" t="b">
        <v>0</v>
      </c>
      <c r="D967">
        <v>1</v>
      </c>
      <c r="E967">
        <v>1</v>
      </c>
      <c r="F967">
        <v>0.95783132530120485</v>
      </c>
      <c r="G967">
        <v>0.89759036144578308</v>
      </c>
      <c r="H967">
        <v>0.90963855421686746</v>
      </c>
      <c r="I967">
        <v>0.63253012048192769</v>
      </c>
      <c r="J967">
        <v>0.61445783132530118</v>
      </c>
      <c r="K967">
        <v>0.85542168674698793</v>
      </c>
      <c r="L967">
        <v>0.96385542168674698</v>
      </c>
      <c r="M967">
        <v>0.96987951807228912</v>
      </c>
      <c r="N967">
        <v>1</v>
      </c>
      <c r="O967">
        <v>1</v>
      </c>
      <c r="P967">
        <f t="shared" si="46"/>
        <v>0.2</v>
      </c>
      <c r="Q967" t="str">
        <f t="shared" si="47"/>
        <v>0.1-0.2</v>
      </c>
    </row>
    <row r="968" spans="1:17" x14ac:dyDescent="0.3">
      <c r="A968" t="s">
        <v>990</v>
      </c>
      <c r="B968">
        <v>0.92</v>
      </c>
      <c r="C968" t="b">
        <v>0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f t="shared" si="46"/>
        <v>1</v>
      </c>
      <c r="Q968" t="str">
        <f t="shared" si="47"/>
        <v>0.9-1.0</v>
      </c>
    </row>
    <row r="969" spans="1:17" x14ac:dyDescent="0.3">
      <c r="A969" t="s">
        <v>991</v>
      </c>
      <c r="B969">
        <v>0.45</v>
      </c>
      <c r="C969" t="b">
        <v>0</v>
      </c>
      <c r="D969">
        <v>0.98467432950191569</v>
      </c>
      <c r="E969">
        <v>1</v>
      </c>
      <c r="F969">
        <v>1</v>
      </c>
      <c r="G969">
        <v>0.98467432950191569</v>
      </c>
      <c r="H969">
        <v>1</v>
      </c>
      <c r="I969">
        <v>0.70498084291187735</v>
      </c>
      <c r="J969">
        <v>0.83908045977011492</v>
      </c>
      <c r="K969">
        <v>0.80842911877394641</v>
      </c>
      <c r="L969">
        <v>0.83908045977011492</v>
      </c>
      <c r="M969">
        <v>1</v>
      </c>
      <c r="N969">
        <v>1</v>
      </c>
      <c r="O969">
        <v>1</v>
      </c>
      <c r="P969">
        <f t="shared" si="46"/>
        <v>0.5</v>
      </c>
      <c r="Q969" t="str">
        <f t="shared" si="47"/>
        <v>0.4-0.5</v>
      </c>
    </row>
    <row r="970" spans="1:17" x14ac:dyDescent="0.3">
      <c r="A970" t="s">
        <v>992</v>
      </c>
      <c r="B970">
        <v>0.99</v>
      </c>
      <c r="C970" t="b">
        <v>0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f t="shared" si="46"/>
        <v>1</v>
      </c>
      <c r="Q970" t="str">
        <f t="shared" si="47"/>
        <v>0.9-1.0</v>
      </c>
    </row>
    <row r="971" spans="1:17" x14ac:dyDescent="0.3">
      <c r="A971" t="s">
        <v>993</v>
      </c>
      <c r="B971">
        <v>0.75</v>
      </c>
      <c r="C971" t="b">
        <v>1</v>
      </c>
      <c r="D971">
        <v>0.96475327291037261</v>
      </c>
      <c r="E971">
        <v>0.83484390735146019</v>
      </c>
      <c r="F971">
        <v>0.95266868076535749</v>
      </c>
      <c r="G971">
        <v>0.53071500503524671</v>
      </c>
      <c r="H971">
        <v>0.70292044310171198</v>
      </c>
      <c r="I971">
        <v>0.4028197381671702</v>
      </c>
      <c r="J971">
        <v>0.42094662638469282</v>
      </c>
      <c r="K971">
        <v>0.38972809667673713</v>
      </c>
      <c r="L971">
        <v>0.39174219536757299</v>
      </c>
      <c r="M971">
        <v>0.70292044310171198</v>
      </c>
      <c r="N971">
        <v>0.96374622356495465</v>
      </c>
      <c r="O971">
        <v>0.99597180261832796</v>
      </c>
      <c r="P971">
        <f t="shared" si="46"/>
        <v>0.79999999999999993</v>
      </c>
      <c r="Q971" t="str">
        <f t="shared" si="47"/>
        <v>0.7-0.8</v>
      </c>
    </row>
    <row r="972" spans="1:17" x14ac:dyDescent="0.3">
      <c r="A972" t="s">
        <v>994</v>
      </c>
      <c r="B972">
        <v>0.04</v>
      </c>
      <c r="C972" t="b">
        <v>1</v>
      </c>
      <c r="D972">
        <v>0.90243902439024393</v>
      </c>
      <c r="E972">
        <v>0.78048780487804881</v>
      </c>
      <c r="F972">
        <v>0.78048780487804881</v>
      </c>
      <c r="G972">
        <v>0.78048780487804881</v>
      </c>
      <c r="H972">
        <v>0.90243902439024393</v>
      </c>
      <c r="I972">
        <v>0.84146341463414631</v>
      </c>
      <c r="J972">
        <v>0.71951219512195119</v>
      </c>
      <c r="K972">
        <v>0.5</v>
      </c>
      <c r="L972">
        <v>0.75609756097560976</v>
      </c>
      <c r="M972">
        <v>0.8902439024390244</v>
      </c>
      <c r="N972">
        <v>0.90243902439024393</v>
      </c>
      <c r="O972">
        <v>0.97560975609756095</v>
      </c>
      <c r="P972">
        <f t="shared" si="46"/>
        <v>0.1</v>
      </c>
      <c r="Q972" t="str">
        <f t="shared" si="47"/>
        <v>0.0-0.1</v>
      </c>
    </row>
    <row r="973" spans="1:17" x14ac:dyDescent="0.3">
      <c r="A973" t="s">
        <v>995</v>
      </c>
      <c r="B973">
        <v>0.56999999999999995</v>
      </c>
      <c r="C973" t="b">
        <v>1</v>
      </c>
      <c r="D973">
        <v>0.87091757387247282</v>
      </c>
      <c r="E973">
        <v>0.8615863141524106</v>
      </c>
      <c r="F973">
        <v>0.80559875583203733</v>
      </c>
      <c r="G973">
        <v>0.69517884914463457</v>
      </c>
      <c r="H973">
        <v>0.85381026438569207</v>
      </c>
      <c r="I973">
        <v>0.4416796267496112</v>
      </c>
      <c r="J973">
        <v>0.62986003110419908</v>
      </c>
      <c r="K973">
        <v>0.54898911353032664</v>
      </c>
      <c r="L973">
        <v>0.58009331259720065</v>
      </c>
      <c r="M973">
        <v>0.89113530326594093</v>
      </c>
      <c r="N973">
        <v>0.87402799377916018</v>
      </c>
      <c r="O973">
        <v>0.99222395023328103</v>
      </c>
      <c r="P973">
        <f t="shared" si="46"/>
        <v>0.6</v>
      </c>
      <c r="Q973" t="str">
        <f t="shared" si="47"/>
        <v>0.5-0.6</v>
      </c>
    </row>
    <row r="974" spans="1:17" x14ac:dyDescent="0.3">
      <c r="A974" t="s">
        <v>996</v>
      </c>
      <c r="B974">
        <v>0.28000000000000003</v>
      </c>
      <c r="C974" t="b">
        <v>0</v>
      </c>
      <c r="D974">
        <v>1</v>
      </c>
      <c r="E974">
        <v>1</v>
      </c>
      <c r="F974">
        <v>0.93951612903225812</v>
      </c>
      <c r="G974">
        <v>0.967741935483871</v>
      </c>
      <c r="H974">
        <v>0.93548387096774188</v>
      </c>
      <c r="I974">
        <v>0.75806451612903225</v>
      </c>
      <c r="J974">
        <v>0.74596774193548387</v>
      </c>
      <c r="K974">
        <v>0.82258064516129037</v>
      </c>
      <c r="L974">
        <v>0.842741935483871</v>
      </c>
      <c r="M974">
        <v>0.93548387096774188</v>
      </c>
      <c r="N974">
        <v>1</v>
      </c>
      <c r="O974">
        <v>1</v>
      </c>
      <c r="P974">
        <f t="shared" si="46"/>
        <v>0.30000000000000004</v>
      </c>
      <c r="Q974" t="str">
        <f t="shared" si="47"/>
        <v>0.2-0.3</v>
      </c>
    </row>
    <row r="975" spans="1:17" x14ac:dyDescent="0.3">
      <c r="A975" t="s">
        <v>997</v>
      </c>
      <c r="B975">
        <v>0.83</v>
      </c>
      <c r="C975" t="b">
        <v>0</v>
      </c>
      <c r="D975">
        <v>1</v>
      </c>
      <c r="E975">
        <v>1</v>
      </c>
      <c r="F975">
        <v>1</v>
      </c>
      <c r="G975">
        <v>0.81849315068493156</v>
      </c>
      <c r="H975">
        <v>0.67808219178082196</v>
      </c>
      <c r="I975">
        <v>0.61643835616438358</v>
      </c>
      <c r="J975">
        <v>0.72945205479452058</v>
      </c>
      <c r="K975">
        <v>0.7226027397260274</v>
      </c>
      <c r="L975">
        <v>0.7226027397260274</v>
      </c>
      <c r="M975">
        <v>0.73630136986301364</v>
      </c>
      <c r="N975">
        <v>1</v>
      </c>
      <c r="O975">
        <v>1</v>
      </c>
      <c r="P975">
        <f t="shared" si="46"/>
        <v>0.9</v>
      </c>
      <c r="Q975" t="str">
        <f t="shared" si="47"/>
        <v>0.8-0.9</v>
      </c>
    </row>
    <row r="976" spans="1:17" x14ac:dyDescent="0.3">
      <c r="A976" t="s">
        <v>998</v>
      </c>
      <c r="B976">
        <v>0.31</v>
      </c>
      <c r="C976" t="b">
        <v>1</v>
      </c>
      <c r="D976">
        <v>0.7662565905096661</v>
      </c>
      <c r="E976">
        <v>0.69068541300527242</v>
      </c>
      <c r="F976">
        <v>0.61159929701230231</v>
      </c>
      <c r="G976">
        <v>0.76098418277680135</v>
      </c>
      <c r="H976">
        <v>0.76449912126537789</v>
      </c>
      <c r="I976">
        <v>0.52899824253075567</v>
      </c>
      <c r="J976">
        <v>0.51669595782073818</v>
      </c>
      <c r="K976">
        <v>0.51318101933216165</v>
      </c>
      <c r="L976">
        <v>0.61511423550087874</v>
      </c>
      <c r="M976">
        <v>0.75922671353251314</v>
      </c>
      <c r="N976">
        <v>0.7662565905096661</v>
      </c>
      <c r="O976">
        <v>0.92267135325131799</v>
      </c>
      <c r="P976">
        <f t="shared" si="46"/>
        <v>0.4</v>
      </c>
      <c r="Q976" t="str">
        <f t="shared" si="47"/>
        <v>0.3-0.4</v>
      </c>
    </row>
    <row r="977" spans="1:17" x14ac:dyDescent="0.3">
      <c r="A977" t="s">
        <v>999</v>
      </c>
      <c r="B977">
        <v>0.14000000000000001</v>
      </c>
      <c r="C977" t="b">
        <v>1</v>
      </c>
      <c r="D977">
        <v>0.84134615384615385</v>
      </c>
      <c r="E977">
        <v>0.71153846153846156</v>
      </c>
      <c r="F977">
        <v>0.71153846153846156</v>
      </c>
      <c r="G977">
        <v>0.80769230769230771</v>
      </c>
      <c r="H977">
        <v>0.84134615384615385</v>
      </c>
      <c r="I977">
        <v>0.63942307692307687</v>
      </c>
      <c r="J977">
        <v>0.46153846153846156</v>
      </c>
      <c r="K977">
        <v>0.45673076923076922</v>
      </c>
      <c r="L977">
        <v>0.60576923076923073</v>
      </c>
      <c r="M977">
        <v>0.80769230769230771</v>
      </c>
      <c r="N977">
        <v>0.84134615384615385</v>
      </c>
      <c r="O977">
        <v>0.94230769230769196</v>
      </c>
      <c r="P977">
        <f t="shared" si="46"/>
        <v>0.2</v>
      </c>
      <c r="Q977" t="str">
        <f t="shared" si="47"/>
        <v>0.1-0.2</v>
      </c>
    </row>
    <row r="978" spans="1:17" x14ac:dyDescent="0.3">
      <c r="A978" t="s">
        <v>1000</v>
      </c>
      <c r="B978">
        <v>0.27</v>
      </c>
      <c r="C978" t="b">
        <v>0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0.82488479262672809</v>
      </c>
      <c r="J978">
        <v>0.73732718894009219</v>
      </c>
      <c r="K978">
        <v>1</v>
      </c>
      <c r="L978">
        <v>1</v>
      </c>
      <c r="M978">
        <v>1</v>
      </c>
      <c r="N978">
        <v>1</v>
      </c>
      <c r="O978">
        <v>1</v>
      </c>
      <c r="P978">
        <f t="shared" si="46"/>
        <v>0.30000000000000004</v>
      </c>
      <c r="Q978" t="str">
        <f t="shared" si="47"/>
        <v>0.2-0.3</v>
      </c>
    </row>
    <row r="979" spans="1:17" x14ac:dyDescent="0.3">
      <c r="A979" t="s">
        <v>1001</v>
      </c>
      <c r="B979">
        <v>0.14000000000000001</v>
      </c>
      <c r="C979" t="b">
        <v>1</v>
      </c>
      <c r="D979">
        <v>0.81308411214953269</v>
      </c>
      <c r="E979">
        <v>0.7570093457943925</v>
      </c>
      <c r="F979">
        <v>0.73831775700934577</v>
      </c>
      <c r="G979">
        <v>0.80373831775700932</v>
      </c>
      <c r="H979">
        <v>0.85046728971962615</v>
      </c>
      <c r="I979">
        <v>0.71028037383177567</v>
      </c>
      <c r="J979">
        <v>0.54205607476635509</v>
      </c>
      <c r="K979">
        <v>0.67289719626168221</v>
      </c>
      <c r="L979">
        <v>0.51401869158878499</v>
      </c>
      <c r="M979">
        <v>0.82242990654205606</v>
      </c>
      <c r="N979">
        <v>0.82242990654205606</v>
      </c>
      <c r="O979">
        <v>0.99065420560747597</v>
      </c>
      <c r="P979">
        <f t="shared" si="46"/>
        <v>0.2</v>
      </c>
      <c r="Q979" t="str">
        <f t="shared" si="47"/>
        <v>0.1-0.2</v>
      </c>
    </row>
    <row r="980" spans="1:17" x14ac:dyDescent="0.3">
      <c r="A980" t="s">
        <v>1002</v>
      </c>
      <c r="B980">
        <v>0.76</v>
      </c>
      <c r="C980" t="b">
        <v>0</v>
      </c>
      <c r="D980">
        <v>1</v>
      </c>
      <c r="E980">
        <v>1</v>
      </c>
      <c r="F980">
        <v>1</v>
      </c>
      <c r="G980">
        <v>0.6205450733752621</v>
      </c>
      <c r="H980">
        <v>0.9454926624737946</v>
      </c>
      <c r="I980">
        <v>0.74842767295597479</v>
      </c>
      <c r="J980">
        <v>0.67924528301886788</v>
      </c>
      <c r="K980">
        <v>0.59748427672955973</v>
      </c>
      <c r="L980">
        <v>0.74213836477987416</v>
      </c>
      <c r="M980">
        <v>0.9454926624737946</v>
      </c>
      <c r="N980">
        <v>1</v>
      </c>
      <c r="O980">
        <v>1</v>
      </c>
      <c r="P980">
        <f t="shared" si="46"/>
        <v>0.79999999999999993</v>
      </c>
      <c r="Q980" t="str">
        <f t="shared" si="47"/>
        <v>0.7-0.8</v>
      </c>
    </row>
    <row r="981" spans="1:17" x14ac:dyDescent="0.3">
      <c r="A981" t="s">
        <v>1003</v>
      </c>
      <c r="B981">
        <v>0.54</v>
      </c>
      <c r="C981" t="b">
        <v>0</v>
      </c>
      <c r="D981">
        <v>0.95076400679117146</v>
      </c>
      <c r="E981">
        <v>1</v>
      </c>
      <c r="F981">
        <v>0.89473684210526316</v>
      </c>
      <c r="G981">
        <v>0.9303904923599321</v>
      </c>
      <c r="H981">
        <v>1</v>
      </c>
      <c r="I981">
        <v>0.5212224108658744</v>
      </c>
      <c r="J981">
        <v>0.4465195246179966</v>
      </c>
      <c r="K981">
        <v>0.34804753820033957</v>
      </c>
      <c r="L981">
        <v>0.51273344651952457</v>
      </c>
      <c r="M981">
        <v>1</v>
      </c>
      <c r="N981">
        <v>0.97453310696095075</v>
      </c>
      <c r="O981">
        <v>1</v>
      </c>
      <c r="P981">
        <f t="shared" si="46"/>
        <v>0.6</v>
      </c>
      <c r="Q981" t="str">
        <f t="shared" si="47"/>
        <v>0.5-0.6</v>
      </c>
    </row>
    <row r="982" spans="1:17" x14ac:dyDescent="0.3">
      <c r="A982" t="s">
        <v>1004</v>
      </c>
      <c r="B982">
        <v>0.27</v>
      </c>
      <c r="C982" t="b">
        <v>0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0.7831858407079646</v>
      </c>
      <c r="J982">
        <v>0.83628318584070793</v>
      </c>
      <c r="K982">
        <v>1</v>
      </c>
      <c r="L982">
        <v>1</v>
      </c>
      <c r="M982">
        <v>1</v>
      </c>
      <c r="N982">
        <v>1</v>
      </c>
      <c r="O982">
        <v>1</v>
      </c>
      <c r="P982">
        <f t="shared" si="46"/>
        <v>0.30000000000000004</v>
      </c>
      <c r="Q982" t="str">
        <f t="shared" si="47"/>
        <v>0.2-0.3</v>
      </c>
    </row>
    <row r="983" spans="1:17" x14ac:dyDescent="0.3">
      <c r="A983" t="s">
        <v>1005</v>
      </c>
      <c r="B983">
        <v>0.13</v>
      </c>
      <c r="C983" t="b">
        <v>0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0.87857142857142856</v>
      </c>
      <c r="J983">
        <v>0.8214285714285714</v>
      </c>
      <c r="K983">
        <v>1</v>
      </c>
      <c r="L983">
        <v>0.9</v>
      </c>
      <c r="M983">
        <v>1</v>
      </c>
      <c r="N983">
        <v>1</v>
      </c>
      <c r="O983">
        <v>1</v>
      </c>
      <c r="P983">
        <f t="shared" si="46"/>
        <v>0.2</v>
      </c>
      <c r="Q983" t="str">
        <f t="shared" si="47"/>
        <v>0.1-0.2</v>
      </c>
    </row>
    <row r="984" spans="1:17" x14ac:dyDescent="0.3">
      <c r="A984" t="s">
        <v>1006</v>
      </c>
      <c r="B984">
        <v>0.22</v>
      </c>
      <c r="C984" t="b">
        <v>0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f t="shared" si="46"/>
        <v>0.30000000000000004</v>
      </c>
      <c r="Q984" t="str">
        <f t="shared" si="47"/>
        <v>0.2-0.3</v>
      </c>
    </row>
    <row r="985" spans="1:17" x14ac:dyDescent="0.3">
      <c r="A985" t="s">
        <v>1007</v>
      </c>
      <c r="B985">
        <v>0.77</v>
      </c>
      <c r="C985" t="b">
        <v>0</v>
      </c>
      <c r="D985">
        <v>1</v>
      </c>
      <c r="E985">
        <v>1</v>
      </c>
      <c r="F985">
        <v>1</v>
      </c>
      <c r="G985">
        <v>0.8929889298892989</v>
      </c>
      <c r="H985">
        <v>1</v>
      </c>
      <c r="I985">
        <v>0.87453874538745391</v>
      </c>
      <c r="J985">
        <v>0.67158671586715868</v>
      </c>
      <c r="K985">
        <v>0.68634686346863472</v>
      </c>
      <c r="L985">
        <v>0.67158671586715868</v>
      </c>
      <c r="M985">
        <v>1</v>
      </c>
      <c r="N985">
        <v>1</v>
      </c>
      <c r="O985">
        <v>1</v>
      </c>
      <c r="P985">
        <f t="shared" si="46"/>
        <v>0.79999999999999993</v>
      </c>
      <c r="Q985" t="str">
        <f t="shared" si="47"/>
        <v>0.7-0.8</v>
      </c>
    </row>
    <row r="986" spans="1:17" x14ac:dyDescent="0.3">
      <c r="A986" t="s">
        <v>1008</v>
      </c>
      <c r="B986">
        <v>0.12</v>
      </c>
      <c r="C986" t="b">
        <v>0</v>
      </c>
      <c r="D986">
        <v>0.95652173913043481</v>
      </c>
      <c r="E986">
        <v>1</v>
      </c>
      <c r="F986">
        <v>1</v>
      </c>
      <c r="G986">
        <v>0.83695652173913049</v>
      </c>
      <c r="H986">
        <v>0.90217391304347827</v>
      </c>
      <c r="I986">
        <v>0.65217391304347827</v>
      </c>
      <c r="J986">
        <v>0.75</v>
      </c>
      <c r="K986">
        <v>0.68478260869565222</v>
      </c>
      <c r="L986">
        <v>0.78260869565217395</v>
      </c>
      <c r="M986">
        <v>0.90217391304347827</v>
      </c>
      <c r="N986">
        <v>1</v>
      </c>
      <c r="O986">
        <v>1</v>
      </c>
      <c r="P986">
        <f t="shared" si="46"/>
        <v>0.2</v>
      </c>
      <c r="Q986" t="str">
        <f t="shared" si="47"/>
        <v>0.1-0.2</v>
      </c>
    </row>
    <row r="987" spans="1:17" x14ac:dyDescent="0.3">
      <c r="A987" t="s">
        <v>1009</v>
      </c>
      <c r="B987">
        <v>0.48</v>
      </c>
      <c r="C987" t="b">
        <v>1</v>
      </c>
      <c r="D987">
        <v>0.75416133162612031</v>
      </c>
      <c r="E987">
        <v>0.71702944942381563</v>
      </c>
      <c r="F987">
        <v>0.68245838668373882</v>
      </c>
      <c r="G987">
        <v>0.74263764404609478</v>
      </c>
      <c r="H987">
        <v>0.74519846350832264</v>
      </c>
      <c r="I987">
        <v>0.36619718309859156</v>
      </c>
      <c r="J987">
        <v>0.30857874519846351</v>
      </c>
      <c r="K987">
        <v>0.38796414852752881</v>
      </c>
      <c r="L987">
        <v>0.50576184379001277</v>
      </c>
      <c r="M987">
        <v>0.74519846350832264</v>
      </c>
      <c r="N987">
        <v>0.7413572343149808</v>
      </c>
      <c r="O987">
        <v>0.95646606914212495</v>
      </c>
      <c r="P987">
        <f t="shared" si="46"/>
        <v>0.5</v>
      </c>
      <c r="Q987" t="str">
        <f t="shared" si="47"/>
        <v>0.4-0.5</v>
      </c>
    </row>
    <row r="988" spans="1:17" x14ac:dyDescent="0.3">
      <c r="A988" t="s">
        <v>1010</v>
      </c>
      <c r="B988">
        <v>0.11</v>
      </c>
      <c r="C988" t="b">
        <v>0</v>
      </c>
      <c r="D988">
        <v>1</v>
      </c>
      <c r="E988">
        <v>1</v>
      </c>
      <c r="F988">
        <v>1</v>
      </c>
      <c r="G988">
        <v>0.96899224806201545</v>
      </c>
      <c r="H988">
        <v>1</v>
      </c>
      <c r="I988">
        <v>0.96899224806201545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f t="shared" si="46"/>
        <v>0.2</v>
      </c>
      <c r="Q988" t="str">
        <f t="shared" si="47"/>
        <v>0.1-0.2</v>
      </c>
    </row>
    <row r="989" spans="1:17" x14ac:dyDescent="0.3">
      <c r="A989" t="s">
        <v>1011</v>
      </c>
      <c r="B989">
        <v>0.95</v>
      </c>
      <c r="C989" t="b">
        <v>0</v>
      </c>
      <c r="D989">
        <v>1</v>
      </c>
      <c r="E989">
        <v>1</v>
      </c>
      <c r="F989">
        <v>1</v>
      </c>
      <c r="G989">
        <v>1</v>
      </c>
      <c r="H989">
        <v>0.8040201005025126</v>
      </c>
      <c r="I989">
        <v>0.8693467336683417</v>
      </c>
      <c r="J989">
        <v>0.89698492462311563</v>
      </c>
      <c r="K989">
        <v>0.89698492462311563</v>
      </c>
      <c r="L989">
        <v>0.89698492462311563</v>
      </c>
      <c r="M989">
        <v>0.87185929648241201</v>
      </c>
      <c r="N989">
        <v>1</v>
      </c>
      <c r="O989">
        <v>1</v>
      </c>
      <c r="P989">
        <f t="shared" si="46"/>
        <v>1</v>
      </c>
      <c r="Q989" t="str">
        <f t="shared" si="47"/>
        <v>0.9-1.0</v>
      </c>
    </row>
    <row r="990" spans="1:17" x14ac:dyDescent="0.3">
      <c r="A990" t="s">
        <v>1012</v>
      </c>
      <c r="B990">
        <v>0.81</v>
      </c>
      <c r="C990" t="b">
        <v>0</v>
      </c>
      <c r="D990">
        <v>1</v>
      </c>
      <c r="E990">
        <v>1</v>
      </c>
      <c r="F990">
        <v>1</v>
      </c>
      <c r="G990">
        <v>0.98484848484848486</v>
      </c>
      <c r="H990">
        <v>1</v>
      </c>
      <c r="I990">
        <v>0.99242424242424243</v>
      </c>
      <c r="J990">
        <v>0.99242424242424243</v>
      </c>
      <c r="K990">
        <v>0.99242424242424243</v>
      </c>
      <c r="L990">
        <v>0.99242424242424243</v>
      </c>
      <c r="M990">
        <v>1</v>
      </c>
      <c r="N990">
        <v>1</v>
      </c>
      <c r="O990">
        <v>1</v>
      </c>
      <c r="P990">
        <f t="shared" si="46"/>
        <v>0.9</v>
      </c>
      <c r="Q990" t="str">
        <f t="shared" si="47"/>
        <v>0.8-0.9</v>
      </c>
    </row>
    <row r="991" spans="1:17" x14ac:dyDescent="0.3">
      <c r="A991" t="s">
        <v>1013</v>
      </c>
      <c r="B991">
        <v>0.87</v>
      </c>
      <c r="C991" t="b">
        <v>0</v>
      </c>
      <c r="D991">
        <v>1</v>
      </c>
      <c r="E991">
        <v>1</v>
      </c>
      <c r="F991">
        <v>1</v>
      </c>
      <c r="G991">
        <v>1</v>
      </c>
      <c r="H991">
        <v>0.81355932203389836</v>
      </c>
      <c r="I991">
        <v>0.65677966101694918</v>
      </c>
      <c r="J991">
        <v>0.73305084745762716</v>
      </c>
      <c r="K991">
        <v>0.65677966101694918</v>
      </c>
      <c r="L991">
        <v>0.73728813559322037</v>
      </c>
      <c r="M991">
        <v>0.81355932203389836</v>
      </c>
      <c r="N991">
        <v>1</v>
      </c>
      <c r="O991">
        <v>1</v>
      </c>
      <c r="P991">
        <f t="shared" si="46"/>
        <v>0.9</v>
      </c>
      <c r="Q991" t="str">
        <f t="shared" si="47"/>
        <v>0.8-0.9</v>
      </c>
    </row>
    <row r="992" spans="1:17" x14ac:dyDescent="0.3">
      <c r="A992" t="s">
        <v>1014</v>
      </c>
      <c r="B992">
        <v>0.01</v>
      </c>
      <c r="C992" t="b">
        <v>0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f t="shared" si="46"/>
        <v>0.1</v>
      </c>
      <c r="Q992" t="str">
        <f t="shared" si="47"/>
        <v>0.0-0.1</v>
      </c>
    </row>
    <row r="993" spans="1:17" x14ac:dyDescent="0.3">
      <c r="A993" t="s">
        <v>1015</v>
      </c>
      <c r="B993">
        <v>0.33</v>
      </c>
      <c r="C993" t="b">
        <v>0</v>
      </c>
      <c r="D993">
        <v>0.98750000000000004</v>
      </c>
      <c r="E993">
        <v>1</v>
      </c>
      <c r="F993">
        <v>0.8833333333333333</v>
      </c>
      <c r="G993">
        <v>0.92500000000000004</v>
      </c>
      <c r="H993">
        <v>1</v>
      </c>
      <c r="I993">
        <v>0.6791666666666667</v>
      </c>
      <c r="J993">
        <v>0.70416666666666672</v>
      </c>
      <c r="K993">
        <v>0.57916666666666672</v>
      </c>
      <c r="L993">
        <v>0.83333333333333337</v>
      </c>
      <c r="M993">
        <v>1</v>
      </c>
      <c r="N993">
        <v>1</v>
      </c>
      <c r="O993">
        <v>1</v>
      </c>
      <c r="P993">
        <f t="shared" si="46"/>
        <v>0.4</v>
      </c>
      <c r="Q993" t="str">
        <f t="shared" si="47"/>
        <v>0.3-0.4</v>
      </c>
    </row>
    <row r="994" spans="1:17" x14ac:dyDescent="0.3">
      <c r="A994" t="s">
        <v>1016</v>
      </c>
      <c r="B994">
        <v>0.43</v>
      </c>
      <c r="C994" t="b">
        <v>1</v>
      </c>
      <c r="D994">
        <v>0.8255528255528255</v>
      </c>
      <c r="E994">
        <v>0.95331695331695332</v>
      </c>
      <c r="F994">
        <v>0.81326781326781328</v>
      </c>
      <c r="G994">
        <v>0.88943488943488946</v>
      </c>
      <c r="H994">
        <v>0.96805896805896807</v>
      </c>
      <c r="I994">
        <v>0.55282555282555279</v>
      </c>
      <c r="J994">
        <v>0.52088452088452086</v>
      </c>
      <c r="K994">
        <v>0.31941031941031939</v>
      </c>
      <c r="L994">
        <v>0.65110565110565111</v>
      </c>
      <c r="M994">
        <v>0.92874692874692877</v>
      </c>
      <c r="N994">
        <v>0.86977886977886976</v>
      </c>
      <c r="O994">
        <v>1</v>
      </c>
      <c r="P994">
        <f t="shared" si="46"/>
        <v>0.5</v>
      </c>
      <c r="Q994" t="str">
        <f t="shared" si="47"/>
        <v>0.4-0.5</v>
      </c>
    </row>
    <row r="995" spans="1:17" x14ac:dyDescent="0.3">
      <c r="A995" t="s">
        <v>1017</v>
      </c>
      <c r="B995">
        <v>0.5</v>
      </c>
      <c r="C995" t="b">
        <v>0</v>
      </c>
      <c r="D995">
        <v>1</v>
      </c>
      <c r="E995">
        <v>1</v>
      </c>
      <c r="F995">
        <v>1</v>
      </c>
      <c r="G995">
        <v>0.9285714285714286</v>
      </c>
      <c r="H995">
        <v>1</v>
      </c>
      <c r="I995">
        <v>0.88571428571428568</v>
      </c>
      <c r="J995">
        <v>0.92142857142857137</v>
      </c>
      <c r="K995">
        <v>0.9285714285714286</v>
      </c>
      <c r="L995">
        <v>0.93571428571428572</v>
      </c>
      <c r="M995">
        <v>1</v>
      </c>
      <c r="N995">
        <v>1</v>
      </c>
      <c r="O995">
        <v>1</v>
      </c>
      <c r="P995">
        <f t="shared" si="46"/>
        <v>0.5</v>
      </c>
      <c r="Q995" t="str">
        <f t="shared" si="47"/>
        <v>0.4-0.5</v>
      </c>
    </row>
    <row r="996" spans="1:17" x14ac:dyDescent="0.3">
      <c r="A996" t="s">
        <v>1018</v>
      </c>
      <c r="B996">
        <v>0.84</v>
      </c>
      <c r="C996" t="b">
        <v>0</v>
      </c>
      <c r="D996">
        <v>1</v>
      </c>
      <c r="E996">
        <v>1</v>
      </c>
      <c r="F996">
        <v>1</v>
      </c>
      <c r="G996">
        <v>0.94573643410852715</v>
      </c>
      <c r="H996">
        <v>1</v>
      </c>
      <c r="I996">
        <v>0.89922480620155043</v>
      </c>
      <c r="J996">
        <v>0.93798449612403101</v>
      </c>
      <c r="K996">
        <v>0.93798449612403101</v>
      </c>
      <c r="L996">
        <v>0.93798449612403101</v>
      </c>
      <c r="M996">
        <v>1</v>
      </c>
      <c r="N996">
        <v>1</v>
      </c>
      <c r="O996">
        <v>1</v>
      </c>
      <c r="P996">
        <f t="shared" si="46"/>
        <v>0.9</v>
      </c>
      <c r="Q996" t="str">
        <f t="shared" si="47"/>
        <v>0.8-0.9</v>
      </c>
    </row>
    <row r="997" spans="1:17" x14ac:dyDescent="0.3">
      <c r="A997" t="s">
        <v>1019</v>
      </c>
      <c r="B997">
        <v>0.14000000000000001</v>
      </c>
      <c r="C997" t="b">
        <v>1</v>
      </c>
      <c r="D997">
        <v>0.8970588235294118</v>
      </c>
      <c r="E997">
        <v>0.85784313725490191</v>
      </c>
      <c r="F997">
        <v>0.85784313725490191</v>
      </c>
      <c r="G997">
        <v>0.86274509803921573</v>
      </c>
      <c r="H997">
        <v>0.83823529411764708</v>
      </c>
      <c r="I997">
        <v>0.74019607843137258</v>
      </c>
      <c r="J997">
        <v>0.64215686274509809</v>
      </c>
      <c r="K997">
        <v>0.73529411764705888</v>
      </c>
      <c r="L997">
        <v>0.73039215686274506</v>
      </c>
      <c r="M997">
        <v>0.86764705882352944</v>
      </c>
      <c r="N997">
        <v>0.8970588235294118</v>
      </c>
      <c r="O997">
        <v>0.96568627450980304</v>
      </c>
      <c r="P997">
        <f t="shared" si="46"/>
        <v>0.2</v>
      </c>
      <c r="Q997" t="str">
        <f t="shared" si="47"/>
        <v>0.1-0.2</v>
      </c>
    </row>
    <row r="998" spans="1:17" x14ac:dyDescent="0.3">
      <c r="A998" t="s">
        <v>1020</v>
      </c>
      <c r="B998">
        <v>0.71</v>
      </c>
      <c r="C998" t="b">
        <v>0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0.92517006802721091</v>
      </c>
      <c r="J998">
        <v>0.75510204081632648</v>
      </c>
      <c r="K998">
        <v>0.63945578231292521</v>
      </c>
      <c r="L998">
        <v>0.76530612244897955</v>
      </c>
      <c r="M998">
        <v>1</v>
      </c>
      <c r="N998">
        <v>1</v>
      </c>
      <c r="O998">
        <v>1</v>
      </c>
      <c r="P998">
        <f t="shared" si="46"/>
        <v>0.79999999999999993</v>
      </c>
      <c r="Q998" t="str">
        <f t="shared" si="47"/>
        <v>0.7-0.8</v>
      </c>
    </row>
    <row r="999" spans="1:17" x14ac:dyDescent="0.3">
      <c r="A999" t="s">
        <v>1021</v>
      </c>
      <c r="B999">
        <v>0.78</v>
      </c>
      <c r="C999" t="b">
        <v>1</v>
      </c>
      <c r="D999">
        <v>0.9948051948051948</v>
      </c>
      <c r="E999">
        <v>0.98571428571428577</v>
      </c>
      <c r="F999">
        <v>0.99090909090909096</v>
      </c>
      <c r="G999">
        <v>0.41168831168831171</v>
      </c>
      <c r="H999">
        <v>0.75584415584415587</v>
      </c>
      <c r="I999">
        <v>0.38831168831168833</v>
      </c>
      <c r="J999">
        <v>0.43246753246753245</v>
      </c>
      <c r="K999">
        <v>0.38831168831168833</v>
      </c>
      <c r="L999">
        <v>0.40779220779220782</v>
      </c>
      <c r="M999">
        <v>0.70909090909090911</v>
      </c>
      <c r="N999">
        <v>0.99090909090909096</v>
      </c>
      <c r="O999">
        <v>0.99870129870129798</v>
      </c>
      <c r="P999">
        <f t="shared" si="46"/>
        <v>0.79999999999999993</v>
      </c>
      <c r="Q999" t="str">
        <f t="shared" si="47"/>
        <v>0.7-0.8</v>
      </c>
    </row>
    <row r="1000" spans="1:17" x14ac:dyDescent="0.3">
      <c r="A1000" t="s">
        <v>1022</v>
      </c>
      <c r="B1000">
        <v>0.03</v>
      </c>
      <c r="C1000" t="b">
        <v>1</v>
      </c>
      <c r="D1000">
        <v>0.8867924528301887</v>
      </c>
      <c r="E1000">
        <v>0.84905660377358494</v>
      </c>
      <c r="F1000">
        <v>0.84905660377358494</v>
      </c>
      <c r="G1000">
        <v>0.79245283018867929</v>
      </c>
      <c r="H1000">
        <v>0.8867924528301887</v>
      </c>
      <c r="I1000">
        <v>0.84905660377358494</v>
      </c>
      <c r="J1000">
        <v>0.77358490566037741</v>
      </c>
      <c r="K1000">
        <v>0.67924528301886788</v>
      </c>
      <c r="L1000">
        <v>0.79245283018867929</v>
      </c>
      <c r="M1000">
        <v>0.8867924528301887</v>
      </c>
      <c r="N1000">
        <v>0.90566037735849059</v>
      </c>
      <c r="O1000">
        <v>0.96226415094339601</v>
      </c>
      <c r="P1000">
        <f t="shared" si="46"/>
        <v>0.1</v>
      </c>
      <c r="Q1000" t="str">
        <f t="shared" si="47"/>
        <v>0.0-0.1</v>
      </c>
    </row>
    <row r="1001" spans="1:17" x14ac:dyDescent="0.3">
      <c r="A1001" t="s">
        <v>1023</v>
      </c>
      <c r="B1001">
        <v>0.52</v>
      </c>
      <c r="C1001" t="b">
        <v>1</v>
      </c>
      <c r="D1001">
        <v>0.85687022900763354</v>
      </c>
      <c r="E1001">
        <v>0.85496183206106868</v>
      </c>
      <c r="F1001">
        <v>0.8225190839694656</v>
      </c>
      <c r="G1001">
        <v>0.72900763358778631</v>
      </c>
      <c r="H1001">
        <v>0.82061068702290074</v>
      </c>
      <c r="I1001">
        <v>0.53435114503816794</v>
      </c>
      <c r="J1001">
        <v>0.55534351145038163</v>
      </c>
      <c r="K1001">
        <v>0.54580152671755722</v>
      </c>
      <c r="L1001">
        <v>0.54961832061068705</v>
      </c>
      <c r="M1001">
        <v>0.81870229007633588</v>
      </c>
      <c r="N1001">
        <v>0.85114503816793896</v>
      </c>
      <c r="O1001">
        <v>0.99427480916030497</v>
      </c>
      <c r="P1001">
        <f t="shared" si="46"/>
        <v>0.6</v>
      </c>
      <c r="Q1001" t="str">
        <f t="shared" si="47"/>
        <v>0.5-0.6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1"/>
  <sheetViews>
    <sheetView topLeftCell="K1" workbookViewId="0">
      <selection activeCell="U14" sqref="U14:AG24"/>
    </sheetView>
  </sheetViews>
  <sheetFormatPr defaultRowHeight="14.4" x14ac:dyDescent="0.3"/>
  <sheetData>
    <row r="1" spans="1:33" x14ac:dyDescent="0.3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1024</v>
      </c>
      <c r="N1" t="s">
        <v>1025</v>
      </c>
      <c r="O1" t="s">
        <v>12</v>
      </c>
      <c r="P1" t="s">
        <v>11</v>
      </c>
    </row>
    <row r="2" spans="1:33" x14ac:dyDescent="0.3">
      <c r="A2" t="s">
        <v>24</v>
      </c>
      <c r="B2">
        <v>0.53</v>
      </c>
      <c r="C2">
        <v>0.8957169459962756</v>
      </c>
      <c r="D2">
        <v>1</v>
      </c>
      <c r="E2">
        <v>0.88268156424581001</v>
      </c>
      <c r="F2">
        <v>0.88268156424581001</v>
      </c>
      <c r="G2">
        <v>0.92737430167597767</v>
      </c>
      <c r="H2">
        <v>0.51955307262569828</v>
      </c>
      <c r="I2">
        <v>0.63873370577281197</v>
      </c>
      <c r="J2">
        <v>0.61638733705772808</v>
      </c>
      <c r="K2">
        <v>0.57169459962756053</v>
      </c>
      <c r="L2">
        <v>0.96461824953445063</v>
      </c>
      <c r="M2">
        <v>0.88268156424581001</v>
      </c>
      <c r="N2">
        <v>1</v>
      </c>
      <c r="O2">
        <f t="shared" ref="O2:O65" si="0">ROUNDUP(B2,1)</f>
        <v>0.6</v>
      </c>
      <c r="P2" t="str">
        <f t="shared" ref="P2:P3" si="1">IF(LEFT(SUBSTITUTE(O2-0.1&amp;"-"&amp;O2,",","."),2)="0-","0.0-0.1",IF(RIGHT(SUBSTITUTE(O2-0.1&amp;"-"&amp;O2,",","."),2)="-1","0.9-1.0",SUBSTITUTE(O2-0.1&amp;"-"&amp;O2,",",".")))</f>
        <v>0.5-0.6</v>
      </c>
      <c r="U2" t="s">
        <v>11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1024</v>
      </c>
      <c r="AG2" t="s">
        <v>1025</v>
      </c>
    </row>
    <row r="3" spans="1:33" x14ac:dyDescent="0.3">
      <c r="A3" t="s">
        <v>25</v>
      </c>
      <c r="B3">
        <v>0.19</v>
      </c>
      <c r="C3">
        <v>1</v>
      </c>
      <c r="D3">
        <v>1</v>
      </c>
      <c r="E3">
        <v>1</v>
      </c>
      <c r="F3">
        <v>0.97674418604651159</v>
      </c>
      <c r="G3">
        <v>0.97674418604651159</v>
      </c>
      <c r="H3">
        <v>0.91860465116279066</v>
      </c>
      <c r="I3">
        <v>0.95348837209302328</v>
      </c>
      <c r="J3">
        <v>0.86046511627906974</v>
      </c>
      <c r="K3">
        <v>1</v>
      </c>
      <c r="L3">
        <v>0.97674418604651159</v>
      </c>
      <c r="M3">
        <v>1</v>
      </c>
      <c r="N3">
        <v>1</v>
      </c>
      <c r="O3">
        <f t="shared" si="0"/>
        <v>0.2</v>
      </c>
      <c r="P3" t="str">
        <f t="shared" si="1"/>
        <v>0.1-0.2</v>
      </c>
      <c r="U3" t="s">
        <v>21</v>
      </c>
      <c r="V3" s="4">
        <f>AVERAGEIFS(C:C,$P:$P,$U3)</f>
        <v>0.99299942920082895</v>
      </c>
      <c r="W3" s="4">
        <f t="shared" ref="W3:W12" si="2">AVERAGEIFS(D:D,$P:$P,$U3)</f>
        <v>0.99938263029167917</v>
      </c>
      <c r="X3" s="4">
        <f t="shared" ref="X3:X12" si="3">AVERAGEIFS(E:E,$P:$P,$U3)</f>
        <v>0.993017090932794</v>
      </c>
      <c r="Y3" s="4">
        <f t="shared" ref="Y3:Y12" si="4">AVERAGEIFS(F:F,$P:$P,$U3)</f>
        <v>0.90597059778571709</v>
      </c>
      <c r="Z3" s="4">
        <f t="shared" ref="Z3:Z12" si="5">AVERAGEIFS(G:G,$P:$P,$U3)</f>
        <v>0.94353512769623782</v>
      </c>
      <c r="AA3" s="4">
        <f t="shared" ref="AA3:AA12" si="6">AVERAGEIFS(H:H,$P:$P,$U3)</f>
        <v>0.90326920671663602</v>
      </c>
      <c r="AB3" s="4">
        <f t="shared" ref="AB3:AB12" si="7">AVERAGEIFS(I:I,$P:$P,$U3)</f>
        <v>0.94386094670163911</v>
      </c>
      <c r="AC3" s="4">
        <f t="shared" ref="AC3:AC12" si="8">AVERAGEIFS(J:J,$P:$P,$U3)</f>
        <v>0.83814006393553009</v>
      </c>
      <c r="AD3" s="4">
        <f t="shared" ref="AD3:AD12" si="9">AVERAGEIFS(K:K,$P:$P,$U3)</f>
        <v>0.93813123457919312</v>
      </c>
      <c r="AE3" s="4">
        <f t="shared" ref="AE3:AE12" si="10">AVERAGEIFS(L:L,$P:$P,$U3)</f>
        <v>0.97106559631313605</v>
      </c>
      <c r="AF3" s="4">
        <f t="shared" ref="AF3:AF12" si="11">AVERAGEIFS(M:M,$P:$P,$U3)</f>
        <v>0.99960382479014342</v>
      </c>
      <c r="AG3" s="4">
        <f t="shared" ref="AG3:AG12" si="12">AVERAGEIFS(N:N,$P:$P,$U3)</f>
        <v>1</v>
      </c>
    </row>
    <row r="4" spans="1:33" x14ac:dyDescent="0.3">
      <c r="A4" t="s">
        <v>26</v>
      </c>
      <c r="B4">
        <v>0.91</v>
      </c>
      <c r="C4">
        <v>0.99428571428571433</v>
      </c>
      <c r="D4">
        <v>1</v>
      </c>
      <c r="E4">
        <v>1</v>
      </c>
      <c r="F4">
        <v>0.89142857142857146</v>
      </c>
      <c r="G4">
        <v>0.77142857142857146</v>
      </c>
      <c r="H4">
        <v>0.86285714285714288</v>
      </c>
      <c r="I4">
        <v>0.91428571428571426</v>
      </c>
      <c r="J4">
        <v>0.92571428571428571</v>
      </c>
      <c r="K4">
        <v>0.92</v>
      </c>
      <c r="L4">
        <v>0.77142857142857146</v>
      </c>
      <c r="M4">
        <v>1</v>
      </c>
      <c r="N4">
        <v>1</v>
      </c>
      <c r="O4">
        <f t="shared" si="0"/>
        <v>1</v>
      </c>
      <c r="P4" t="str">
        <f>IF(LEFT(SUBSTITUTE(O4-0.1&amp;"-"&amp;O4,",","."),2)="0-","0.0-0.1",IF(RIGHT(SUBSTITUTE(O4-0.1&amp;"-"&amp;O4,",","."),2)="-1","0.9-1.0",SUBSTITUTE(O4-0.1&amp;"-"&amp;O4,",",".")))</f>
        <v>0.9-1.0</v>
      </c>
      <c r="U4" t="s">
        <v>14</v>
      </c>
      <c r="V4" s="4">
        <f t="shared" ref="V4:V12" si="13">AVERAGEIFS(C:C,$P:$P,$U4)</f>
        <v>0.99160396775299997</v>
      </c>
      <c r="W4" s="4">
        <f t="shared" si="2"/>
        <v>1</v>
      </c>
      <c r="X4" s="4">
        <f t="shared" si="3"/>
        <v>0.96973303448340231</v>
      </c>
      <c r="Y4" s="4">
        <f t="shared" si="4"/>
        <v>0.92811400880283212</v>
      </c>
      <c r="Z4" s="4">
        <f t="shared" si="5"/>
        <v>0.95399909673381234</v>
      </c>
      <c r="AA4" s="4">
        <f t="shared" si="6"/>
        <v>0.81709734971673342</v>
      </c>
      <c r="AB4" s="4">
        <f t="shared" si="7"/>
        <v>0.78292611613828411</v>
      </c>
      <c r="AC4" s="4">
        <f t="shared" si="8"/>
        <v>0.80311422935931098</v>
      </c>
      <c r="AD4" s="4">
        <f t="shared" si="9"/>
        <v>0.88491281152303358</v>
      </c>
      <c r="AE4" s="4">
        <f t="shared" si="10"/>
        <v>0.96566806804604188</v>
      </c>
      <c r="AF4" s="4">
        <f t="shared" si="11"/>
        <v>0.99778547591991995</v>
      </c>
      <c r="AG4" s="4">
        <f t="shared" si="12"/>
        <v>1</v>
      </c>
    </row>
    <row r="5" spans="1:33" x14ac:dyDescent="0.3">
      <c r="A5" t="s">
        <v>27</v>
      </c>
      <c r="B5">
        <v>0.21</v>
      </c>
      <c r="C5">
        <v>1</v>
      </c>
      <c r="D5">
        <v>1</v>
      </c>
      <c r="E5">
        <v>1</v>
      </c>
      <c r="F5">
        <v>0.97972972972972971</v>
      </c>
      <c r="G5">
        <v>0.97972972972972971</v>
      </c>
      <c r="H5">
        <v>0.73648648648648651</v>
      </c>
      <c r="I5">
        <v>0.69594594594594594</v>
      </c>
      <c r="J5">
        <v>0.91891891891891897</v>
      </c>
      <c r="K5">
        <v>0.83108108108108103</v>
      </c>
      <c r="L5">
        <v>0.97972972972972971</v>
      </c>
      <c r="M5">
        <v>1</v>
      </c>
      <c r="N5">
        <v>1</v>
      </c>
      <c r="O5">
        <f t="shared" si="0"/>
        <v>0.30000000000000004</v>
      </c>
      <c r="P5" t="str">
        <f t="shared" ref="P5:P68" si="14">IF(LEFT(SUBSTITUTE(O5-0.1&amp;"-"&amp;O5,",","."),2)="0-","0.0-0.1",IF(RIGHT(SUBSTITUTE(O5-0.1&amp;"-"&amp;O5,",","."),2)="-1","0.9-1.0",SUBSTITUTE(O5-0.1&amp;"-"&amp;O5,",",".")))</f>
        <v>0.2-0.3</v>
      </c>
      <c r="U5" t="s">
        <v>15</v>
      </c>
      <c r="V5" s="4">
        <f t="shared" si="13"/>
        <v>0.98275063712310962</v>
      </c>
      <c r="W5" s="4">
        <f t="shared" si="2"/>
        <v>1</v>
      </c>
      <c r="X5" s="4">
        <f t="shared" si="3"/>
        <v>0.92310280151925872</v>
      </c>
      <c r="Y5" s="4">
        <f t="shared" si="4"/>
        <v>0.94241693388522241</v>
      </c>
      <c r="Z5" s="4">
        <f t="shared" si="5"/>
        <v>0.96378441203304588</v>
      </c>
      <c r="AA5" s="4">
        <f t="shared" si="6"/>
        <v>0.73714652491837307</v>
      </c>
      <c r="AB5" s="4">
        <f t="shared" si="7"/>
        <v>0.65884060714041826</v>
      </c>
      <c r="AC5" s="4">
        <f t="shared" si="8"/>
        <v>0.75662004385012915</v>
      </c>
      <c r="AD5" s="4">
        <f t="shared" si="9"/>
        <v>0.8452840817154782</v>
      </c>
      <c r="AE5" s="4">
        <f t="shared" si="10"/>
        <v>0.97041654548418677</v>
      </c>
      <c r="AF5" s="4">
        <f t="shared" si="11"/>
        <v>0.99089906294804686</v>
      </c>
      <c r="AG5" s="4">
        <f t="shared" si="12"/>
        <v>1</v>
      </c>
    </row>
    <row r="6" spans="1:33" x14ac:dyDescent="0.3">
      <c r="A6" t="s">
        <v>28</v>
      </c>
      <c r="B6">
        <v>0.57999999999999996</v>
      </c>
      <c r="C6">
        <v>0.92165898617511521</v>
      </c>
      <c r="D6">
        <v>1</v>
      </c>
      <c r="E6">
        <v>0.89400921658986177</v>
      </c>
      <c r="F6">
        <v>0.86175115207373276</v>
      </c>
      <c r="G6">
        <v>1</v>
      </c>
      <c r="H6">
        <v>0.65898617511520741</v>
      </c>
      <c r="I6">
        <v>0.70506912442396308</v>
      </c>
      <c r="J6">
        <v>0.54377880184331795</v>
      </c>
      <c r="K6">
        <v>0.64055299539170507</v>
      </c>
      <c r="L6">
        <v>1</v>
      </c>
      <c r="M6">
        <v>0.93548387096774188</v>
      </c>
      <c r="N6">
        <v>1</v>
      </c>
      <c r="O6">
        <f t="shared" si="0"/>
        <v>0.6</v>
      </c>
      <c r="P6" t="str">
        <f t="shared" si="14"/>
        <v>0.5-0.6</v>
      </c>
      <c r="U6" t="s">
        <v>17</v>
      </c>
      <c r="V6" s="4">
        <f t="shared" si="13"/>
        <v>0.93402719990303495</v>
      </c>
      <c r="W6" s="4">
        <f t="shared" si="2"/>
        <v>1</v>
      </c>
      <c r="X6" s="4">
        <f t="shared" si="3"/>
        <v>0.86359974674015771</v>
      </c>
      <c r="Y6" s="4">
        <f t="shared" si="4"/>
        <v>0.9216852137909558</v>
      </c>
      <c r="Z6" s="4">
        <f t="shared" si="5"/>
        <v>0.95214864284145673</v>
      </c>
      <c r="AA6" s="4">
        <f t="shared" si="6"/>
        <v>0.59433607545338762</v>
      </c>
      <c r="AB6" s="4">
        <f t="shared" si="7"/>
        <v>0.61136825456701138</v>
      </c>
      <c r="AC6" s="4">
        <f t="shared" si="8"/>
        <v>0.60312906969651681</v>
      </c>
      <c r="AD6" s="4">
        <f t="shared" si="9"/>
        <v>0.71073421174844365</v>
      </c>
      <c r="AE6" s="4">
        <f t="shared" si="10"/>
        <v>0.96141550085270777</v>
      </c>
      <c r="AF6" s="4">
        <f t="shared" si="11"/>
        <v>0.9604672695507962</v>
      </c>
      <c r="AG6" s="4">
        <f t="shared" si="12"/>
        <v>1</v>
      </c>
    </row>
    <row r="7" spans="1:33" x14ac:dyDescent="0.3">
      <c r="A7" t="s">
        <v>29</v>
      </c>
      <c r="B7">
        <v>0.7</v>
      </c>
      <c r="C7">
        <v>0.96723460026212316</v>
      </c>
      <c r="D7">
        <v>1</v>
      </c>
      <c r="E7">
        <v>0.94757536041939716</v>
      </c>
      <c r="F7">
        <v>0.78505897771952815</v>
      </c>
      <c r="G7">
        <v>0.92005242463958059</v>
      </c>
      <c r="H7">
        <v>0.41153342070773263</v>
      </c>
      <c r="I7">
        <v>0.47444298820445607</v>
      </c>
      <c r="J7">
        <v>0.41546526867627787</v>
      </c>
      <c r="K7">
        <v>0.46264744429882043</v>
      </c>
      <c r="L7">
        <v>0.8781127129750983</v>
      </c>
      <c r="M7">
        <v>0.95806028833551771</v>
      </c>
      <c r="N7">
        <v>1</v>
      </c>
      <c r="O7">
        <f t="shared" si="0"/>
        <v>0.7</v>
      </c>
      <c r="P7" t="str">
        <f t="shared" si="14"/>
        <v>0.6-0.7</v>
      </c>
      <c r="U7" t="s">
        <v>18</v>
      </c>
      <c r="V7" s="4">
        <f t="shared" si="13"/>
        <v>0.89863827590948608</v>
      </c>
      <c r="W7" s="4">
        <f t="shared" si="2"/>
        <v>1</v>
      </c>
      <c r="X7" s="4">
        <f t="shared" si="3"/>
        <v>0.85484459029813376</v>
      </c>
      <c r="Y7" s="4">
        <f t="shared" si="4"/>
        <v>0.89643411144290097</v>
      </c>
      <c r="Z7" s="4">
        <f t="shared" si="5"/>
        <v>0.94349318100893631</v>
      </c>
      <c r="AA7" s="4">
        <f t="shared" si="6"/>
        <v>0.56123427472715948</v>
      </c>
      <c r="AB7" s="4">
        <f t="shared" si="7"/>
        <v>0.59660745902422607</v>
      </c>
      <c r="AC7" s="4">
        <f t="shared" si="8"/>
        <v>0.53388411774476607</v>
      </c>
      <c r="AD7" s="4">
        <f t="shared" si="9"/>
        <v>0.61948051195579223</v>
      </c>
      <c r="AE7" s="4">
        <f t="shared" si="10"/>
        <v>0.94753024911883466</v>
      </c>
      <c r="AF7" s="4">
        <f t="shared" si="11"/>
        <v>0.92905348854315151</v>
      </c>
      <c r="AG7" s="4">
        <f t="shared" si="12"/>
        <v>1</v>
      </c>
    </row>
    <row r="8" spans="1:33" x14ac:dyDescent="0.3">
      <c r="A8" t="s">
        <v>30</v>
      </c>
      <c r="B8">
        <v>0.65</v>
      </c>
      <c r="C8">
        <v>0.9454022988505747</v>
      </c>
      <c r="D8">
        <v>1</v>
      </c>
      <c r="E8">
        <v>0.93534482758620685</v>
      </c>
      <c r="F8">
        <v>0.8045977011494253</v>
      </c>
      <c r="G8">
        <v>0.92385057471264365</v>
      </c>
      <c r="H8">
        <v>0.5431034482758621</v>
      </c>
      <c r="I8">
        <v>0.6795977011494253</v>
      </c>
      <c r="J8">
        <v>0.43390804597701149</v>
      </c>
      <c r="K8">
        <v>0.63074712643678166</v>
      </c>
      <c r="L8">
        <v>0.92385057471264365</v>
      </c>
      <c r="M8">
        <v>0.94252873563218387</v>
      </c>
      <c r="N8">
        <v>1</v>
      </c>
      <c r="O8">
        <f t="shared" si="0"/>
        <v>0.7</v>
      </c>
      <c r="P8" t="str">
        <f t="shared" si="14"/>
        <v>0.6-0.7</v>
      </c>
      <c r="U8" t="s">
        <v>13</v>
      </c>
      <c r="V8" s="4">
        <f t="shared" si="13"/>
        <v>0.91805122987500398</v>
      </c>
      <c r="W8" s="4">
        <f t="shared" si="2"/>
        <v>1</v>
      </c>
      <c r="X8" s="4">
        <f t="shared" si="3"/>
        <v>0.88598658332360369</v>
      </c>
      <c r="Y8" s="4">
        <f t="shared" si="4"/>
        <v>0.82233979941185176</v>
      </c>
      <c r="Z8" s="4">
        <f t="shared" si="5"/>
        <v>0.90535958493678115</v>
      </c>
      <c r="AA8" s="4">
        <f t="shared" si="6"/>
        <v>0.5215513735534606</v>
      </c>
      <c r="AB8" s="4">
        <f t="shared" si="7"/>
        <v>0.55092765491164686</v>
      </c>
      <c r="AC8" s="4">
        <f t="shared" si="8"/>
        <v>0.49341352406662103</v>
      </c>
      <c r="AD8" s="4">
        <f t="shared" si="9"/>
        <v>0.54995341194165404</v>
      </c>
      <c r="AE8" s="4">
        <f t="shared" si="10"/>
        <v>0.90536691215464948</v>
      </c>
      <c r="AF8" s="4">
        <f t="shared" si="11"/>
        <v>0.92635261481511999</v>
      </c>
      <c r="AG8" s="4">
        <f t="shared" si="12"/>
        <v>1</v>
      </c>
    </row>
    <row r="9" spans="1:33" x14ac:dyDescent="0.3">
      <c r="A9" t="s">
        <v>31</v>
      </c>
      <c r="B9">
        <v>0.56000000000000005</v>
      </c>
      <c r="C9">
        <v>0.90833333333333333</v>
      </c>
      <c r="D9">
        <v>1</v>
      </c>
      <c r="E9">
        <v>0.83750000000000002</v>
      </c>
      <c r="F9">
        <v>0.82916666666666672</v>
      </c>
      <c r="G9">
        <v>1</v>
      </c>
      <c r="H9">
        <v>0.65416666666666667</v>
      </c>
      <c r="I9">
        <v>0.65833333333333333</v>
      </c>
      <c r="J9">
        <v>0.51666666666666672</v>
      </c>
      <c r="K9">
        <v>0.62083333333333335</v>
      </c>
      <c r="L9">
        <v>1</v>
      </c>
      <c r="M9">
        <v>0.93333333333333335</v>
      </c>
      <c r="N9">
        <v>1</v>
      </c>
      <c r="O9">
        <f t="shared" si="0"/>
        <v>0.6</v>
      </c>
      <c r="P9" t="str">
        <f t="shared" si="14"/>
        <v>0.5-0.6</v>
      </c>
      <c r="U9" t="s">
        <v>16</v>
      </c>
      <c r="V9" s="4">
        <f t="shared" si="13"/>
        <v>0.95026577922333744</v>
      </c>
      <c r="W9" s="4">
        <f t="shared" si="2"/>
        <v>1</v>
      </c>
      <c r="X9" s="4">
        <f t="shared" si="3"/>
        <v>0.9349812785486914</v>
      </c>
      <c r="Y9" s="4">
        <f t="shared" si="4"/>
        <v>0.73624937169208471</v>
      </c>
      <c r="Z9" s="4">
        <f t="shared" si="5"/>
        <v>0.86697767392747438</v>
      </c>
      <c r="AA9" s="4">
        <f t="shared" si="6"/>
        <v>0.54806595773447098</v>
      </c>
      <c r="AB9" s="4">
        <f t="shared" si="7"/>
        <v>0.56500931529672349</v>
      </c>
      <c r="AC9" s="4">
        <f t="shared" si="8"/>
        <v>0.50929575815639805</v>
      </c>
      <c r="AD9" s="4">
        <f t="shared" si="9"/>
        <v>0.55282209860798603</v>
      </c>
      <c r="AE9" s="4">
        <f t="shared" si="10"/>
        <v>0.8674207806515184</v>
      </c>
      <c r="AF9" s="4">
        <f t="shared" si="11"/>
        <v>0.95700908755063929</v>
      </c>
      <c r="AG9" s="4">
        <f t="shared" si="12"/>
        <v>1</v>
      </c>
    </row>
    <row r="10" spans="1:33" x14ac:dyDescent="0.3">
      <c r="A10" t="s">
        <v>32</v>
      </c>
      <c r="B10">
        <v>0.68</v>
      </c>
      <c r="C10">
        <v>0.98795180722891562</v>
      </c>
      <c r="D10">
        <v>1</v>
      </c>
      <c r="E10">
        <v>0.98493975903614461</v>
      </c>
      <c r="F10">
        <v>0.79216867469879515</v>
      </c>
      <c r="G10">
        <v>0.77108433734939763</v>
      </c>
      <c r="H10">
        <v>0.53012048192771088</v>
      </c>
      <c r="I10">
        <v>0.47289156626506024</v>
      </c>
      <c r="J10">
        <v>0.49397590361445781</v>
      </c>
      <c r="K10">
        <v>0.49698795180722893</v>
      </c>
      <c r="L10">
        <v>0.82228915662650603</v>
      </c>
      <c r="M10">
        <v>0.99397590361445787</v>
      </c>
      <c r="N10">
        <v>1</v>
      </c>
      <c r="O10">
        <f t="shared" si="0"/>
        <v>0.7</v>
      </c>
      <c r="P10" t="str">
        <f t="shared" si="14"/>
        <v>0.6-0.7</v>
      </c>
      <c r="U10" t="s">
        <v>20</v>
      </c>
      <c r="V10" s="4">
        <f t="shared" si="13"/>
        <v>0.98620975892681229</v>
      </c>
      <c r="W10" s="4">
        <f t="shared" si="2"/>
        <v>0.98303369719579303</v>
      </c>
      <c r="X10" s="4">
        <f t="shared" si="3"/>
        <v>0.98161212591647229</v>
      </c>
      <c r="Y10" s="4">
        <f t="shared" si="4"/>
        <v>0.64631667412372162</v>
      </c>
      <c r="Z10" s="4">
        <f t="shared" si="5"/>
        <v>0.78425556661382512</v>
      </c>
      <c r="AA10" s="4">
        <f t="shared" si="6"/>
        <v>0.57322453213122915</v>
      </c>
      <c r="AB10" s="4">
        <f t="shared" si="7"/>
        <v>0.57625150266750491</v>
      </c>
      <c r="AC10" s="4">
        <f t="shared" si="8"/>
        <v>0.53432920756130309</v>
      </c>
      <c r="AD10" s="4">
        <f t="shared" si="9"/>
        <v>0.56354476056706215</v>
      </c>
      <c r="AE10" s="4">
        <f t="shared" si="10"/>
        <v>0.78257428119812855</v>
      </c>
      <c r="AF10" s="4">
        <f t="shared" si="11"/>
        <v>0.98522574655187134</v>
      </c>
      <c r="AG10" s="4">
        <f t="shared" si="12"/>
        <v>1</v>
      </c>
    </row>
    <row r="11" spans="1:33" x14ac:dyDescent="0.3">
      <c r="A11" t="s">
        <v>33</v>
      </c>
      <c r="B11">
        <v>0.53</v>
      </c>
      <c r="C11">
        <v>0.90134529147982068</v>
      </c>
      <c r="D11">
        <v>1</v>
      </c>
      <c r="E11">
        <v>0.88340807174887892</v>
      </c>
      <c r="F11">
        <v>0.726457399103139</v>
      </c>
      <c r="G11">
        <v>0.81165919282511212</v>
      </c>
      <c r="H11">
        <v>0.55605381165919288</v>
      </c>
      <c r="I11">
        <v>0.65022421524663676</v>
      </c>
      <c r="J11">
        <v>0.50448430493273544</v>
      </c>
      <c r="K11">
        <v>0.60986547085201792</v>
      </c>
      <c r="L11">
        <v>0.88789237668161436</v>
      </c>
      <c r="M11">
        <v>0.92376681614349776</v>
      </c>
      <c r="N11">
        <v>1</v>
      </c>
      <c r="O11">
        <f t="shared" si="0"/>
        <v>0.6</v>
      </c>
      <c r="P11" t="str">
        <f t="shared" si="14"/>
        <v>0.5-0.6</v>
      </c>
      <c r="U11" t="s">
        <v>19</v>
      </c>
      <c r="V11" s="4">
        <f t="shared" si="13"/>
        <v>0.99520835004105013</v>
      </c>
      <c r="W11" s="4">
        <f t="shared" si="2"/>
        <v>0.89573180394487006</v>
      </c>
      <c r="X11" s="4">
        <f t="shared" si="3"/>
        <v>0.99560363015366815</v>
      </c>
      <c r="Y11" s="4">
        <f t="shared" si="4"/>
        <v>0.72560745043070074</v>
      </c>
      <c r="Z11" s="4">
        <f t="shared" si="5"/>
        <v>0.64959522528751434</v>
      </c>
      <c r="AA11" s="4">
        <f t="shared" si="6"/>
        <v>0.67775908016739106</v>
      </c>
      <c r="AB11" s="4">
        <f t="shared" si="7"/>
        <v>0.69925640871090711</v>
      </c>
      <c r="AC11" s="4">
        <f t="shared" si="8"/>
        <v>0.66954323659368664</v>
      </c>
      <c r="AD11" s="4">
        <f t="shared" si="9"/>
        <v>0.68714476435375493</v>
      </c>
      <c r="AE11" s="4">
        <f t="shared" si="10"/>
        <v>0.65464225730467729</v>
      </c>
      <c r="AF11" s="4">
        <f t="shared" si="11"/>
        <v>0.99404242096912887</v>
      </c>
      <c r="AG11" s="4">
        <f t="shared" si="12"/>
        <v>0.99967397611999387</v>
      </c>
    </row>
    <row r="12" spans="1:33" x14ac:dyDescent="0.3">
      <c r="A12" t="s">
        <v>34</v>
      </c>
      <c r="B12">
        <v>0.37</v>
      </c>
      <c r="C12">
        <v>0.97315436241610742</v>
      </c>
      <c r="D12">
        <v>1</v>
      </c>
      <c r="E12">
        <v>0.92281879194630867</v>
      </c>
      <c r="F12">
        <v>1</v>
      </c>
      <c r="G12">
        <v>1</v>
      </c>
      <c r="H12">
        <v>0.74832214765100669</v>
      </c>
      <c r="I12">
        <v>0.70469798657718119</v>
      </c>
      <c r="J12">
        <v>0.77181208053691275</v>
      </c>
      <c r="K12">
        <v>0.8523489932885906</v>
      </c>
      <c r="L12">
        <v>1</v>
      </c>
      <c r="M12">
        <v>1</v>
      </c>
      <c r="N12">
        <v>1</v>
      </c>
      <c r="O12">
        <f t="shared" si="0"/>
        <v>0.4</v>
      </c>
      <c r="P12" t="str">
        <f t="shared" si="14"/>
        <v>0.3-0.4</v>
      </c>
      <c r="U12" t="s">
        <v>22</v>
      </c>
      <c r="V12" s="4">
        <f t="shared" si="13"/>
        <v>0.99244881514759375</v>
      </c>
      <c r="W12" s="4">
        <f t="shared" si="2"/>
        <v>0.92829653022515524</v>
      </c>
      <c r="X12" s="4">
        <f t="shared" si="3"/>
        <v>0.99757475310156418</v>
      </c>
      <c r="Y12" s="4">
        <f t="shared" si="4"/>
        <v>0.89301286351401843</v>
      </c>
      <c r="Z12" s="4">
        <f t="shared" si="5"/>
        <v>0.79255636152880926</v>
      </c>
      <c r="AA12" s="4">
        <f t="shared" si="6"/>
        <v>0.84204680737747994</v>
      </c>
      <c r="AB12" s="4">
        <f t="shared" si="7"/>
        <v>0.86782074396253306</v>
      </c>
      <c r="AC12" s="4">
        <f t="shared" si="8"/>
        <v>0.86604386087046326</v>
      </c>
      <c r="AD12" s="4">
        <f t="shared" si="9"/>
        <v>0.86221118092711335</v>
      </c>
      <c r="AE12" s="4">
        <f t="shared" si="10"/>
        <v>0.81872375521323126</v>
      </c>
      <c r="AF12" s="4">
        <f t="shared" si="11"/>
        <v>0.99486444739443969</v>
      </c>
      <c r="AG12" s="4">
        <f t="shared" si="12"/>
        <v>0.99996212121212125</v>
      </c>
    </row>
    <row r="13" spans="1:33" x14ac:dyDescent="0.3">
      <c r="A13" t="s">
        <v>35</v>
      </c>
      <c r="B13">
        <v>0.47</v>
      </c>
      <c r="C13">
        <v>0.91596638655462181</v>
      </c>
      <c r="D13">
        <v>1</v>
      </c>
      <c r="E13">
        <v>0.81512605042016806</v>
      </c>
      <c r="F13">
        <v>0.9327731092436975</v>
      </c>
      <c r="G13">
        <v>1</v>
      </c>
      <c r="H13">
        <v>0.53501400560224088</v>
      </c>
      <c r="I13">
        <v>0.54621848739495793</v>
      </c>
      <c r="J13">
        <v>0.60784313725490191</v>
      </c>
      <c r="K13">
        <v>0.61624649859943981</v>
      </c>
      <c r="L13">
        <v>1</v>
      </c>
      <c r="M13">
        <v>0.9327731092436975</v>
      </c>
      <c r="N13">
        <v>1</v>
      </c>
      <c r="O13">
        <f t="shared" si="0"/>
        <v>0.5</v>
      </c>
      <c r="P13" t="str">
        <f t="shared" si="14"/>
        <v>0.4-0.5</v>
      </c>
    </row>
    <row r="14" spans="1:33" x14ac:dyDescent="0.3">
      <c r="A14" t="s">
        <v>36</v>
      </c>
      <c r="B14">
        <v>0.22</v>
      </c>
      <c r="C14">
        <v>1</v>
      </c>
      <c r="D14">
        <v>1</v>
      </c>
      <c r="E14">
        <v>0.96694214876033058</v>
      </c>
      <c r="F14">
        <v>0.96694214876033058</v>
      </c>
      <c r="G14">
        <v>0.96694214876033058</v>
      </c>
      <c r="H14">
        <v>0.88842975206611574</v>
      </c>
      <c r="I14">
        <v>0.71487603305785119</v>
      </c>
      <c r="J14">
        <v>0.90909090909090906</v>
      </c>
      <c r="K14">
        <v>0.90082644628099173</v>
      </c>
      <c r="L14">
        <v>1</v>
      </c>
      <c r="M14">
        <v>1</v>
      </c>
      <c r="N14">
        <v>1</v>
      </c>
      <c r="O14">
        <f t="shared" si="0"/>
        <v>0.30000000000000004</v>
      </c>
      <c r="P14" t="str">
        <f t="shared" si="14"/>
        <v>0.2-0.3</v>
      </c>
      <c r="U14" s="4" t="str">
        <f t="shared" ref="U14:AG14" si="15">SUBSTITUTE(U2,",",".")</f>
        <v>Range</v>
      </c>
      <c r="V14" s="4" t="str">
        <f t="shared" si="15"/>
        <v>GC</v>
      </c>
      <c r="W14" s="4" t="str">
        <f t="shared" si="15"/>
        <v>QC</v>
      </c>
      <c r="X14" s="4" t="str">
        <f t="shared" si="15"/>
        <v>QCG</v>
      </c>
      <c r="Y14" s="4" t="str">
        <f t="shared" si="15"/>
        <v>ST</v>
      </c>
      <c r="Z14" s="4" t="str">
        <f t="shared" si="15"/>
        <v>IB</v>
      </c>
      <c r="AA14" s="4" t="str">
        <f t="shared" si="15"/>
        <v>MSM</v>
      </c>
      <c r="AB14" s="4" t="str">
        <f t="shared" si="15"/>
        <v>SI</v>
      </c>
      <c r="AC14" s="4" t="str">
        <f t="shared" si="15"/>
        <v>CV</v>
      </c>
      <c r="AD14" s="4" t="str">
        <f t="shared" si="15"/>
        <v>CFC</v>
      </c>
      <c r="AE14" s="4" t="str">
        <f t="shared" si="15"/>
        <v>CU</v>
      </c>
      <c r="AF14" s="4" t="str">
        <f t="shared" si="15"/>
        <v>GE</v>
      </c>
      <c r="AG14" s="4" t="str">
        <f t="shared" si="15"/>
        <v>CL</v>
      </c>
    </row>
    <row r="15" spans="1:33" x14ac:dyDescent="0.3">
      <c r="A15" t="s">
        <v>37</v>
      </c>
      <c r="B15">
        <v>0.1</v>
      </c>
      <c r="C15">
        <v>1</v>
      </c>
      <c r="D15">
        <v>1</v>
      </c>
      <c r="E15">
        <v>1</v>
      </c>
      <c r="F15">
        <v>0.92537313432835822</v>
      </c>
      <c r="G15">
        <v>0.92537313432835822</v>
      </c>
      <c r="H15">
        <v>0.89552238805970152</v>
      </c>
      <c r="I15">
        <v>0.89552238805970152</v>
      </c>
      <c r="J15">
        <v>0.73134328358208955</v>
      </c>
      <c r="K15">
        <v>0.85074626865671643</v>
      </c>
      <c r="L15">
        <v>0.95522388059701491</v>
      </c>
      <c r="M15">
        <v>1</v>
      </c>
      <c r="N15">
        <v>1</v>
      </c>
      <c r="O15">
        <f t="shared" si="0"/>
        <v>0.1</v>
      </c>
      <c r="P15" t="str">
        <f t="shared" si="14"/>
        <v>0.0-0.1</v>
      </c>
      <c r="U15" s="4" t="str">
        <f t="shared" ref="U15" si="16">SUBSTITUTE(U3,",",".")</f>
        <v>0.0-0.1</v>
      </c>
      <c r="V15" s="4" t="str">
        <f>SUBSTITUTE(V3,",",".")</f>
        <v>0.992999429200829</v>
      </c>
      <c r="W15" s="4" t="str">
        <f t="shared" ref="W15:AG15" si="17">SUBSTITUTE(W3,",",".")</f>
        <v>0.999382630291679</v>
      </c>
      <c r="X15" s="4" t="str">
        <f t="shared" si="17"/>
        <v>0.993017090932794</v>
      </c>
      <c r="Y15" s="4" t="str">
        <f t="shared" si="17"/>
        <v>0.905970597785717</v>
      </c>
      <c r="Z15" s="4" t="str">
        <f t="shared" si="17"/>
        <v>0.943535127696238</v>
      </c>
      <c r="AA15" s="4" t="str">
        <f t="shared" si="17"/>
        <v>0.903269206716636</v>
      </c>
      <c r="AB15" s="4" t="str">
        <f t="shared" si="17"/>
        <v>0.943860946701639</v>
      </c>
      <c r="AC15" s="4" t="str">
        <f t="shared" si="17"/>
        <v>0.83814006393553</v>
      </c>
      <c r="AD15" s="4" t="str">
        <f t="shared" si="17"/>
        <v>0.938131234579193</v>
      </c>
      <c r="AE15" s="4" t="str">
        <f t="shared" si="17"/>
        <v>0.971065596313136</v>
      </c>
      <c r="AF15" s="4" t="str">
        <f t="shared" si="17"/>
        <v>0.999603824790143</v>
      </c>
      <c r="AG15" s="4" t="str">
        <f t="shared" si="17"/>
        <v>1</v>
      </c>
    </row>
    <row r="16" spans="1:33" x14ac:dyDescent="0.3">
      <c r="A16" t="s">
        <v>38</v>
      </c>
      <c r="B16">
        <v>0.37</v>
      </c>
      <c r="C16">
        <v>0.91511936339522548</v>
      </c>
      <c r="D16">
        <v>1</v>
      </c>
      <c r="E16">
        <v>0.87267904509283822</v>
      </c>
      <c r="F16">
        <v>0.93633952254641906</v>
      </c>
      <c r="G16">
        <v>0.97082228116710878</v>
      </c>
      <c r="H16">
        <v>0.58090185676392569</v>
      </c>
      <c r="I16">
        <v>0.66312997347480107</v>
      </c>
      <c r="J16">
        <v>0.54376657824933683</v>
      </c>
      <c r="K16">
        <v>0.69496021220159154</v>
      </c>
      <c r="L16">
        <v>1</v>
      </c>
      <c r="M16">
        <v>0.94164456233421756</v>
      </c>
      <c r="N16">
        <v>1</v>
      </c>
      <c r="O16">
        <f t="shared" si="0"/>
        <v>0.4</v>
      </c>
      <c r="P16" t="str">
        <f t="shared" si="14"/>
        <v>0.3-0.4</v>
      </c>
      <c r="U16" s="4" t="str">
        <f t="shared" ref="U16:AG16" si="18">SUBSTITUTE(U4,",",".")</f>
        <v>0.1-0.2</v>
      </c>
      <c r="V16" s="4" t="str">
        <f t="shared" si="18"/>
        <v>0.991603967753</v>
      </c>
      <c r="W16" s="4" t="str">
        <f t="shared" si="18"/>
        <v>1</v>
      </c>
      <c r="X16" s="4" t="str">
        <f t="shared" si="18"/>
        <v>0.969733034483402</v>
      </c>
      <c r="Y16" s="4" t="str">
        <f t="shared" si="18"/>
        <v>0.928114008802832</v>
      </c>
      <c r="Z16" s="4" t="str">
        <f t="shared" si="18"/>
        <v>0.953999096733812</v>
      </c>
      <c r="AA16" s="4" t="str">
        <f t="shared" si="18"/>
        <v>0.817097349716733</v>
      </c>
      <c r="AB16" s="4" t="str">
        <f t="shared" si="18"/>
        <v>0.782926116138284</v>
      </c>
      <c r="AC16" s="4" t="str">
        <f t="shared" si="18"/>
        <v>0.803114229359311</v>
      </c>
      <c r="AD16" s="4" t="str">
        <f t="shared" si="18"/>
        <v>0.884912811523034</v>
      </c>
      <c r="AE16" s="4" t="str">
        <f t="shared" si="18"/>
        <v>0.965668068046042</v>
      </c>
      <c r="AF16" s="4" t="str">
        <f t="shared" si="18"/>
        <v>0.99778547591992</v>
      </c>
      <c r="AG16" s="4" t="str">
        <f t="shared" si="18"/>
        <v>1</v>
      </c>
    </row>
    <row r="17" spans="1:33" x14ac:dyDescent="0.3">
      <c r="A17" t="s">
        <v>39</v>
      </c>
      <c r="B17">
        <v>0.67</v>
      </c>
      <c r="C17">
        <v>0.97580645161290325</v>
      </c>
      <c r="D17">
        <v>1</v>
      </c>
      <c r="E17">
        <v>0.98118279569892475</v>
      </c>
      <c r="F17">
        <v>0.59408602150537637</v>
      </c>
      <c r="G17">
        <v>0.86290322580645162</v>
      </c>
      <c r="H17">
        <v>0.70430107526881724</v>
      </c>
      <c r="I17">
        <v>0.739247311827957</v>
      </c>
      <c r="J17">
        <v>0.68548387096774188</v>
      </c>
      <c r="K17">
        <v>0.70161290322580649</v>
      </c>
      <c r="L17">
        <v>0.91397849462365588</v>
      </c>
      <c r="M17">
        <v>0.967741935483871</v>
      </c>
      <c r="N17">
        <v>1</v>
      </c>
      <c r="O17">
        <f t="shared" si="0"/>
        <v>0.7</v>
      </c>
      <c r="P17" t="str">
        <f t="shared" si="14"/>
        <v>0.6-0.7</v>
      </c>
      <c r="U17" s="4" t="str">
        <f t="shared" ref="U17:AG17" si="19">SUBSTITUTE(U5,",",".")</f>
        <v>0.2-0.3</v>
      </c>
      <c r="V17" s="4" t="str">
        <f t="shared" si="19"/>
        <v>0.98275063712311</v>
      </c>
      <c r="W17" s="4" t="str">
        <f t="shared" si="19"/>
        <v>1</v>
      </c>
      <c r="X17" s="4" t="str">
        <f t="shared" si="19"/>
        <v>0.923102801519259</v>
      </c>
      <c r="Y17" s="4" t="str">
        <f t="shared" si="19"/>
        <v>0.942416933885222</v>
      </c>
      <c r="Z17" s="4" t="str">
        <f t="shared" si="19"/>
        <v>0.963784412033046</v>
      </c>
      <c r="AA17" s="4" t="str">
        <f t="shared" si="19"/>
        <v>0.737146524918373</v>
      </c>
      <c r="AB17" s="4" t="str">
        <f t="shared" si="19"/>
        <v>0.658840607140418</v>
      </c>
      <c r="AC17" s="4" t="str">
        <f t="shared" si="19"/>
        <v>0.756620043850129</v>
      </c>
      <c r="AD17" s="4" t="str">
        <f t="shared" si="19"/>
        <v>0.845284081715478</v>
      </c>
      <c r="AE17" s="4" t="str">
        <f t="shared" si="19"/>
        <v>0.970416545484187</v>
      </c>
      <c r="AF17" s="4" t="str">
        <f t="shared" si="19"/>
        <v>0.990899062948047</v>
      </c>
      <c r="AG17" s="4" t="str">
        <f t="shared" si="19"/>
        <v>1</v>
      </c>
    </row>
    <row r="18" spans="1:33" x14ac:dyDescent="0.3">
      <c r="A18" t="s">
        <v>40</v>
      </c>
      <c r="B18">
        <v>0.99</v>
      </c>
      <c r="C18">
        <v>0.99161425576519913</v>
      </c>
      <c r="D18">
        <v>1</v>
      </c>
      <c r="E18">
        <v>0.99790356394129975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f t="shared" si="0"/>
        <v>1</v>
      </c>
      <c r="P18" t="str">
        <f t="shared" si="14"/>
        <v>0.9-1.0</v>
      </c>
      <c r="U18" s="4" t="str">
        <f t="shared" ref="U18:AG18" si="20">SUBSTITUTE(U6,",",".")</f>
        <v>0.3-0.4</v>
      </c>
      <c r="V18" s="4" t="str">
        <f t="shared" si="20"/>
        <v>0.934027199903035</v>
      </c>
      <c r="W18" s="4" t="str">
        <f t="shared" si="20"/>
        <v>1</v>
      </c>
      <c r="X18" s="4" t="str">
        <f t="shared" si="20"/>
        <v>0.863599746740158</v>
      </c>
      <c r="Y18" s="4" t="str">
        <f t="shared" si="20"/>
        <v>0.921685213790956</v>
      </c>
      <c r="Z18" s="4" t="str">
        <f t="shared" si="20"/>
        <v>0.952148642841457</v>
      </c>
      <c r="AA18" s="4" t="str">
        <f t="shared" si="20"/>
        <v>0.594336075453388</v>
      </c>
      <c r="AB18" s="4" t="str">
        <f t="shared" si="20"/>
        <v>0.611368254567011</v>
      </c>
      <c r="AC18" s="4" t="str">
        <f t="shared" si="20"/>
        <v>0.603129069696517</v>
      </c>
      <c r="AD18" s="4" t="str">
        <f t="shared" si="20"/>
        <v>0.710734211748444</v>
      </c>
      <c r="AE18" s="4" t="str">
        <f t="shared" si="20"/>
        <v>0.961415500852708</v>
      </c>
      <c r="AF18" s="4" t="str">
        <f t="shared" si="20"/>
        <v>0.960467269550796</v>
      </c>
      <c r="AG18" s="4" t="str">
        <f t="shared" si="20"/>
        <v>1</v>
      </c>
    </row>
    <row r="19" spans="1:33" x14ac:dyDescent="0.3">
      <c r="A19" t="s">
        <v>41</v>
      </c>
      <c r="B19">
        <v>0.18</v>
      </c>
      <c r="C19">
        <v>1</v>
      </c>
      <c r="D19">
        <v>1</v>
      </c>
      <c r="E19">
        <v>1</v>
      </c>
      <c r="F19">
        <v>0.90909090909090906</v>
      </c>
      <c r="G19">
        <v>0.92045454545454541</v>
      </c>
      <c r="H19">
        <v>0.73863636363636365</v>
      </c>
      <c r="I19">
        <v>0.85227272727272729</v>
      </c>
      <c r="J19">
        <v>0.80681818181818177</v>
      </c>
      <c r="K19">
        <v>0.92045454545454541</v>
      </c>
      <c r="L19">
        <v>0.95454545454545459</v>
      </c>
      <c r="M19">
        <v>1</v>
      </c>
      <c r="N19">
        <v>1</v>
      </c>
      <c r="O19">
        <f t="shared" si="0"/>
        <v>0.2</v>
      </c>
      <c r="P19" t="str">
        <f t="shared" si="14"/>
        <v>0.1-0.2</v>
      </c>
      <c r="U19" s="4" t="str">
        <f t="shared" ref="U19:AG19" si="21">SUBSTITUTE(U7,",",".")</f>
        <v>0.4-0.5</v>
      </c>
      <c r="V19" s="4" t="str">
        <f t="shared" si="21"/>
        <v>0.898638275909486</v>
      </c>
      <c r="W19" s="4" t="str">
        <f t="shared" si="21"/>
        <v>1</v>
      </c>
      <c r="X19" s="4" t="str">
        <f t="shared" si="21"/>
        <v>0.854844590298134</v>
      </c>
      <c r="Y19" s="4" t="str">
        <f t="shared" si="21"/>
        <v>0.896434111442901</v>
      </c>
      <c r="Z19" s="4" t="str">
        <f t="shared" si="21"/>
        <v>0.943493181008936</v>
      </c>
      <c r="AA19" s="4" t="str">
        <f t="shared" si="21"/>
        <v>0.561234274727159</v>
      </c>
      <c r="AB19" s="4" t="str">
        <f t="shared" si="21"/>
        <v>0.596607459024226</v>
      </c>
      <c r="AC19" s="4" t="str">
        <f t="shared" si="21"/>
        <v>0.533884117744766</v>
      </c>
      <c r="AD19" s="4" t="str">
        <f t="shared" si="21"/>
        <v>0.619480511955792</v>
      </c>
      <c r="AE19" s="4" t="str">
        <f t="shared" si="21"/>
        <v>0.947530249118835</v>
      </c>
      <c r="AF19" s="4" t="str">
        <f t="shared" si="21"/>
        <v>0.929053488543152</v>
      </c>
      <c r="AG19" s="4" t="str">
        <f t="shared" si="21"/>
        <v>1</v>
      </c>
    </row>
    <row r="20" spans="1:33" x14ac:dyDescent="0.3">
      <c r="A20" t="s">
        <v>42</v>
      </c>
      <c r="B20">
        <v>0.31</v>
      </c>
      <c r="C20">
        <v>0.93600000000000005</v>
      </c>
      <c r="D20">
        <v>1</v>
      </c>
      <c r="E20">
        <v>0.86399999999999999</v>
      </c>
      <c r="F20">
        <v>0.93600000000000005</v>
      </c>
      <c r="G20">
        <v>0.94</v>
      </c>
      <c r="H20">
        <v>0.57999999999999996</v>
      </c>
      <c r="I20">
        <v>0.60399999999999998</v>
      </c>
      <c r="J20">
        <v>0.57999999999999996</v>
      </c>
      <c r="K20">
        <v>0.748</v>
      </c>
      <c r="L20">
        <v>0.94</v>
      </c>
      <c r="M20">
        <v>0.98399999999999999</v>
      </c>
      <c r="N20">
        <v>1</v>
      </c>
      <c r="O20">
        <f t="shared" si="0"/>
        <v>0.4</v>
      </c>
      <c r="P20" t="str">
        <f t="shared" si="14"/>
        <v>0.3-0.4</v>
      </c>
      <c r="U20" s="4" t="str">
        <f t="shared" ref="U20:AG20" si="22">SUBSTITUTE(U8,",",".")</f>
        <v>0.5-0.6</v>
      </c>
      <c r="V20" s="4" t="str">
        <f t="shared" si="22"/>
        <v>0.918051229875004</v>
      </c>
      <c r="W20" s="4" t="str">
        <f t="shared" si="22"/>
        <v>1</v>
      </c>
      <c r="X20" s="4" t="str">
        <f t="shared" si="22"/>
        <v>0.885986583323604</v>
      </c>
      <c r="Y20" s="4" t="str">
        <f t="shared" si="22"/>
        <v>0.822339799411852</v>
      </c>
      <c r="Z20" s="4" t="str">
        <f t="shared" si="22"/>
        <v>0.905359584936781</v>
      </c>
      <c r="AA20" s="4" t="str">
        <f t="shared" si="22"/>
        <v>0.521551373553461</v>
      </c>
      <c r="AB20" s="4" t="str">
        <f t="shared" si="22"/>
        <v>0.550927654911647</v>
      </c>
      <c r="AC20" s="4" t="str">
        <f t="shared" si="22"/>
        <v>0.493413524066621</v>
      </c>
      <c r="AD20" s="4" t="str">
        <f t="shared" si="22"/>
        <v>0.549953411941654</v>
      </c>
      <c r="AE20" s="4" t="str">
        <f t="shared" si="22"/>
        <v>0.905366912154649</v>
      </c>
      <c r="AF20" s="4" t="str">
        <f t="shared" si="22"/>
        <v>0.92635261481512</v>
      </c>
      <c r="AG20" s="4" t="str">
        <f t="shared" si="22"/>
        <v>1</v>
      </c>
    </row>
    <row r="21" spans="1:33" x14ac:dyDescent="0.3">
      <c r="A21" t="s">
        <v>43</v>
      </c>
      <c r="B21">
        <v>0.93</v>
      </c>
      <c r="C21">
        <v>1</v>
      </c>
      <c r="D21">
        <v>0.98561151079136688</v>
      </c>
      <c r="E21">
        <v>1</v>
      </c>
      <c r="F21">
        <v>0.94244604316546765</v>
      </c>
      <c r="G21">
        <v>0.82014388489208634</v>
      </c>
      <c r="H21">
        <v>0.85611510791366907</v>
      </c>
      <c r="I21">
        <v>0.81294964028776984</v>
      </c>
      <c r="J21">
        <v>0.81294964028776984</v>
      </c>
      <c r="K21">
        <v>0.81294964028776984</v>
      </c>
      <c r="L21">
        <v>0.82014388489208634</v>
      </c>
      <c r="M21">
        <v>0.98561151079136688</v>
      </c>
      <c r="N21">
        <v>1</v>
      </c>
      <c r="O21">
        <f t="shared" si="0"/>
        <v>1</v>
      </c>
      <c r="P21" t="str">
        <f t="shared" si="14"/>
        <v>0.9-1.0</v>
      </c>
      <c r="U21" s="4" t="str">
        <f t="shared" ref="U21:AG21" si="23">SUBSTITUTE(U9,",",".")</f>
        <v>0.6-0.7</v>
      </c>
      <c r="V21" s="4" t="str">
        <f t="shared" si="23"/>
        <v>0.950265779223337</v>
      </c>
      <c r="W21" s="4" t="str">
        <f t="shared" si="23"/>
        <v>1</v>
      </c>
      <c r="X21" s="4" t="str">
        <f t="shared" si="23"/>
        <v>0.934981278548691</v>
      </c>
      <c r="Y21" s="4" t="str">
        <f t="shared" si="23"/>
        <v>0.736249371692085</v>
      </c>
      <c r="Z21" s="4" t="str">
        <f t="shared" si="23"/>
        <v>0.866977673927474</v>
      </c>
      <c r="AA21" s="4" t="str">
        <f t="shared" si="23"/>
        <v>0.548065957734471</v>
      </c>
      <c r="AB21" s="4" t="str">
        <f t="shared" si="23"/>
        <v>0.565009315296723</v>
      </c>
      <c r="AC21" s="4" t="str">
        <f t="shared" si="23"/>
        <v>0.509295758156398</v>
      </c>
      <c r="AD21" s="4" t="str">
        <f t="shared" si="23"/>
        <v>0.552822098607986</v>
      </c>
      <c r="AE21" s="4" t="str">
        <f t="shared" si="23"/>
        <v>0.867420780651518</v>
      </c>
      <c r="AF21" s="4" t="str">
        <f t="shared" si="23"/>
        <v>0.957009087550639</v>
      </c>
      <c r="AG21" s="4" t="str">
        <f t="shared" si="23"/>
        <v>1</v>
      </c>
    </row>
    <row r="22" spans="1:33" x14ac:dyDescent="0.3">
      <c r="A22" t="s">
        <v>44</v>
      </c>
      <c r="B22">
        <v>0.63</v>
      </c>
      <c r="C22">
        <v>0.91666666666666663</v>
      </c>
      <c r="D22">
        <v>1</v>
      </c>
      <c r="E22">
        <v>0.93137254901960786</v>
      </c>
      <c r="F22">
        <v>0.80392156862745101</v>
      </c>
      <c r="G22">
        <v>1</v>
      </c>
      <c r="H22">
        <v>0.69117647058823528</v>
      </c>
      <c r="I22">
        <v>0.81862745098039214</v>
      </c>
      <c r="J22">
        <v>0.66666666666666663</v>
      </c>
      <c r="K22">
        <v>0.76470588235294112</v>
      </c>
      <c r="L22">
        <v>1</v>
      </c>
      <c r="M22">
        <v>0.93137254901960786</v>
      </c>
      <c r="N22">
        <v>1</v>
      </c>
      <c r="O22">
        <f t="shared" si="0"/>
        <v>0.7</v>
      </c>
      <c r="P22" t="str">
        <f t="shared" si="14"/>
        <v>0.6-0.7</v>
      </c>
      <c r="U22" s="4" t="str">
        <f t="shared" ref="U22:AG22" si="24">SUBSTITUTE(U10,",",".")</f>
        <v>0.7-0.8</v>
      </c>
      <c r="V22" s="4" t="str">
        <f t="shared" si="24"/>
        <v>0.986209758926812</v>
      </c>
      <c r="W22" s="4" t="str">
        <f t="shared" si="24"/>
        <v>0.983033697195793</v>
      </c>
      <c r="X22" s="4" t="str">
        <f t="shared" si="24"/>
        <v>0.981612125916472</v>
      </c>
      <c r="Y22" s="4" t="str">
        <f t="shared" si="24"/>
        <v>0.646316674123722</v>
      </c>
      <c r="Z22" s="4" t="str">
        <f t="shared" si="24"/>
        <v>0.784255566613825</v>
      </c>
      <c r="AA22" s="4" t="str">
        <f t="shared" si="24"/>
        <v>0.573224532131229</v>
      </c>
      <c r="AB22" s="4" t="str">
        <f t="shared" si="24"/>
        <v>0.576251502667505</v>
      </c>
      <c r="AC22" s="4" t="str">
        <f t="shared" si="24"/>
        <v>0.534329207561303</v>
      </c>
      <c r="AD22" s="4" t="str">
        <f t="shared" si="24"/>
        <v>0.563544760567062</v>
      </c>
      <c r="AE22" s="4" t="str">
        <f t="shared" si="24"/>
        <v>0.782574281198129</v>
      </c>
      <c r="AF22" s="4" t="str">
        <f t="shared" si="24"/>
        <v>0.985225746551871</v>
      </c>
      <c r="AG22" s="4" t="str">
        <f t="shared" si="24"/>
        <v>1</v>
      </c>
    </row>
    <row r="23" spans="1:33" x14ac:dyDescent="0.3">
      <c r="A23" t="s">
        <v>45</v>
      </c>
      <c r="B23">
        <v>0.27</v>
      </c>
      <c r="C23">
        <v>1</v>
      </c>
      <c r="D23">
        <v>1</v>
      </c>
      <c r="E23">
        <v>0.95299145299145294</v>
      </c>
      <c r="F23">
        <v>0.95299145299145294</v>
      </c>
      <c r="G23">
        <v>1</v>
      </c>
      <c r="H23">
        <v>0.78632478632478631</v>
      </c>
      <c r="I23">
        <v>0.72222222222222221</v>
      </c>
      <c r="J23">
        <v>1</v>
      </c>
      <c r="K23">
        <v>0.94444444444444442</v>
      </c>
      <c r="L23">
        <v>1</v>
      </c>
      <c r="M23">
        <v>1</v>
      </c>
      <c r="N23">
        <v>1</v>
      </c>
      <c r="O23">
        <f t="shared" si="0"/>
        <v>0.30000000000000004</v>
      </c>
      <c r="P23" t="str">
        <f t="shared" si="14"/>
        <v>0.2-0.3</v>
      </c>
      <c r="U23" s="4" t="str">
        <f t="shared" ref="U23:AG23" si="25">SUBSTITUTE(U11,",",".")</f>
        <v>0.8-0.9</v>
      </c>
      <c r="V23" s="4" t="str">
        <f t="shared" si="25"/>
        <v>0.99520835004105</v>
      </c>
      <c r="W23" s="4" t="str">
        <f t="shared" si="25"/>
        <v>0.89573180394487</v>
      </c>
      <c r="X23" s="4" t="str">
        <f t="shared" si="25"/>
        <v>0.995603630153668</v>
      </c>
      <c r="Y23" s="4" t="str">
        <f t="shared" si="25"/>
        <v>0.725607450430701</v>
      </c>
      <c r="Z23" s="4" t="str">
        <f t="shared" si="25"/>
        <v>0.649595225287514</v>
      </c>
      <c r="AA23" s="4" t="str">
        <f t="shared" si="25"/>
        <v>0.677759080167391</v>
      </c>
      <c r="AB23" s="4" t="str">
        <f t="shared" si="25"/>
        <v>0.699256408710907</v>
      </c>
      <c r="AC23" s="4" t="str">
        <f t="shared" si="25"/>
        <v>0.669543236593687</v>
      </c>
      <c r="AD23" s="4" t="str">
        <f t="shared" si="25"/>
        <v>0.687144764353755</v>
      </c>
      <c r="AE23" s="4" t="str">
        <f t="shared" si="25"/>
        <v>0.654642257304677</v>
      </c>
      <c r="AF23" s="4" t="str">
        <f t="shared" si="25"/>
        <v>0.994042420969129</v>
      </c>
      <c r="AG23" s="4" t="str">
        <f t="shared" si="25"/>
        <v>0.999673976119994</v>
      </c>
    </row>
    <row r="24" spans="1:33" x14ac:dyDescent="0.3">
      <c r="A24" t="s">
        <v>46</v>
      </c>
      <c r="B24">
        <v>0.32</v>
      </c>
      <c r="C24">
        <v>0.97784810126582278</v>
      </c>
      <c r="D24">
        <v>1</v>
      </c>
      <c r="E24">
        <v>0.88291139240506333</v>
      </c>
      <c r="F24">
        <v>0.86708860759493667</v>
      </c>
      <c r="G24">
        <v>0.90506329113924056</v>
      </c>
      <c r="H24">
        <v>0.51582278481012656</v>
      </c>
      <c r="I24">
        <v>0.59177215189873422</v>
      </c>
      <c r="J24">
        <v>0.59177215189873422</v>
      </c>
      <c r="K24">
        <v>0.65822784810126578</v>
      </c>
      <c r="L24">
        <v>0.93670886075949367</v>
      </c>
      <c r="M24">
        <v>0.97784810126582278</v>
      </c>
      <c r="N24">
        <v>1</v>
      </c>
      <c r="O24">
        <f t="shared" si="0"/>
        <v>0.4</v>
      </c>
      <c r="P24" t="str">
        <f t="shared" si="14"/>
        <v>0.3-0.4</v>
      </c>
      <c r="U24" s="4" t="str">
        <f t="shared" ref="U24:AG24" si="26">SUBSTITUTE(U12,",",".")</f>
        <v>0.9-1.0</v>
      </c>
      <c r="V24" s="4" t="str">
        <f t="shared" si="26"/>
        <v>0.992448815147594</v>
      </c>
      <c r="W24" s="4" t="str">
        <f t="shared" si="26"/>
        <v>0.928296530225155</v>
      </c>
      <c r="X24" s="4" t="str">
        <f t="shared" si="26"/>
        <v>0.997574753101564</v>
      </c>
      <c r="Y24" s="4" t="str">
        <f t="shared" si="26"/>
        <v>0.893012863514018</v>
      </c>
      <c r="Z24" s="4" t="str">
        <f t="shared" si="26"/>
        <v>0.792556361528809</v>
      </c>
      <c r="AA24" s="4" t="str">
        <f t="shared" si="26"/>
        <v>0.84204680737748</v>
      </c>
      <c r="AB24" s="4" t="str">
        <f t="shared" si="26"/>
        <v>0.867820743962533</v>
      </c>
      <c r="AC24" s="4" t="str">
        <f t="shared" si="26"/>
        <v>0.866043860870463</v>
      </c>
      <c r="AD24" s="4" t="str">
        <f t="shared" si="26"/>
        <v>0.862211180927113</v>
      </c>
      <c r="AE24" s="4" t="str">
        <f t="shared" si="26"/>
        <v>0.818723755213231</v>
      </c>
      <c r="AF24" s="4" t="str">
        <f t="shared" si="26"/>
        <v>0.99486444739444</v>
      </c>
      <c r="AG24" s="4" t="str">
        <f t="shared" si="26"/>
        <v>0.999962121212121</v>
      </c>
    </row>
    <row r="25" spans="1:33" x14ac:dyDescent="0.3">
      <c r="A25" t="s">
        <v>47</v>
      </c>
      <c r="B25">
        <v>0.99</v>
      </c>
      <c r="C25">
        <v>0.99122807017543857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f t="shared" si="0"/>
        <v>1</v>
      </c>
      <c r="P25" t="str">
        <f t="shared" si="14"/>
        <v>0.9-1.0</v>
      </c>
    </row>
    <row r="26" spans="1:33" x14ac:dyDescent="0.3">
      <c r="A26" t="s">
        <v>48</v>
      </c>
      <c r="B26">
        <v>0.84</v>
      </c>
      <c r="C26">
        <v>0.97237569060773477</v>
      </c>
      <c r="D26">
        <v>1</v>
      </c>
      <c r="E26">
        <v>0.97790055248618779</v>
      </c>
      <c r="F26">
        <v>0.850828729281768</v>
      </c>
      <c r="G26">
        <v>0.77348066298342544</v>
      </c>
      <c r="H26">
        <v>0.77900552486187846</v>
      </c>
      <c r="I26">
        <v>0.78453038674033149</v>
      </c>
      <c r="J26">
        <v>0.75690607734806625</v>
      </c>
      <c r="K26">
        <v>0.78453038674033149</v>
      </c>
      <c r="L26">
        <v>0.77348066298342544</v>
      </c>
      <c r="M26">
        <v>0.99447513812154698</v>
      </c>
      <c r="N26">
        <v>1</v>
      </c>
      <c r="O26">
        <f t="shared" si="0"/>
        <v>0.9</v>
      </c>
      <c r="P26" t="str">
        <f t="shared" si="14"/>
        <v>0.8-0.9</v>
      </c>
    </row>
    <row r="27" spans="1:33" x14ac:dyDescent="0.3">
      <c r="A27" t="s">
        <v>49</v>
      </c>
      <c r="B27">
        <v>0.9</v>
      </c>
      <c r="C27">
        <v>1</v>
      </c>
      <c r="D27">
        <v>0.76543209876543206</v>
      </c>
      <c r="E27">
        <v>1</v>
      </c>
      <c r="F27">
        <v>0.76131687242798352</v>
      </c>
      <c r="G27">
        <v>0.46502057613168724</v>
      </c>
      <c r="H27">
        <v>0.76954732510288071</v>
      </c>
      <c r="I27">
        <v>0.73251028806584362</v>
      </c>
      <c r="J27">
        <v>0.6831275720164609</v>
      </c>
      <c r="K27">
        <v>0.6831275720164609</v>
      </c>
      <c r="L27">
        <v>0.5761316872427984</v>
      </c>
      <c r="M27">
        <v>0.99588477366255146</v>
      </c>
      <c r="N27">
        <v>1</v>
      </c>
      <c r="O27">
        <f t="shared" si="0"/>
        <v>0.9</v>
      </c>
      <c r="P27" t="str">
        <f t="shared" si="14"/>
        <v>0.8-0.9</v>
      </c>
    </row>
    <row r="28" spans="1:33" x14ac:dyDescent="0.3">
      <c r="A28" t="s">
        <v>50</v>
      </c>
      <c r="B28">
        <v>0.63</v>
      </c>
      <c r="C28">
        <v>0.93693693693693691</v>
      </c>
      <c r="D28">
        <v>1</v>
      </c>
      <c r="E28">
        <v>0.92792792792792789</v>
      </c>
      <c r="F28">
        <v>0.86486486486486491</v>
      </c>
      <c r="G28">
        <v>0.93993993993993996</v>
      </c>
      <c r="H28">
        <v>0.64564564564564564</v>
      </c>
      <c r="I28">
        <v>0.43843843843843844</v>
      </c>
      <c r="J28">
        <v>0.4144144144144144</v>
      </c>
      <c r="K28">
        <v>0.39339339339339341</v>
      </c>
      <c r="L28">
        <v>0.93993993993993996</v>
      </c>
      <c r="M28">
        <v>0.9429429429429429</v>
      </c>
      <c r="N28">
        <v>1</v>
      </c>
      <c r="O28">
        <f t="shared" si="0"/>
        <v>0.7</v>
      </c>
      <c r="P28" t="str">
        <f t="shared" si="14"/>
        <v>0.6-0.7</v>
      </c>
    </row>
    <row r="29" spans="1:33" x14ac:dyDescent="0.3">
      <c r="A29" t="s">
        <v>51</v>
      </c>
      <c r="B29">
        <v>0.33</v>
      </c>
      <c r="C29">
        <v>0.90548780487804881</v>
      </c>
      <c r="D29">
        <v>1</v>
      </c>
      <c r="E29">
        <v>0.8902439024390244</v>
      </c>
      <c r="F29">
        <v>0.90853658536585369</v>
      </c>
      <c r="G29">
        <v>0.90853658536585369</v>
      </c>
      <c r="H29">
        <v>0.60365853658536583</v>
      </c>
      <c r="I29">
        <v>0.59146341463414631</v>
      </c>
      <c r="J29">
        <v>0.60365853658536583</v>
      </c>
      <c r="K29">
        <v>0.76829268292682928</v>
      </c>
      <c r="L29">
        <v>0.94207317073170727</v>
      </c>
      <c r="M29">
        <v>0.94817073170731703</v>
      </c>
      <c r="N29">
        <v>1</v>
      </c>
      <c r="O29">
        <f t="shared" si="0"/>
        <v>0.4</v>
      </c>
      <c r="P29" t="str">
        <f t="shared" si="14"/>
        <v>0.3-0.4</v>
      </c>
    </row>
    <row r="30" spans="1:33" x14ac:dyDescent="0.3">
      <c r="A30" t="s">
        <v>52</v>
      </c>
      <c r="B30">
        <v>0.37</v>
      </c>
      <c r="C30">
        <v>0.90106007067137805</v>
      </c>
      <c r="D30">
        <v>1</v>
      </c>
      <c r="E30">
        <v>0.82685512367491165</v>
      </c>
      <c r="F30">
        <v>0.9151943462897526</v>
      </c>
      <c r="G30">
        <v>0.9151943462897526</v>
      </c>
      <c r="H30">
        <v>0.4628975265017668</v>
      </c>
      <c r="I30">
        <v>0.58303886925795056</v>
      </c>
      <c r="J30">
        <v>0.53356890459363959</v>
      </c>
      <c r="K30">
        <v>0.70671378091872794</v>
      </c>
      <c r="L30">
        <v>0.95759717314487636</v>
      </c>
      <c r="M30">
        <v>0.93639575971731448</v>
      </c>
      <c r="N30">
        <v>1</v>
      </c>
      <c r="O30">
        <f t="shared" si="0"/>
        <v>0.4</v>
      </c>
      <c r="P30" t="str">
        <f t="shared" si="14"/>
        <v>0.3-0.4</v>
      </c>
    </row>
    <row r="31" spans="1:33" x14ac:dyDescent="0.3">
      <c r="A31" t="s">
        <v>53</v>
      </c>
      <c r="B31">
        <v>0.56000000000000005</v>
      </c>
      <c r="C31">
        <v>0.92763157894736847</v>
      </c>
      <c r="D31">
        <v>1</v>
      </c>
      <c r="E31">
        <v>0.86842105263157898</v>
      </c>
      <c r="F31">
        <v>0.80921052631578949</v>
      </c>
      <c r="G31">
        <v>0.92105263157894735</v>
      </c>
      <c r="H31">
        <v>0.66447368421052633</v>
      </c>
      <c r="I31">
        <v>0.64473684210526316</v>
      </c>
      <c r="J31">
        <v>0.59210526315789469</v>
      </c>
      <c r="K31">
        <v>0.625</v>
      </c>
      <c r="L31">
        <v>0.92105263157894735</v>
      </c>
      <c r="M31">
        <v>0.91447368421052633</v>
      </c>
      <c r="N31">
        <v>1</v>
      </c>
      <c r="O31">
        <f t="shared" si="0"/>
        <v>0.6</v>
      </c>
      <c r="P31" t="str">
        <f t="shared" si="14"/>
        <v>0.5-0.6</v>
      </c>
    </row>
    <row r="32" spans="1:33" x14ac:dyDescent="0.3">
      <c r="A32" t="s">
        <v>54</v>
      </c>
      <c r="B32">
        <v>0.92</v>
      </c>
      <c r="C32">
        <v>0.99444444444444446</v>
      </c>
      <c r="D32">
        <v>0.9194444444444444</v>
      </c>
      <c r="E32">
        <v>1</v>
      </c>
      <c r="F32">
        <v>0.61944444444444446</v>
      </c>
      <c r="G32">
        <v>0.625</v>
      </c>
      <c r="H32">
        <v>0.76666666666666672</v>
      </c>
      <c r="I32">
        <v>0.72777777777777775</v>
      </c>
      <c r="J32">
        <v>0.72499999999999998</v>
      </c>
      <c r="K32">
        <v>0.72499999999999998</v>
      </c>
      <c r="L32">
        <v>0.68333333333333335</v>
      </c>
      <c r="M32">
        <v>0.98333333333333328</v>
      </c>
      <c r="N32">
        <v>1</v>
      </c>
      <c r="O32">
        <f t="shared" si="0"/>
        <v>1</v>
      </c>
      <c r="P32" t="str">
        <f t="shared" si="14"/>
        <v>0.9-1.0</v>
      </c>
    </row>
    <row r="33" spans="1:16" x14ac:dyDescent="0.3">
      <c r="A33" t="s">
        <v>55</v>
      </c>
      <c r="B33">
        <v>0.56000000000000005</v>
      </c>
      <c r="C33">
        <v>0.91787439613526567</v>
      </c>
      <c r="D33">
        <v>1</v>
      </c>
      <c r="E33">
        <v>0.87681159420289856</v>
      </c>
      <c r="F33">
        <v>0.90821256038647347</v>
      </c>
      <c r="G33">
        <v>0.90821256038647347</v>
      </c>
      <c r="H33">
        <v>0.47826086956521741</v>
      </c>
      <c r="I33">
        <v>0.58695652173913049</v>
      </c>
      <c r="J33">
        <v>0.46618357487922707</v>
      </c>
      <c r="K33">
        <v>0.58695652173913049</v>
      </c>
      <c r="L33">
        <v>0.95410628019323673</v>
      </c>
      <c r="M33">
        <v>0.90338164251207731</v>
      </c>
      <c r="N33">
        <v>1</v>
      </c>
      <c r="O33">
        <f t="shared" si="0"/>
        <v>0.6</v>
      </c>
      <c r="P33" t="str">
        <f t="shared" si="14"/>
        <v>0.5-0.6</v>
      </c>
    </row>
    <row r="34" spans="1:16" x14ac:dyDescent="0.3">
      <c r="A34" t="s">
        <v>56</v>
      </c>
      <c r="B34">
        <v>0.06</v>
      </c>
      <c r="C34">
        <v>0.98717948717948723</v>
      </c>
      <c r="D34">
        <v>1</v>
      </c>
      <c r="E34">
        <v>1</v>
      </c>
      <c r="F34">
        <v>0.85897435897435892</v>
      </c>
      <c r="G34">
        <v>0.92307692307692313</v>
      </c>
      <c r="H34">
        <v>0.87179487179487181</v>
      </c>
      <c r="I34">
        <v>0.92307692307692313</v>
      </c>
      <c r="J34">
        <v>0.70512820512820518</v>
      </c>
      <c r="K34">
        <v>0.92307692307692313</v>
      </c>
      <c r="L34">
        <v>0.97435897435897434</v>
      </c>
      <c r="M34">
        <v>1</v>
      </c>
      <c r="N34">
        <v>1</v>
      </c>
      <c r="O34">
        <f t="shared" si="0"/>
        <v>0.1</v>
      </c>
      <c r="P34" t="str">
        <f t="shared" si="14"/>
        <v>0.0-0.1</v>
      </c>
    </row>
    <row r="35" spans="1:16" x14ac:dyDescent="0.3">
      <c r="A35" t="s">
        <v>57</v>
      </c>
      <c r="B35">
        <v>0.36</v>
      </c>
      <c r="C35">
        <v>0.90604026845637586</v>
      </c>
      <c r="D35">
        <v>1</v>
      </c>
      <c r="E35">
        <v>0.87248322147651003</v>
      </c>
      <c r="F35">
        <v>0.84899328859060408</v>
      </c>
      <c r="G35">
        <v>0.91275167785234901</v>
      </c>
      <c r="H35">
        <v>0.60402684563758391</v>
      </c>
      <c r="I35">
        <v>0.62416107382550334</v>
      </c>
      <c r="J35">
        <v>0.53691275167785235</v>
      </c>
      <c r="K35">
        <v>0.62751677852348997</v>
      </c>
      <c r="L35">
        <v>0.91275167785234901</v>
      </c>
      <c r="M35">
        <v>0.91610738255033553</v>
      </c>
      <c r="N35">
        <v>1</v>
      </c>
      <c r="O35">
        <f t="shared" si="0"/>
        <v>0.4</v>
      </c>
      <c r="P35" t="str">
        <f t="shared" si="14"/>
        <v>0.3-0.4</v>
      </c>
    </row>
    <row r="36" spans="1:16" x14ac:dyDescent="0.3">
      <c r="A36" t="s">
        <v>58</v>
      </c>
      <c r="B36">
        <v>0.81</v>
      </c>
      <c r="C36">
        <v>1</v>
      </c>
      <c r="D36">
        <v>1</v>
      </c>
      <c r="E36">
        <v>0.99470899470899465</v>
      </c>
      <c r="F36">
        <v>0.75132275132275128</v>
      </c>
      <c r="G36">
        <v>0.91005291005291</v>
      </c>
      <c r="H36">
        <v>0.60846560846560849</v>
      </c>
      <c r="I36">
        <v>0.70899470899470896</v>
      </c>
      <c r="J36">
        <v>0.67195767195767198</v>
      </c>
      <c r="K36">
        <v>0.67195767195767198</v>
      </c>
      <c r="L36">
        <v>0.91005291005291</v>
      </c>
      <c r="M36">
        <v>0.99470899470899465</v>
      </c>
      <c r="N36">
        <v>1</v>
      </c>
      <c r="O36">
        <f t="shared" si="0"/>
        <v>0.9</v>
      </c>
      <c r="P36" t="str">
        <f t="shared" si="14"/>
        <v>0.8-0.9</v>
      </c>
    </row>
    <row r="37" spans="1:16" x14ac:dyDescent="0.3">
      <c r="A37" t="s">
        <v>59</v>
      </c>
      <c r="B37">
        <v>0.92</v>
      </c>
      <c r="C37">
        <v>1</v>
      </c>
      <c r="D37">
        <v>0.865979381443299</v>
      </c>
      <c r="E37">
        <v>1</v>
      </c>
      <c r="F37">
        <v>0.93814432989690721</v>
      </c>
      <c r="G37">
        <v>0.865979381443299</v>
      </c>
      <c r="H37">
        <v>0.83505154639175261</v>
      </c>
      <c r="I37">
        <v>0.81443298969072164</v>
      </c>
      <c r="J37">
        <v>0.81443298969072164</v>
      </c>
      <c r="K37">
        <v>0.81443298969072164</v>
      </c>
      <c r="L37">
        <v>0.865979381443299</v>
      </c>
      <c r="M37">
        <v>1</v>
      </c>
      <c r="N37">
        <v>1</v>
      </c>
      <c r="O37">
        <f t="shared" si="0"/>
        <v>1</v>
      </c>
      <c r="P37" t="str">
        <f t="shared" si="14"/>
        <v>0.9-1.0</v>
      </c>
    </row>
    <row r="38" spans="1:16" x14ac:dyDescent="0.3">
      <c r="A38" t="s">
        <v>60</v>
      </c>
      <c r="B38">
        <v>0.05</v>
      </c>
      <c r="C38">
        <v>1</v>
      </c>
      <c r="D38">
        <v>1</v>
      </c>
      <c r="E38">
        <v>1</v>
      </c>
      <c r="F38">
        <v>0.88888888888888884</v>
      </c>
      <c r="G38">
        <v>0.94444444444444442</v>
      </c>
      <c r="H38">
        <v>0.88888888888888884</v>
      </c>
      <c r="I38">
        <v>1</v>
      </c>
      <c r="J38">
        <v>0.77777777777777779</v>
      </c>
      <c r="K38">
        <v>1</v>
      </c>
      <c r="L38">
        <v>1</v>
      </c>
      <c r="M38">
        <v>1</v>
      </c>
      <c r="N38">
        <v>1</v>
      </c>
      <c r="O38">
        <f t="shared" si="0"/>
        <v>0.1</v>
      </c>
      <c r="P38" t="str">
        <f t="shared" si="14"/>
        <v>0.0-0.1</v>
      </c>
    </row>
    <row r="39" spans="1:16" x14ac:dyDescent="0.3">
      <c r="A39" t="s">
        <v>61</v>
      </c>
      <c r="B39">
        <v>0.56000000000000005</v>
      </c>
      <c r="C39">
        <v>0.95252225519287836</v>
      </c>
      <c r="D39">
        <v>1</v>
      </c>
      <c r="E39">
        <v>0.93175074183976259</v>
      </c>
      <c r="F39">
        <v>0.76557863501483681</v>
      </c>
      <c r="G39">
        <v>0.73293768545994065</v>
      </c>
      <c r="H39">
        <v>0.50148367952522255</v>
      </c>
      <c r="I39">
        <v>0.51335311572700293</v>
      </c>
      <c r="J39">
        <v>0.50741839762611274</v>
      </c>
      <c r="K39">
        <v>0.50148367952522255</v>
      </c>
      <c r="L39">
        <v>0.73293768545994065</v>
      </c>
      <c r="M39">
        <v>0.94065281899109787</v>
      </c>
      <c r="N39">
        <v>1</v>
      </c>
      <c r="O39">
        <f t="shared" si="0"/>
        <v>0.6</v>
      </c>
      <c r="P39" t="str">
        <f t="shared" si="14"/>
        <v>0.5-0.6</v>
      </c>
    </row>
    <row r="40" spans="1:16" x14ac:dyDescent="0.3">
      <c r="A40" t="s">
        <v>62</v>
      </c>
      <c r="B40">
        <v>0.63</v>
      </c>
      <c r="C40">
        <v>0.94117647058823528</v>
      </c>
      <c r="D40">
        <v>1</v>
      </c>
      <c r="E40">
        <v>0.92156862745098034</v>
      </c>
      <c r="F40">
        <v>0.5490196078431373</v>
      </c>
      <c r="G40">
        <v>0.72549019607843135</v>
      </c>
      <c r="H40">
        <v>0.49509803921568629</v>
      </c>
      <c r="I40">
        <v>0.55882352941176472</v>
      </c>
      <c r="J40">
        <v>0.40686274509803921</v>
      </c>
      <c r="K40">
        <v>0.5490196078431373</v>
      </c>
      <c r="L40">
        <v>0.7990196078431373</v>
      </c>
      <c r="M40">
        <v>0.97549019607843135</v>
      </c>
      <c r="N40">
        <v>1</v>
      </c>
      <c r="O40">
        <f t="shared" si="0"/>
        <v>0.7</v>
      </c>
      <c r="P40" t="str">
        <f t="shared" si="14"/>
        <v>0.6-0.7</v>
      </c>
    </row>
    <row r="41" spans="1:16" x14ac:dyDescent="0.3">
      <c r="A41" t="s">
        <v>63</v>
      </c>
      <c r="B41">
        <v>0.44</v>
      </c>
      <c r="C41">
        <v>0.95422535211267601</v>
      </c>
      <c r="D41">
        <v>1</v>
      </c>
      <c r="E41">
        <v>0.88732394366197187</v>
      </c>
      <c r="F41">
        <v>1</v>
      </c>
      <c r="G41">
        <v>1</v>
      </c>
      <c r="H41">
        <v>0.54929577464788737</v>
      </c>
      <c r="I41">
        <v>0.68309859154929575</v>
      </c>
      <c r="J41">
        <v>0.69366197183098588</v>
      </c>
      <c r="K41">
        <v>0.75352112676056338</v>
      </c>
      <c r="L41">
        <v>1</v>
      </c>
      <c r="M41">
        <v>1</v>
      </c>
      <c r="N41">
        <v>1</v>
      </c>
      <c r="O41">
        <f t="shared" si="0"/>
        <v>0.5</v>
      </c>
      <c r="P41" t="str">
        <f t="shared" si="14"/>
        <v>0.4-0.5</v>
      </c>
    </row>
    <row r="42" spans="1:16" x14ac:dyDescent="0.3">
      <c r="A42" t="s">
        <v>64</v>
      </c>
      <c r="B42">
        <v>0.72</v>
      </c>
      <c r="C42">
        <v>0.99234693877551017</v>
      </c>
      <c r="D42">
        <v>1</v>
      </c>
      <c r="E42">
        <v>0.97959183673469385</v>
      </c>
      <c r="F42">
        <v>0.58673469387755106</v>
      </c>
      <c r="G42">
        <v>0.83673469387755106</v>
      </c>
      <c r="H42">
        <v>0.67346938775510201</v>
      </c>
      <c r="I42">
        <v>0.66836734693877553</v>
      </c>
      <c r="J42">
        <v>0.5535714285714286</v>
      </c>
      <c r="K42">
        <v>0.6607142857142857</v>
      </c>
      <c r="L42">
        <v>0.83673469387755106</v>
      </c>
      <c r="M42">
        <v>0.9821428571428571</v>
      </c>
      <c r="N42">
        <v>1</v>
      </c>
      <c r="O42">
        <f t="shared" si="0"/>
        <v>0.79999999999999993</v>
      </c>
      <c r="P42" t="str">
        <f t="shared" si="14"/>
        <v>0.7-0.8</v>
      </c>
    </row>
    <row r="43" spans="1:16" x14ac:dyDescent="0.3">
      <c r="A43" t="s">
        <v>65</v>
      </c>
      <c r="B43">
        <v>0.53</v>
      </c>
      <c r="C43">
        <v>0.89655172413793105</v>
      </c>
      <c r="D43">
        <v>1</v>
      </c>
      <c r="E43">
        <v>0.88505747126436785</v>
      </c>
      <c r="F43">
        <v>0.93486590038314177</v>
      </c>
      <c r="G43">
        <v>0.93486590038314177</v>
      </c>
      <c r="H43">
        <v>0.37931034482758619</v>
      </c>
      <c r="I43">
        <v>0.62835249042145591</v>
      </c>
      <c r="J43">
        <v>0.41379310344827586</v>
      </c>
      <c r="K43">
        <v>0.47126436781609193</v>
      </c>
      <c r="L43">
        <v>0.93486590038314177</v>
      </c>
      <c r="M43">
        <v>0.91570881226053635</v>
      </c>
      <c r="N43">
        <v>1</v>
      </c>
      <c r="O43">
        <f t="shared" si="0"/>
        <v>0.6</v>
      </c>
      <c r="P43" t="str">
        <f t="shared" si="14"/>
        <v>0.5-0.6</v>
      </c>
    </row>
    <row r="44" spans="1:16" x14ac:dyDescent="0.3">
      <c r="A44" t="s">
        <v>66</v>
      </c>
      <c r="B44">
        <v>0.79</v>
      </c>
      <c r="C44">
        <v>0.9975308641975309</v>
      </c>
      <c r="D44">
        <v>0.93580246913580245</v>
      </c>
      <c r="E44">
        <v>1</v>
      </c>
      <c r="F44">
        <v>0.4</v>
      </c>
      <c r="G44">
        <v>0.83209876543209882</v>
      </c>
      <c r="H44">
        <v>0.39506172839506171</v>
      </c>
      <c r="I44">
        <v>0.68395061728395057</v>
      </c>
      <c r="J44">
        <v>0.68148148148148147</v>
      </c>
      <c r="K44">
        <v>0.68395061728395057</v>
      </c>
      <c r="L44">
        <v>0.83209876543209882</v>
      </c>
      <c r="M44">
        <v>0.9975308641975309</v>
      </c>
      <c r="N44">
        <v>1</v>
      </c>
      <c r="O44">
        <f t="shared" si="0"/>
        <v>0.79999999999999993</v>
      </c>
      <c r="P44" t="str">
        <f t="shared" si="14"/>
        <v>0.7-0.8</v>
      </c>
    </row>
    <row r="45" spans="1:16" x14ac:dyDescent="0.3">
      <c r="A45" t="s">
        <v>67</v>
      </c>
      <c r="B45">
        <v>0.53</v>
      </c>
      <c r="C45">
        <v>0.95652173913043481</v>
      </c>
      <c r="D45">
        <v>1</v>
      </c>
      <c r="E45">
        <v>0.95652173913043481</v>
      </c>
      <c r="F45">
        <v>0.6811594202898551</v>
      </c>
      <c r="G45">
        <v>0.73913043478260865</v>
      </c>
      <c r="H45">
        <v>0.49275362318840582</v>
      </c>
      <c r="I45">
        <v>0.6376811594202898</v>
      </c>
      <c r="J45">
        <v>0.56038647342995174</v>
      </c>
      <c r="K45">
        <v>0.72463768115942029</v>
      </c>
      <c r="L45">
        <v>0.79710144927536231</v>
      </c>
      <c r="M45">
        <v>0.9371980676328503</v>
      </c>
      <c r="N45">
        <v>1</v>
      </c>
      <c r="O45">
        <f t="shared" si="0"/>
        <v>0.6</v>
      </c>
      <c r="P45" t="str">
        <f t="shared" si="14"/>
        <v>0.5-0.6</v>
      </c>
    </row>
    <row r="46" spans="1:16" x14ac:dyDescent="0.3">
      <c r="A46" t="s">
        <v>68</v>
      </c>
      <c r="B46">
        <v>0.76</v>
      </c>
      <c r="C46">
        <v>0.99584487534626043</v>
      </c>
      <c r="D46">
        <v>1</v>
      </c>
      <c r="E46">
        <v>0.98753462603878117</v>
      </c>
      <c r="F46">
        <v>0.50692520775623273</v>
      </c>
      <c r="G46">
        <v>0.58725761772853191</v>
      </c>
      <c r="H46">
        <v>0.37257617728531855</v>
      </c>
      <c r="I46">
        <v>0.38642659279778391</v>
      </c>
      <c r="J46">
        <v>0.37950138504155123</v>
      </c>
      <c r="K46">
        <v>0.37950138504155123</v>
      </c>
      <c r="L46">
        <v>0.49861495844875348</v>
      </c>
      <c r="M46">
        <v>0.99722991689750695</v>
      </c>
      <c r="N46">
        <v>1</v>
      </c>
      <c r="O46">
        <f t="shared" si="0"/>
        <v>0.79999999999999993</v>
      </c>
      <c r="P46" t="str">
        <f t="shared" si="14"/>
        <v>0.7-0.8</v>
      </c>
    </row>
    <row r="47" spans="1:16" x14ac:dyDescent="0.3">
      <c r="A47" t="s">
        <v>69</v>
      </c>
      <c r="B47">
        <v>0.2</v>
      </c>
      <c r="C47">
        <v>1</v>
      </c>
      <c r="D47">
        <v>1</v>
      </c>
      <c r="E47">
        <v>1</v>
      </c>
      <c r="F47">
        <v>0.75409836065573765</v>
      </c>
      <c r="G47">
        <v>0.90163934426229508</v>
      </c>
      <c r="H47">
        <v>0.75409836065573765</v>
      </c>
      <c r="I47">
        <v>0.85245901639344257</v>
      </c>
      <c r="J47">
        <v>1</v>
      </c>
      <c r="K47">
        <v>0.88524590163934425</v>
      </c>
      <c r="L47">
        <v>0.96721311475409832</v>
      </c>
      <c r="M47">
        <v>1</v>
      </c>
      <c r="N47">
        <v>1</v>
      </c>
      <c r="O47">
        <f t="shared" si="0"/>
        <v>0.2</v>
      </c>
      <c r="P47" t="str">
        <f t="shared" si="14"/>
        <v>0.1-0.2</v>
      </c>
    </row>
    <row r="48" spans="1:16" x14ac:dyDescent="0.3">
      <c r="A48" t="s">
        <v>70</v>
      </c>
      <c r="B48">
        <v>0.18</v>
      </c>
      <c r="C48">
        <v>1</v>
      </c>
      <c r="D48">
        <v>1</v>
      </c>
      <c r="E48">
        <v>1</v>
      </c>
      <c r="F48">
        <v>1</v>
      </c>
      <c r="G48">
        <v>1</v>
      </c>
      <c r="H48">
        <v>0.95424836601307195</v>
      </c>
      <c r="I48">
        <v>0.73202614379084963</v>
      </c>
      <c r="J48">
        <v>1</v>
      </c>
      <c r="K48">
        <v>0.94117647058823528</v>
      </c>
      <c r="L48">
        <v>1</v>
      </c>
      <c r="M48">
        <v>1</v>
      </c>
      <c r="N48">
        <v>1</v>
      </c>
      <c r="O48">
        <f t="shared" si="0"/>
        <v>0.2</v>
      </c>
      <c r="P48" t="str">
        <f t="shared" si="14"/>
        <v>0.1-0.2</v>
      </c>
    </row>
    <row r="49" spans="1:16" x14ac:dyDescent="0.3">
      <c r="A49" t="s">
        <v>71</v>
      </c>
      <c r="B49">
        <v>0.34</v>
      </c>
      <c r="C49">
        <v>0.9196428571428571</v>
      </c>
      <c r="D49">
        <v>1</v>
      </c>
      <c r="E49">
        <v>0.8080357142857143</v>
      </c>
      <c r="F49">
        <v>0.8839285714285714</v>
      </c>
      <c r="G49">
        <v>1</v>
      </c>
      <c r="H49">
        <v>0.6875</v>
      </c>
      <c r="I49">
        <v>0.6116071428571429</v>
      </c>
      <c r="J49">
        <v>0.6026785714285714</v>
      </c>
      <c r="K49">
        <v>0.6517857142857143</v>
      </c>
      <c r="L49">
        <v>1</v>
      </c>
      <c r="M49">
        <v>0.9598214285714286</v>
      </c>
      <c r="N49">
        <v>1</v>
      </c>
      <c r="O49">
        <f t="shared" si="0"/>
        <v>0.4</v>
      </c>
      <c r="P49" t="str">
        <f t="shared" si="14"/>
        <v>0.3-0.4</v>
      </c>
    </row>
    <row r="50" spans="1:16" x14ac:dyDescent="0.3">
      <c r="A50" t="s">
        <v>72</v>
      </c>
      <c r="B50">
        <v>0.21</v>
      </c>
      <c r="C50">
        <v>1</v>
      </c>
      <c r="D50">
        <v>1</v>
      </c>
      <c r="E50">
        <v>0.90756302521008403</v>
      </c>
      <c r="F50">
        <v>0.93557422969187676</v>
      </c>
      <c r="G50">
        <v>0.96078431372549022</v>
      </c>
      <c r="H50">
        <v>0.82072829131652658</v>
      </c>
      <c r="I50">
        <v>0.56862745098039214</v>
      </c>
      <c r="J50">
        <v>0.86274509803921573</v>
      </c>
      <c r="K50">
        <v>0.89075630252100846</v>
      </c>
      <c r="L50">
        <v>0.98319327731092432</v>
      </c>
      <c r="M50">
        <v>1</v>
      </c>
      <c r="N50">
        <v>1</v>
      </c>
      <c r="O50">
        <f t="shared" si="0"/>
        <v>0.30000000000000004</v>
      </c>
      <c r="P50" t="str">
        <f t="shared" si="14"/>
        <v>0.2-0.3</v>
      </c>
    </row>
    <row r="51" spans="1:16" x14ac:dyDescent="0.3">
      <c r="A51" t="s">
        <v>73</v>
      </c>
      <c r="B51">
        <v>0.51</v>
      </c>
      <c r="C51">
        <v>0.88958333333333328</v>
      </c>
      <c r="D51">
        <v>1</v>
      </c>
      <c r="E51">
        <v>0.84375</v>
      </c>
      <c r="F51">
        <v>0.9458333333333333</v>
      </c>
      <c r="G51">
        <v>1</v>
      </c>
      <c r="H51">
        <v>0.53541666666666665</v>
      </c>
      <c r="I51">
        <v>0.61250000000000004</v>
      </c>
      <c r="J51">
        <v>0.53541666666666665</v>
      </c>
      <c r="K51">
        <v>0.54791666666666672</v>
      </c>
      <c r="L51">
        <v>1</v>
      </c>
      <c r="M51">
        <v>0.92500000000000004</v>
      </c>
      <c r="N51">
        <v>1</v>
      </c>
      <c r="O51">
        <f t="shared" si="0"/>
        <v>0.6</v>
      </c>
      <c r="P51" t="str">
        <f t="shared" si="14"/>
        <v>0.5-0.6</v>
      </c>
    </row>
    <row r="52" spans="1:16" x14ac:dyDescent="0.3">
      <c r="A52" t="s">
        <v>74</v>
      </c>
      <c r="B52">
        <v>0.94</v>
      </c>
      <c r="C52">
        <v>0.97590361445783136</v>
      </c>
      <c r="D52">
        <v>0.81927710843373491</v>
      </c>
      <c r="E52">
        <v>1</v>
      </c>
      <c r="F52">
        <v>0.84738955823293172</v>
      </c>
      <c r="G52">
        <v>0.74698795180722888</v>
      </c>
      <c r="H52">
        <v>0.85140562248995988</v>
      </c>
      <c r="I52">
        <v>0.84738955823293172</v>
      </c>
      <c r="J52">
        <v>0.84738955823293172</v>
      </c>
      <c r="K52">
        <v>0.83534136546184734</v>
      </c>
      <c r="L52">
        <v>0.74698795180722888</v>
      </c>
      <c r="M52">
        <v>1</v>
      </c>
      <c r="N52">
        <v>1</v>
      </c>
      <c r="O52">
        <f t="shared" si="0"/>
        <v>1</v>
      </c>
      <c r="P52" t="str">
        <f t="shared" si="14"/>
        <v>0.9-1.0</v>
      </c>
    </row>
    <row r="53" spans="1:16" x14ac:dyDescent="0.3">
      <c r="A53" t="s">
        <v>75</v>
      </c>
      <c r="B53">
        <v>0.33</v>
      </c>
      <c r="C53">
        <v>0.95514511873350927</v>
      </c>
      <c r="D53">
        <v>1</v>
      </c>
      <c r="E53">
        <v>0.82058047493403696</v>
      </c>
      <c r="F53">
        <v>0.9683377308707124</v>
      </c>
      <c r="G53">
        <v>0.9762532981530343</v>
      </c>
      <c r="H53">
        <v>0.46965699208443273</v>
      </c>
      <c r="I53">
        <v>0.54353562005277045</v>
      </c>
      <c r="J53">
        <v>0.55936675461741425</v>
      </c>
      <c r="K53">
        <v>0.66754617414248019</v>
      </c>
      <c r="L53">
        <v>0.9762532981530343</v>
      </c>
      <c r="M53">
        <v>0.9604221635883905</v>
      </c>
      <c r="N53">
        <v>1</v>
      </c>
      <c r="O53">
        <f t="shared" si="0"/>
        <v>0.4</v>
      </c>
      <c r="P53" t="str">
        <f t="shared" si="14"/>
        <v>0.3-0.4</v>
      </c>
    </row>
    <row r="54" spans="1:16" x14ac:dyDescent="0.3">
      <c r="A54" t="s">
        <v>76</v>
      </c>
      <c r="B54">
        <v>0.79</v>
      </c>
      <c r="C54">
        <v>1</v>
      </c>
      <c r="D54">
        <v>0.86206896551724133</v>
      </c>
      <c r="E54">
        <v>0.97701149425287359</v>
      </c>
      <c r="F54">
        <v>0.60919540229885061</v>
      </c>
      <c r="G54">
        <v>0.5977011494252874</v>
      </c>
      <c r="H54">
        <v>0.63218390804597702</v>
      </c>
      <c r="I54">
        <v>0.64367816091954022</v>
      </c>
      <c r="J54">
        <v>0.60919540229885061</v>
      </c>
      <c r="K54">
        <v>0.5977011494252874</v>
      </c>
      <c r="L54">
        <v>0.67816091954022983</v>
      </c>
      <c r="M54">
        <v>0.97701149425287359</v>
      </c>
      <c r="N54">
        <v>1</v>
      </c>
      <c r="O54">
        <f t="shared" si="0"/>
        <v>0.79999999999999993</v>
      </c>
      <c r="P54" t="str">
        <f t="shared" si="14"/>
        <v>0.7-0.8</v>
      </c>
    </row>
    <row r="55" spans="1:16" x14ac:dyDescent="0.3">
      <c r="A55" t="s">
        <v>77</v>
      </c>
      <c r="B55">
        <v>0.05</v>
      </c>
      <c r="C55">
        <v>1</v>
      </c>
      <c r="D55">
        <v>1</v>
      </c>
      <c r="E55">
        <v>1</v>
      </c>
      <c r="F55">
        <v>0.85185185185185186</v>
      </c>
      <c r="G55">
        <v>0.90740740740740744</v>
      </c>
      <c r="H55">
        <v>0.92592592592592593</v>
      </c>
      <c r="I55">
        <v>0.94444444444444442</v>
      </c>
      <c r="J55">
        <v>0.85185185185185186</v>
      </c>
      <c r="K55">
        <v>0.92592592592592593</v>
      </c>
      <c r="L55">
        <v>0.98148148148148151</v>
      </c>
      <c r="M55">
        <v>1</v>
      </c>
      <c r="N55">
        <v>1</v>
      </c>
      <c r="O55">
        <f t="shared" si="0"/>
        <v>0.1</v>
      </c>
      <c r="P55" t="str">
        <f t="shared" si="14"/>
        <v>0.0-0.1</v>
      </c>
    </row>
    <row r="56" spans="1:16" x14ac:dyDescent="0.3">
      <c r="A56" t="s">
        <v>78</v>
      </c>
      <c r="B56">
        <v>0.83</v>
      </c>
      <c r="C56">
        <v>1</v>
      </c>
      <c r="D56">
        <v>0.87656903765690375</v>
      </c>
      <c r="E56">
        <v>1</v>
      </c>
      <c r="F56">
        <v>0.52928870292887031</v>
      </c>
      <c r="G56">
        <v>0.7510460251046025</v>
      </c>
      <c r="H56">
        <v>0.59832635983263593</v>
      </c>
      <c r="I56">
        <v>0.52510460251046021</v>
      </c>
      <c r="J56">
        <v>0.53974895397489542</v>
      </c>
      <c r="K56">
        <v>0.53974895397489542</v>
      </c>
      <c r="L56">
        <v>0.80543933054393302</v>
      </c>
      <c r="M56">
        <v>1</v>
      </c>
      <c r="N56">
        <v>1</v>
      </c>
      <c r="O56">
        <f t="shared" si="0"/>
        <v>0.9</v>
      </c>
      <c r="P56" t="str">
        <f t="shared" si="14"/>
        <v>0.8-0.9</v>
      </c>
    </row>
    <row r="57" spans="1:16" x14ac:dyDescent="0.3">
      <c r="A57" t="s">
        <v>79</v>
      </c>
      <c r="B57">
        <v>0.04</v>
      </c>
      <c r="C57">
        <v>0.984375</v>
      </c>
      <c r="D57">
        <v>1</v>
      </c>
      <c r="E57">
        <v>1</v>
      </c>
      <c r="F57">
        <v>0.875</v>
      </c>
      <c r="G57">
        <v>0.9375</v>
      </c>
      <c r="H57">
        <v>0.921875</v>
      </c>
      <c r="I57">
        <v>0.953125</v>
      </c>
      <c r="J57">
        <v>0.90625</v>
      </c>
      <c r="K57">
        <v>0.96875</v>
      </c>
      <c r="L57">
        <v>0.96875</v>
      </c>
      <c r="M57">
        <v>1</v>
      </c>
      <c r="N57">
        <v>1</v>
      </c>
      <c r="O57">
        <f t="shared" si="0"/>
        <v>0.1</v>
      </c>
      <c r="P57" t="str">
        <f t="shared" si="14"/>
        <v>0.0-0.1</v>
      </c>
    </row>
    <row r="58" spans="1:16" x14ac:dyDescent="0.3">
      <c r="A58" t="s">
        <v>80</v>
      </c>
      <c r="B58">
        <v>0.75</v>
      </c>
      <c r="C58">
        <v>0.94707520891364905</v>
      </c>
      <c r="D58">
        <v>1</v>
      </c>
      <c r="E58">
        <v>0.9415041782729805</v>
      </c>
      <c r="F58">
        <v>0.7214484679665738</v>
      </c>
      <c r="G58">
        <v>0.89693593314763231</v>
      </c>
      <c r="H58">
        <v>0.62952646239554322</v>
      </c>
      <c r="I58">
        <v>0.62116991643454034</v>
      </c>
      <c r="J58">
        <v>0.54874651810584962</v>
      </c>
      <c r="K58">
        <v>0.61002785515320335</v>
      </c>
      <c r="L58">
        <v>0.89693593314763231</v>
      </c>
      <c r="M58">
        <v>0.95821727019498604</v>
      </c>
      <c r="N58">
        <v>1</v>
      </c>
      <c r="O58">
        <f t="shared" si="0"/>
        <v>0.79999999999999993</v>
      </c>
      <c r="P58" t="str">
        <f t="shared" si="14"/>
        <v>0.7-0.8</v>
      </c>
    </row>
    <row r="59" spans="1:16" x14ac:dyDescent="0.3">
      <c r="A59" t="s">
        <v>81</v>
      </c>
      <c r="B59">
        <v>0.89</v>
      </c>
      <c r="C59">
        <v>1</v>
      </c>
      <c r="D59">
        <v>0.91397849462365588</v>
      </c>
      <c r="E59">
        <v>1</v>
      </c>
      <c r="F59">
        <v>0.75268817204301075</v>
      </c>
      <c r="G59">
        <v>0.74193548387096775</v>
      </c>
      <c r="H59">
        <v>0.69354838709677424</v>
      </c>
      <c r="I59">
        <v>0.88172043010752688</v>
      </c>
      <c r="J59">
        <v>0.83333333333333337</v>
      </c>
      <c r="K59">
        <v>0.88172043010752688</v>
      </c>
      <c r="L59">
        <v>0.74193548387096775</v>
      </c>
      <c r="M59">
        <v>0.989247311827957</v>
      </c>
      <c r="N59">
        <v>1</v>
      </c>
      <c r="O59">
        <f t="shared" si="0"/>
        <v>0.9</v>
      </c>
      <c r="P59" t="str">
        <f t="shared" si="14"/>
        <v>0.8-0.9</v>
      </c>
    </row>
    <row r="60" spans="1:16" x14ac:dyDescent="0.3">
      <c r="A60" t="s">
        <v>82</v>
      </c>
      <c r="B60">
        <v>0.84</v>
      </c>
      <c r="C60">
        <v>1</v>
      </c>
      <c r="D60">
        <v>0.92207792207792205</v>
      </c>
      <c r="E60">
        <v>1</v>
      </c>
      <c r="F60">
        <v>0.74891774891774887</v>
      </c>
      <c r="G60">
        <v>0.77922077922077926</v>
      </c>
      <c r="H60">
        <v>0.69264069264069261</v>
      </c>
      <c r="I60">
        <v>0.64935064935064934</v>
      </c>
      <c r="J60">
        <v>0.67965367965367962</v>
      </c>
      <c r="K60">
        <v>0.64502164502164505</v>
      </c>
      <c r="L60">
        <v>0.70129870129870131</v>
      </c>
      <c r="M60">
        <v>0.9913419913419913</v>
      </c>
      <c r="N60">
        <v>1</v>
      </c>
      <c r="O60">
        <f t="shared" si="0"/>
        <v>0.9</v>
      </c>
      <c r="P60" t="str">
        <f t="shared" si="14"/>
        <v>0.8-0.9</v>
      </c>
    </row>
    <row r="61" spans="1:16" x14ac:dyDescent="0.3">
      <c r="A61" t="s">
        <v>83</v>
      </c>
      <c r="B61">
        <v>0.12</v>
      </c>
      <c r="C61">
        <v>1</v>
      </c>
      <c r="D61">
        <v>1</v>
      </c>
      <c r="E61">
        <v>1</v>
      </c>
      <c r="F61">
        <v>0.89130434782608692</v>
      </c>
      <c r="G61">
        <v>0.95652173913043481</v>
      </c>
      <c r="H61">
        <v>0.82608695652173914</v>
      </c>
      <c r="I61">
        <v>1</v>
      </c>
      <c r="J61">
        <v>1</v>
      </c>
      <c r="K61">
        <v>1</v>
      </c>
      <c r="L61">
        <v>0.95652173913043481</v>
      </c>
      <c r="M61">
        <v>1</v>
      </c>
      <c r="N61">
        <v>1</v>
      </c>
      <c r="O61">
        <f t="shared" si="0"/>
        <v>0.2</v>
      </c>
      <c r="P61" t="str">
        <f t="shared" si="14"/>
        <v>0.1-0.2</v>
      </c>
    </row>
    <row r="62" spans="1:16" x14ac:dyDescent="0.3">
      <c r="A62" t="s">
        <v>84</v>
      </c>
      <c r="B62">
        <v>0.66</v>
      </c>
      <c r="C62">
        <v>0.90837696335078533</v>
      </c>
      <c r="D62">
        <v>1</v>
      </c>
      <c r="E62">
        <v>0.89790575916230364</v>
      </c>
      <c r="F62">
        <v>0.67277486910994766</v>
      </c>
      <c r="G62">
        <v>1</v>
      </c>
      <c r="H62">
        <v>0.66492146596858637</v>
      </c>
      <c r="I62">
        <v>0.57329842931937169</v>
      </c>
      <c r="J62">
        <v>0.47905759162303663</v>
      </c>
      <c r="K62">
        <v>0.60209424083769636</v>
      </c>
      <c r="L62">
        <v>1</v>
      </c>
      <c r="M62">
        <v>0.93455497382198949</v>
      </c>
      <c r="N62">
        <v>1</v>
      </c>
      <c r="O62">
        <f t="shared" si="0"/>
        <v>0.7</v>
      </c>
      <c r="P62" t="str">
        <f t="shared" si="14"/>
        <v>0.6-0.7</v>
      </c>
    </row>
    <row r="63" spans="1:16" x14ac:dyDescent="0.3">
      <c r="A63" t="s">
        <v>85</v>
      </c>
      <c r="B63">
        <v>0.75</v>
      </c>
      <c r="C63">
        <v>0.95696202531645569</v>
      </c>
      <c r="D63">
        <v>1</v>
      </c>
      <c r="E63">
        <v>0.94683544303797473</v>
      </c>
      <c r="F63">
        <v>0.81265822784810127</v>
      </c>
      <c r="G63">
        <v>1</v>
      </c>
      <c r="H63">
        <v>0.67088607594936711</v>
      </c>
      <c r="I63">
        <v>0.48101265822784811</v>
      </c>
      <c r="J63">
        <v>0.45063291139240508</v>
      </c>
      <c r="K63">
        <v>0.45063291139240508</v>
      </c>
      <c r="L63">
        <v>1</v>
      </c>
      <c r="M63">
        <v>0.97721518987341771</v>
      </c>
      <c r="N63">
        <v>1</v>
      </c>
      <c r="O63">
        <f t="shared" si="0"/>
        <v>0.79999999999999993</v>
      </c>
      <c r="P63" t="str">
        <f t="shared" si="14"/>
        <v>0.7-0.8</v>
      </c>
    </row>
    <row r="64" spans="1:16" x14ac:dyDescent="0.3">
      <c r="A64" t="s">
        <v>86</v>
      </c>
      <c r="B64">
        <v>0.48</v>
      </c>
      <c r="C64">
        <v>0.89841986455981937</v>
      </c>
      <c r="D64">
        <v>1</v>
      </c>
      <c r="E64">
        <v>0.89390519187358919</v>
      </c>
      <c r="F64">
        <v>1</v>
      </c>
      <c r="G64">
        <v>1</v>
      </c>
      <c r="H64">
        <v>0.69074492099322804</v>
      </c>
      <c r="I64">
        <v>0.6659142212189616</v>
      </c>
      <c r="J64">
        <v>0.72686230248306993</v>
      </c>
      <c r="K64">
        <v>0.80812641083521441</v>
      </c>
      <c r="L64">
        <v>1</v>
      </c>
      <c r="M64">
        <v>0.93905191873589167</v>
      </c>
      <c r="N64">
        <v>1</v>
      </c>
      <c r="O64">
        <f t="shared" si="0"/>
        <v>0.5</v>
      </c>
      <c r="P64" t="str">
        <f t="shared" si="14"/>
        <v>0.4-0.5</v>
      </c>
    </row>
    <row r="65" spans="1:16" x14ac:dyDescent="0.3">
      <c r="A65" t="s">
        <v>87</v>
      </c>
      <c r="B65">
        <v>0.37</v>
      </c>
      <c r="C65">
        <v>1</v>
      </c>
      <c r="D65">
        <v>1</v>
      </c>
      <c r="E65">
        <v>0.83422459893048129</v>
      </c>
      <c r="F65">
        <v>1</v>
      </c>
      <c r="G65">
        <v>1</v>
      </c>
      <c r="H65">
        <v>0.74331550802139035</v>
      </c>
      <c r="I65">
        <v>0.67914438502673802</v>
      </c>
      <c r="J65">
        <v>0.6470588235294118</v>
      </c>
      <c r="K65">
        <v>0.9732620320855615</v>
      </c>
      <c r="L65">
        <v>1</v>
      </c>
      <c r="M65">
        <v>1</v>
      </c>
      <c r="N65">
        <v>1</v>
      </c>
      <c r="O65">
        <f t="shared" si="0"/>
        <v>0.4</v>
      </c>
      <c r="P65" t="str">
        <f t="shared" si="14"/>
        <v>0.3-0.4</v>
      </c>
    </row>
    <row r="66" spans="1:16" x14ac:dyDescent="0.3">
      <c r="A66" t="s">
        <v>88</v>
      </c>
      <c r="B66">
        <v>0.28999999999999998</v>
      </c>
      <c r="C66">
        <v>0.94136807817589574</v>
      </c>
      <c r="D66">
        <v>1</v>
      </c>
      <c r="E66">
        <v>0.81433224755700329</v>
      </c>
      <c r="F66">
        <v>0.95114006514657978</v>
      </c>
      <c r="G66">
        <v>1</v>
      </c>
      <c r="H66">
        <v>0.57003257328990231</v>
      </c>
      <c r="I66">
        <v>0.63517915309446249</v>
      </c>
      <c r="J66">
        <v>0.44625407166123776</v>
      </c>
      <c r="K66">
        <v>0.67100977198697065</v>
      </c>
      <c r="L66">
        <v>0.95114006514657978</v>
      </c>
      <c r="M66">
        <v>0.9771986970684039</v>
      </c>
      <c r="N66">
        <v>1</v>
      </c>
      <c r="O66">
        <f t="shared" ref="O66:O129" si="27">ROUNDUP(B66,1)</f>
        <v>0.30000000000000004</v>
      </c>
      <c r="P66" t="str">
        <f t="shared" si="14"/>
        <v>0.2-0.3</v>
      </c>
    </row>
    <row r="67" spans="1:16" x14ac:dyDescent="0.3">
      <c r="A67" t="s">
        <v>89</v>
      </c>
      <c r="B67">
        <v>0.05</v>
      </c>
      <c r="C67">
        <v>0.98333333333333328</v>
      </c>
      <c r="D67">
        <v>0.96666666666666667</v>
      </c>
      <c r="E67">
        <v>1</v>
      </c>
      <c r="F67">
        <v>0.93333333333333335</v>
      </c>
      <c r="G67">
        <v>0.95</v>
      </c>
      <c r="H67">
        <v>0.95</v>
      </c>
      <c r="I67">
        <v>0.73333333333333328</v>
      </c>
      <c r="J67">
        <v>0.78333333333333333</v>
      </c>
      <c r="K67">
        <v>0.76666666666666672</v>
      </c>
      <c r="L67">
        <v>0.95</v>
      </c>
      <c r="M67">
        <v>1</v>
      </c>
      <c r="N67">
        <v>1</v>
      </c>
      <c r="O67">
        <f t="shared" si="27"/>
        <v>0.1</v>
      </c>
      <c r="P67" t="str">
        <f t="shared" si="14"/>
        <v>0.0-0.1</v>
      </c>
    </row>
    <row r="68" spans="1:16" x14ac:dyDescent="0.3">
      <c r="A68" t="s">
        <v>90</v>
      </c>
      <c r="B68">
        <v>0.69</v>
      </c>
      <c r="C68">
        <v>0.9569377990430622</v>
      </c>
      <c r="D68">
        <v>1</v>
      </c>
      <c r="E68">
        <v>0.95454545454545459</v>
      </c>
      <c r="F68">
        <v>0.76794258373205737</v>
      </c>
      <c r="G68">
        <v>0.88995215311004783</v>
      </c>
      <c r="H68">
        <v>0.38755980861244022</v>
      </c>
      <c r="I68">
        <v>0.42344497607655501</v>
      </c>
      <c r="J68">
        <v>0.38277511961722488</v>
      </c>
      <c r="K68">
        <v>0.41148325358851673</v>
      </c>
      <c r="L68">
        <v>0.88995215311004783</v>
      </c>
      <c r="M68">
        <v>0.9569377990430622</v>
      </c>
      <c r="N68">
        <v>1</v>
      </c>
      <c r="O68">
        <f t="shared" si="27"/>
        <v>0.7</v>
      </c>
      <c r="P68" t="str">
        <f t="shared" si="14"/>
        <v>0.6-0.7</v>
      </c>
    </row>
    <row r="69" spans="1:16" x14ac:dyDescent="0.3">
      <c r="A69" t="s">
        <v>91</v>
      </c>
      <c r="B69">
        <v>0.41</v>
      </c>
      <c r="C69">
        <v>0.91076115485564302</v>
      </c>
      <c r="D69">
        <v>1</v>
      </c>
      <c r="E69">
        <v>0.88713910761154857</v>
      </c>
      <c r="F69">
        <v>1</v>
      </c>
      <c r="G69">
        <v>1</v>
      </c>
      <c r="H69">
        <v>0.66404199475065617</v>
      </c>
      <c r="I69">
        <v>0.54068241469816269</v>
      </c>
      <c r="J69">
        <v>0.49606299212598426</v>
      </c>
      <c r="K69">
        <v>0.66404199475065617</v>
      </c>
      <c r="L69">
        <v>1</v>
      </c>
      <c r="M69">
        <v>0.90551181102362199</v>
      </c>
      <c r="N69">
        <v>1</v>
      </c>
      <c r="O69">
        <f t="shared" si="27"/>
        <v>0.5</v>
      </c>
      <c r="P69" t="str">
        <f t="shared" ref="P69:P132" si="28">IF(LEFT(SUBSTITUTE(O69-0.1&amp;"-"&amp;O69,",","."),2)="0-","0.0-0.1",IF(RIGHT(SUBSTITUTE(O69-0.1&amp;"-"&amp;O69,",","."),2)="-1","0.9-1.0",SUBSTITUTE(O69-0.1&amp;"-"&amp;O69,",",".")))</f>
        <v>0.4-0.5</v>
      </c>
    </row>
    <row r="70" spans="1:16" x14ac:dyDescent="0.3">
      <c r="A70" t="s">
        <v>92</v>
      </c>
      <c r="B70">
        <v>0.39</v>
      </c>
      <c r="C70">
        <v>0.93067226890756305</v>
      </c>
      <c r="D70">
        <v>1</v>
      </c>
      <c r="E70">
        <v>0.84663865546218486</v>
      </c>
      <c r="F70">
        <v>0.96218487394957986</v>
      </c>
      <c r="G70">
        <v>1</v>
      </c>
      <c r="H70">
        <v>0.55462184873949583</v>
      </c>
      <c r="I70">
        <v>0.52100840336134457</v>
      </c>
      <c r="J70">
        <v>0.55462184873949583</v>
      </c>
      <c r="K70">
        <v>0.71638655462184875</v>
      </c>
      <c r="L70">
        <v>1</v>
      </c>
      <c r="M70">
        <v>0.95168067226890751</v>
      </c>
      <c r="N70">
        <v>1</v>
      </c>
      <c r="O70">
        <f t="shared" si="27"/>
        <v>0.4</v>
      </c>
      <c r="P70" t="str">
        <f t="shared" si="28"/>
        <v>0.3-0.4</v>
      </c>
    </row>
    <row r="71" spans="1:16" x14ac:dyDescent="0.3">
      <c r="A71" t="s">
        <v>93</v>
      </c>
      <c r="B71">
        <v>0.14000000000000001</v>
      </c>
      <c r="C71">
        <v>1</v>
      </c>
      <c r="D71">
        <v>1</v>
      </c>
      <c r="E71">
        <v>0.95161290322580649</v>
      </c>
      <c r="F71">
        <v>0.90322580645161288</v>
      </c>
      <c r="G71">
        <v>0.90322580645161288</v>
      </c>
      <c r="H71">
        <v>0.782258064516129</v>
      </c>
      <c r="I71">
        <v>0.82258064516129037</v>
      </c>
      <c r="J71">
        <v>0.81451612903225812</v>
      </c>
      <c r="K71">
        <v>0.89516129032258063</v>
      </c>
      <c r="L71">
        <v>0.95161290322580649</v>
      </c>
      <c r="M71">
        <v>1</v>
      </c>
      <c r="N71">
        <v>1</v>
      </c>
      <c r="O71">
        <f t="shared" si="27"/>
        <v>0.2</v>
      </c>
      <c r="P71" t="str">
        <f t="shared" si="28"/>
        <v>0.1-0.2</v>
      </c>
    </row>
    <row r="72" spans="1:16" x14ac:dyDescent="0.3">
      <c r="A72" t="s">
        <v>94</v>
      </c>
      <c r="B72">
        <v>0.4</v>
      </c>
      <c r="C72">
        <v>0.88759689922480622</v>
      </c>
      <c r="D72">
        <v>1</v>
      </c>
      <c r="E72">
        <v>0.81782945736434109</v>
      </c>
      <c r="F72">
        <v>0.85658914728682167</v>
      </c>
      <c r="G72">
        <v>0.89147286821705429</v>
      </c>
      <c r="H72">
        <v>0.55232558139534882</v>
      </c>
      <c r="I72">
        <v>0.58139534883720934</v>
      </c>
      <c r="J72">
        <v>0.51162790697674421</v>
      </c>
      <c r="K72">
        <v>0.56395348837209303</v>
      </c>
      <c r="L72">
        <v>0.9205426356589147</v>
      </c>
      <c r="M72">
        <v>0.90503875968992253</v>
      </c>
      <c r="N72">
        <v>1</v>
      </c>
      <c r="O72">
        <f t="shared" si="27"/>
        <v>0.4</v>
      </c>
      <c r="P72" t="str">
        <f t="shared" si="28"/>
        <v>0.3-0.4</v>
      </c>
    </row>
    <row r="73" spans="1:16" x14ac:dyDescent="0.3">
      <c r="A73" t="s">
        <v>95</v>
      </c>
      <c r="B73">
        <v>0.66</v>
      </c>
      <c r="C73">
        <v>0.91582491582491588</v>
      </c>
      <c r="D73">
        <v>1</v>
      </c>
      <c r="E73">
        <v>0.90572390572390571</v>
      </c>
      <c r="F73">
        <v>0.71717171717171713</v>
      </c>
      <c r="G73">
        <v>1</v>
      </c>
      <c r="H73">
        <v>0.59595959595959591</v>
      </c>
      <c r="I73">
        <v>0.65993265993265993</v>
      </c>
      <c r="J73">
        <v>0.6902356902356902</v>
      </c>
      <c r="K73">
        <v>0.65319865319865322</v>
      </c>
      <c r="L73">
        <v>1</v>
      </c>
      <c r="M73">
        <v>0.92929292929292928</v>
      </c>
      <c r="N73">
        <v>1</v>
      </c>
      <c r="O73">
        <f t="shared" si="27"/>
        <v>0.7</v>
      </c>
      <c r="P73" t="str">
        <f t="shared" si="28"/>
        <v>0.6-0.7</v>
      </c>
    </row>
    <row r="74" spans="1:16" x14ac:dyDescent="0.3">
      <c r="A74" t="s">
        <v>96</v>
      </c>
      <c r="B74">
        <v>0.37</v>
      </c>
      <c r="C74">
        <v>0.90526315789473688</v>
      </c>
      <c r="D74">
        <v>1</v>
      </c>
      <c r="E74">
        <v>0.94210526315789478</v>
      </c>
      <c r="F74">
        <v>0.95789473684210524</v>
      </c>
      <c r="G74">
        <v>0.95789473684210524</v>
      </c>
      <c r="H74">
        <v>0.67894736842105263</v>
      </c>
      <c r="I74">
        <v>0.73684210526315785</v>
      </c>
      <c r="J74">
        <v>0.61578947368421055</v>
      </c>
      <c r="K74">
        <v>0.80526315789473679</v>
      </c>
      <c r="L74">
        <v>0.95789473684210524</v>
      </c>
      <c r="M74">
        <v>1</v>
      </c>
      <c r="N74">
        <v>1</v>
      </c>
      <c r="O74">
        <f t="shared" si="27"/>
        <v>0.4</v>
      </c>
      <c r="P74" t="str">
        <f t="shared" si="28"/>
        <v>0.3-0.4</v>
      </c>
    </row>
    <row r="75" spans="1:16" x14ac:dyDescent="0.3">
      <c r="A75" t="s">
        <v>97</v>
      </c>
      <c r="B75">
        <v>0.11</v>
      </c>
      <c r="C75">
        <v>1</v>
      </c>
      <c r="D75">
        <v>1</v>
      </c>
      <c r="E75">
        <v>1</v>
      </c>
      <c r="F75">
        <v>0.97115384615384615</v>
      </c>
      <c r="G75">
        <v>0.97115384615384615</v>
      </c>
      <c r="H75">
        <v>0.92307692307692313</v>
      </c>
      <c r="I75">
        <v>0.92307692307692313</v>
      </c>
      <c r="J75">
        <v>1</v>
      </c>
      <c r="K75">
        <v>1</v>
      </c>
      <c r="L75">
        <v>1</v>
      </c>
      <c r="M75">
        <v>1</v>
      </c>
      <c r="N75">
        <v>1</v>
      </c>
      <c r="O75">
        <f t="shared" si="27"/>
        <v>0.2</v>
      </c>
      <c r="P75" t="str">
        <f t="shared" si="28"/>
        <v>0.1-0.2</v>
      </c>
    </row>
    <row r="76" spans="1:16" x14ac:dyDescent="0.3">
      <c r="A76" t="s">
        <v>98</v>
      </c>
      <c r="B76">
        <v>0.66</v>
      </c>
      <c r="C76">
        <v>0.92827004219409281</v>
      </c>
      <c r="D76">
        <v>1</v>
      </c>
      <c r="E76">
        <v>0.93670886075949367</v>
      </c>
      <c r="F76">
        <v>0.89451476793248941</v>
      </c>
      <c r="G76">
        <v>1</v>
      </c>
      <c r="H76">
        <v>0.52320675105485237</v>
      </c>
      <c r="I76">
        <v>0.56540084388185652</v>
      </c>
      <c r="J76">
        <v>0.53164556962025311</v>
      </c>
      <c r="K76">
        <v>0.56329113924050633</v>
      </c>
      <c r="L76">
        <v>1</v>
      </c>
      <c r="M76">
        <v>0.930379746835443</v>
      </c>
      <c r="N76">
        <v>1</v>
      </c>
      <c r="O76">
        <f t="shared" si="27"/>
        <v>0.7</v>
      </c>
      <c r="P76" t="str">
        <f t="shared" si="28"/>
        <v>0.6-0.7</v>
      </c>
    </row>
    <row r="77" spans="1:16" x14ac:dyDescent="0.3">
      <c r="A77" t="s">
        <v>99</v>
      </c>
      <c r="B77">
        <v>0.04</v>
      </c>
      <c r="C77">
        <v>1</v>
      </c>
      <c r="D77">
        <v>1</v>
      </c>
      <c r="E77">
        <v>1</v>
      </c>
      <c r="F77">
        <v>0.86363636363636365</v>
      </c>
      <c r="G77">
        <v>0.95454545454545459</v>
      </c>
      <c r="H77">
        <v>0.95454545454545459</v>
      </c>
      <c r="I77">
        <v>0.97727272727272729</v>
      </c>
      <c r="J77">
        <v>0.84090909090909094</v>
      </c>
      <c r="K77">
        <v>0.93181818181818177</v>
      </c>
      <c r="L77">
        <v>0.97727272727272729</v>
      </c>
      <c r="M77">
        <v>1</v>
      </c>
      <c r="N77">
        <v>1</v>
      </c>
      <c r="O77">
        <f t="shared" si="27"/>
        <v>0.1</v>
      </c>
      <c r="P77" t="str">
        <f t="shared" si="28"/>
        <v>0.0-0.1</v>
      </c>
    </row>
    <row r="78" spans="1:16" x14ac:dyDescent="0.3">
      <c r="A78" t="s">
        <v>100</v>
      </c>
      <c r="B78">
        <v>0.88</v>
      </c>
      <c r="C78">
        <v>1</v>
      </c>
      <c r="D78">
        <v>1</v>
      </c>
      <c r="E78">
        <v>1</v>
      </c>
      <c r="F78">
        <v>0.8571428571428571</v>
      </c>
      <c r="G78">
        <v>0.61904761904761907</v>
      </c>
      <c r="H78">
        <v>0.92380952380952386</v>
      </c>
      <c r="I78">
        <v>0.89523809523809528</v>
      </c>
      <c r="J78">
        <v>0.8571428571428571</v>
      </c>
      <c r="K78">
        <v>0.8571428571428571</v>
      </c>
      <c r="L78">
        <v>0.61904761904761907</v>
      </c>
      <c r="M78">
        <v>1</v>
      </c>
      <c r="N78">
        <v>1</v>
      </c>
      <c r="O78">
        <f t="shared" si="27"/>
        <v>0.9</v>
      </c>
      <c r="P78" t="str">
        <f t="shared" si="28"/>
        <v>0.8-0.9</v>
      </c>
    </row>
    <row r="79" spans="1:16" x14ac:dyDescent="0.3">
      <c r="A79" t="s">
        <v>101</v>
      </c>
      <c r="B79">
        <v>0.71</v>
      </c>
      <c r="C79">
        <v>0.9467787114845938</v>
      </c>
      <c r="D79">
        <v>1</v>
      </c>
      <c r="E79">
        <v>0.94397759103641454</v>
      </c>
      <c r="F79">
        <v>0.89355742296918772</v>
      </c>
      <c r="G79">
        <v>1</v>
      </c>
      <c r="H79">
        <v>0.78151260504201681</v>
      </c>
      <c r="I79">
        <v>0.77591036414565828</v>
      </c>
      <c r="J79">
        <v>0.74509803921568629</v>
      </c>
      <c r="K79">
        <v>0.75350140056022408</v>
      </c>
      <c r="L79">
        <v>1</v>
      </c>
      <c r="M79">
        <v>0.94397759103641454</v>
      </c>
      <c r="N79">
        <v>1</v>
      </c>
      <c r="O79">
        <f t="shared" si="27"/>
        <v>0.79999999999999993</v>
      </c>
      <c r="P79" t="str">
        <f t="shared" si="28"/>
        <v>0.7-0.8</v>
      </c>
    </row>
    <row r="80" spans="1:16" x14ac:dyDescent="0.3">
      <c r="A80" t="s">
        <v>102</v>
      </c>
      <c r="B80">
        <v>0.8</v>
      </c>
      <c r="C80">
        <v>0.99744897959183676</v>
      </c>
      <c r="D80">
        <v>1</v>
      </c>
      <c r="E80">
        <v>0.99744897959183676</v>
      </c>
      <c r="F80">
        <v>0.70153061224489799</v>
      </c>
      <c r="G80">
        <v>0.62244897959183676</v>
      </c>
      <c r="H80">
        <v>0.53826530612244894</v>
      </c>
      <c r="I80">
        <v>0.61989795918367352</v>
      </c>
      <c r="J80">
        <v>0.66581632653061229</v>
      </c>
      <c r="K80">
        <v>0.61224489795918369</v>
      </c>
      <c r="L80">
        <v>0.54336734693877553</v>
      </c>
      <c r="M80">
        <v>0.98979591836734693</v>
      </c>
      <c r="N80">
        <v>1</v>
      </c>
      <c r="O80">
        <f t="shared" si="27"/>
        <v>0.8</v>
      </c>
      <c r="P80" t="str">
        <f t="shared" si="28"/>
        <v>0.7-0.8</v>
      </c>
    </row>
    <row r="81" spans="1:16" x14ac:dyDescent="0.3">
      <c r="A81" t="s">
        <v>103</v>
      </c>
      <c r="B81">
        <v>0.76</v>
      </c>
      <c r="C81">
        <v>0.99470338983050843</v>
      </c>
      <c r="D81">
        <v>1</v>
      </c>
      <c r="E81">
        <v>0.99470338983050843</v>
      </c>
      <c r="F81">
        <v>0.5847457627118644</v>
      </c>
      <c r="G81">
        <v>0.81144067796610164</v>
      </c>
      <c r="H81">
        <v>0.59851694915254239</v>
      </c>
      <c r="I81">
        <v>0.49046610169491528</v>
      </c>
      <c r="J81">
        <v>0.42161016949152541</v>
      </c>
      <c r="K81">
        <v>0.46822033898305082</v>
      </c>
      <c r="L81">
        <v>0.81144067796610164</v>
      </c>
      <c r="M81">
        <v>0.99152542372881358</v>
      </c>
      <c r="N81">
        <v>1</v>
      </c>
      <c r="O81">
        <f t="shared" si="27"/>
        <v>0.79999999999999993</v>
      </c>
      <c r="P81" t="str">
        <f t="shared" si="28"/>
        <v>0.7-0.8</v>
      </c>
    </row>
    <row r="82" spans="1:16" x14ac:dyDescent="0.3">
      <c r="A82" t="s">
        <v>104</v>
      </c>
      <c r="B82">
        <v>0.28999999999999998</v>
      </c>
      <c r="C82">
        <v>1</v>
      </c>
      <c r="D82">
        <v>1</v>
      </c>
      <c r="E82">
        <v>1</v>
      </c>
      <c r="F82">
        <v>1</v>
      </c>
      <c r="G82">
        <v>1</v>
      </c>
      <c r="H82">
        <v>0.80717488789237668</v>
      </c>
      <c r="I82">
        <v>0.64573991031390132</v>
      </c>
      <c r="J82">
        <v>0.90134529147982068</v>
      </c>
      <c r="K82">
        <v>0.93273542600896864</v>
      </c>
      <c r="L82">
        <v>1</v>
      </c>
      <c r="M82">
        <v>1</v>
      </c>
      <c r="N82">
        <v>1</v>
      </c>
      <c r="O82">
        <f t="shared" si="27"/>
        <v>0.30000000000000004</v>
      </c>
      <c r="P82" t="str">
        <f t="shared" si="28"/>
        <v>0.2-0.3</v>
      </c>
    </row>
    <row r="83" spans="1:16" x14ac:dyDescent="0.3">
      <c r="A83" t="s">
        <v>105</v>
      </c>
      <c r="B83">
        <v>0.3</v>
      </c>
      <c r="C83">
        <v>1</v>
      </c>
      <c r="D83">
        <v>1</v>
      </c>
      <c r="E83">
        <v>1</v>
      </c>
      <c r="F83">
        <v>1</v>
      </c>
      <c r="G83">
        <v>1</v>
      </c>
      <c r="H83">
        <v>0.84895833333333337</v>
      </c>
      <c r="I83">
        <v>0.671875</v>
      </c>
      <c r="J83">
        <v>0.875</v>
      </c>
      <c r="K83">
        <v>1</v>
      </c>
      <c r="L83">
        <v>1</v>
      </c>
      <c r="M83">
        <v>1</v>
      </c>
      <c r="N83">
        <v>1</v>
      </c>
      <c r="O83">
        <f t="shared" si="27"/>
        <v>0.3</v>
      </c>
      <c r="P83" t="str">
        <f t="shared" si="28"/>
        <v>0.2-0.3</v>
      </c>
    </row>
    <row r="84" spans="1:16" x14ac:dyDescent="0.3">
      <c r="A84" t="s">
        <v>106</v>
      </c>
      <c r="B84">
        <v>0.55000000000000004</v>
      </c>
      <c r="C84">
        <v>0.91117478510028649</v>
      </c>
      <c r="D84">
        <v>1</v>
      </c>
      <c r="E84">
        <v>0.85386819484240684</v>
      </c>
      <c r="F84">
        <v>0.88538681948424069</v>
      </c>
      <c r="G84">
        <v>0.8968481375358166</v>
      </c>
      <c r="H84">
        <v>0.50716332378223494</v>
      </c>
      <c r="I84">
        <v>0.52435530085959881</v>
      </c>
      <c r="J84">
        <v>0.50716332378223494</v>
      </c>
      <c r="K84">
        <v>0.5128939828080229</v>
      </c>
      <c r="L84">
        <v>0.83954154727793695</v>
      </c>
      <c r="M84">
        <v>0.91690544412607455</v>
      </c>
      <c r="N84">
        <v>1</v>
      </c>
      <c r="O84">
        <f t="shared" si="27"/>
        <v>0.6</v>
      </c>
      <c r="P84" t="str">
        <f t="shared" si="28"/>
        <v>0.5-0.6</v>
      </c>
    </row>
    <row r="85" spans="1:16" x14ac:dyDescent="0.3">
      <c r="A85" t="s">
        <v>107</v>
      </c>
      <c r="B85">
        <v>0.84</v>
      </c>
      <c r="C85">
        <v>1</v>
      </c>
      <c r="D85">
        <v>0.90962099125364426</v>
      </c>
      <c r="E85">
        <v>0.99708454810495628</v>
      </c>
      <c r="F85">
        <v>0.7288629737609329</v>
      </c>
      <c r="G85">
        <v>0.53935860058309038</v>
      </c>
      <c r="H85">
        <v>0.65889212827988342</v>
      </c>
      <c r="I85">
        <v>0.66472303206997085</v>
      </c>
      <c r="J85">
        <v>0.61224489795918369</v>
      </c>
      <c r="K85">
        <v>0.66180758017492713</v>
      </c>
      <c r="L85">
        <v>0.53935860058309038</v>
      </c>
      <c r="M85">
        <v>0.99708454810495628</v>
      </c>
      <c r="N85">
        <v>1</v>
      </c>
      <c r="O85">
        <f t="shared" si="27"/>
        <v>0.9</v>
      </c>
      <c r="P85" t="str">
        <f t="shared" si="28"/>
        <v>0.8-0.9</v>
      </c>
    </row>
    <row r="86" spans="1:16" x14ac:dyDescent="0.3">
      <c r="A86" t="s">
        <v>108</v>
      </c>
      <c r="B86">
        <v>0.76</v>
      </c>
      <c r="C86">
        <v>0.98181818181818181</v>
      </c>
      <c r="D86">
        <v>1</v>
      </c>
      <c r="E86">
        <v>0.97454545454545449</v>
      </c>
      <c r="F86">
        <v>0.68</v>
      </c>
      <c r="G86">
        <v>0.78545454545454541</v>
      </c>
      <c r="H86">
        <v>0.70909090909090911</v>
      </c>
      <c r="I86">
        <v>0.62181818181818183</v>
      </c>
      <c r="J86">
        <v>0.59636363636363632</v>
      </c>
      <c r="K86">
        <v>0.62181818181818183</v>
      </c>
      <c r="L86">
        <v>0.70545454545454545</v>
      </c>
      <c r="M86">
        <v>0.99272727272727268</v>
      </c>
      <c r="N86">
        <v>1</v>
      </c>
      <c r="O86">
        <f t="shared" si="27"/>
        <v>0.79999999999999993</v>
      </c>
      <c r="P86" t="str">
        <f t="shared" si="28"/>
        <v>0.7-0.8</v>
      </c>
    </row>
    <row r="87" spans="1:16" x14ac:dyDescent="0.3">
      <c r="A87" t="s">
        <v>109</v>
      </c>
      <c r="B87">
        <v>0.04</v>
      </c>
      <c r="C87">
        <v>0.96</v>
      </c>
      <c r="D87">
        <v>1</v>
      </c>
      <c r="E87">
        <v>1</v>
      </c>
      <c r="F87">
        <v>0.9</v>
      </c>
      <c r="G87">
        <v>0.98</v>
      </c>
      <c r="H87">
        <v>0.9</v>
      </c>
      <c r="I87">
        <v>0.9</v>
      </c>
      <c r="J87">
        <v>0.86</v>
      </c>
      <c r="K87">
        <v>0.9</v>
      </c>
      <c r="L87">
        <v>0.92</v>
      </c>
      <c r="M87">
        <v>1</v>
      </c>
      <c r="N87">
        <v>1</v>
      </c>
      <c r="O87">
        <f t="shared" si="27"/>
        <v>0.1</v>
      </c>
      <c r="P87" t="str">
        <f t="shared" si="28"/>
        <v>0.0-0.1</v>
      </c>
    </row>
    <row r="88" spans="1:16" x14ac:dyDescent="0.3">
      <c r="A88" t="s">
        <v>110</v>
      </c>
      <c r="B88">
        <v>0.45</v>
      </c>
      <c r="C88">
        <v>0.92592592592592593</v>
      </c>
      <c r="D88">
        <v>1</v>
      </c>
      <c r="E88">
        <v>0.88271604938271608</v>
      </c>
      <c r="F88">
        <v>0.91975308641975306</v>
      </c>
      <c r="G88">
        <v>1</v>
      </c>
      <c r="H88">
        <v>0.67901234567901236</v>
      </c>
      <c r="I88">
        <v>0.7407407407407407</v>
      </c>
      <c r="J88">
        <v>0.69753086419753085</v>
      </c>
      <c r="K88">
        <v>0.67901234567901236</v>
      </c>
      <c r="L88">
        <v>1</v>
      </c>
      <c r="M88">
        <v>0.93827160493827155</v>
      </c>
      <c r="N88">
        <v>1</v>
      </c>
      <c r="O88">
        <f t="shared" si="27"/>
        <v>0.5</v>
      </c>
      <c r="P88" t="str">
        <f t="shared" si="28"/>
        <v>0.4-0.5</v>
      </c>
    </row>
    <row r="89" spans="1:16" x14ac:dyDescent="0.3">
      <c r="A89" t="s">
        <v>111</v>
      </c>
      <c r="B89">
        <v>0.03</v>
      </c>
      <c r="C89">
        <v>1</v>
      </c>
      <c r="D89">
        <v>1</v>
      </c>
      <c r="E89">
        <v>1</v>
      </c>
      <c r="F89">
        <v>0.90476190476190477</v>
      </c>
      <c r="G89">
        <v>0.95238095238095233</v>
      </c>
      <c r="H89">
        <v>0.90476190476190477</v>
      </c>
      <c r="I89">
        <v>1</v>
      </c>
      <c r="J89">
        <v>0.90476190476190477</v>
      </c>
      <c r="K89">
        <v>1</v>
      </c>
      <c r="L89">
        <v>1</v>
      </c>
      <c r="M89">
        <v>1</v>
      </c>
      <c r="N89">
        <v>1</v>
      </c>
      <c r="O89">
        <f t="shared" si="27"/>
        <v>0.1</v>
      </c>
      <c r="P89" t="str">
        <f t="shared" si="28"/>
        <v>0.0-0.1</v>
      </c>
    </row>
    <row r="90" spans="1:16" x14ac:dyDescent="0.3">
      <c r="A90" t="s">
        <v>112</v>
      </c>
      <c r="B90">
        <v>0.49</v>
      </c>
      <c r="C90">
        <v>0.90831918505942277</v>
      </c>
      <c r="D90">
        <v>1</v>
      </c>
      <c r="E90">
        <v>0.8743633276740238</v>
      </c>
      <c r="F90">
        <v>0.88115449915110355</v>
      </c>
      <c r="G90">
        <v>0.94397283531409171</v>
      </c>
      <c r="H90">
        <v>0.50424448217317486</v>
      </c>
      <c r="I90">
        <v>0.56366723259762308</v>
      </c>
      <c r="J90">
        <v>0.52292020373514436</v>
      </c>
      <c r="K90">
        <v>0.56196943972835312</v>
      </c>
      <c r="L90">
        <v>0.94227504244482174</v>
      </c>
      <c r="M90">
        <v>0.90152801358234291</v>
      </c>
      <c r="N90">
        <v>1</v>
      </c>
      <c r="O90">
        <f t="shared" si="27"/>
        <v>0.5</v>
      </c>
      <c r="P90" t="str">
        <f t="shared" si="28"/>
        <v>0.4-0.5</v>
      </c>
    </row>
    <row r="91" spans="1:16" x14ac:dyDescent="0.3">
      <c r="A91" t="s">
        <v>113</v>
      </c>
      <c r="B91">
        <v>0.44</v>
      </c>
      <c r="C91">
        <v>0.89315068493150684</v>
      </c>
      <c r="D91">
        <v>1</v>
      </c>
      <c r="E91">
        <v>0.84109589041095889</v>
      </c>
      <c r="F91">
        <v>0.80821917808219179</v>
      </c>
      <c r="G91">
        <v>0.9123287671232877</v>
      </c>
      <c r="H91">
        <v>0.51232876712328768</v>
      </c>
      <c r="I91">
        <v>0.56438356164383563</v>
      </c>
      <c r="J91">
        <v>0.32328767123287672</v>
      </c>
      <c r="K91">
        <v>0.58904109589041098</v>
      </c>
      <c r="L91">
        <v>0.8794520547945206</v>
      </c>
      <c r="M91">
        <v>0.93150684931506844</v>
      </c>
      <c r="N91">
        <v>1</v>
      </c>
      <c r="O91">
        <f t="shared" si="27"/>
        <v>0.5</v>
      </c>
      <c r="P91" t="str">
        <f t="shared" si="28"/>
        <v>0.4-0.5</v>
      </c>
    </row>
    <row r="92" spans="1:16" x14ac:dyDescent="0.3">
      <c r="A92" t="s">
        <v>114</v>
      </c>
      <c r="B92">
        <v>0.26</v>
      </c>
      <c r="C92">
        <v>1</v>
      </c>
      <c r="D92">
        <v>1</v>
      </c>
      <c r="E92">
        <v>0.98760330578512401</v>
      </c>
      <c r="F92">
        <v>0.96280991735537191</v>
      </c>
      <c r="G92">
        <v>1</v>
      </c>
      <c r="H92">
        <v>0.71900826446280997</v>
      </c>
      <c r="I92">
        <v>0.65289256198347112</v>
      </c>
      <c r="J92">
        <v>0.86363636363636365</v>
      </c>
      <c r="K92">
        <v>0.92148760330578516</v>
      </c>
      <c r="L92">
        <v>0.96280991735537191</v>
      </c>
      <c r="M92">
        <v>1</v>
      </c>
      <c r="N92">
        <v>1</v>
      </c>
      <c r="O92">
        <f t="shared" si="27"/>
        <v>0.30000000000000004</v>
      </c>
      <c r="P92" t="str">
        <f t="shared" si="28"/>
        <v>0.2-0.3</v>
      </c>
    </row>
    <row r="93" spans="1:16" x14ac:dyDescent="0.3">
      <c r="A93" t="s">
        <v>115</v>
      </c>
      <c r="B93">
        <v>0.17</v>
      </c>
      <c r="C93">
        <v>1</v>
      </c>
      <c r="D93">
        <v>1</v>
      </c>
      <c r="E93">
        <v>0.95215311004784686</v>
      </c>
      <c r="F93">
        <v>0.9712918660287081</v>
      </c>
      <c r="G93">
        <v>0.9712918660287081</v>
      </c>
      <c r="H93">
        <v>0.8133971291866029</v>
      </c>
      <c r="I93">
        <v>0.74641148325358853</v>
      </c>
      <c r="J93">
        <v>0.78947368421052633</v>
      </c>
      <c r="K93">
        <v>0.9138755980861244</v>
      </c>
      <c r="L93">
        <v>0.9712918660287081</v>
      </c>
      <c r="M93">
        <v>1</v>
      </c>
      <c r="N93">
        <v>1</v>
      </c>
      <c r="O93">
        <f t="shared" si="27"/>
        <v>0.2</v>
      </c>
      <c r="P93" t="str">
        <f t="shared" si="28"/>
        <v>0.1-0.2</v>
      </c>
    </row>
    <row r="94" spans="1:16" x14ac:dyDescent="0.3">
      <c r="A94" t="s">
        <v>116</v>
      </c>
      <c r="B94">
        <v>0.02</v>
      </c>
      <c r="C94">
        <v>1</v>
      </c>
      <c r="D94">
        <v>1</v>
      </c>
      <c r="E94">
        <v>1</v>
      </c>
      <c r="F94">
        <v>1</v>
      </c>
      <c r="G94">
        <v>0.92500000000000004</v>
      </c>
      <c r="H94">
        <v>0.92500000000000004</v>
      </c>
      <c r="I94">
        <v>0.92500000000000004</v>
      </c>
      <c r="J94">
        <v>0.9</v>
      </c>
      <c r="K94">
        <v>0.97499999999999998</v>
      </c>
      <c r="L94">
        <v>0.97499999999999998</v>
      </c>
      <c r="M94">
        <v>1</v>
      </c>
      <c r="N94">
        <v>1</v>
      </c>
      <c r="O94">
        <f t="shared" si="27"/>
        <v>0.1</v>
      </c>
      <c r="P94" t="str">
        <f t="shared" si="28"/>
        <v>0.0-0.1</v>
      </c>
    </row>
    <row r="95" spans="1:16" x14ac:dyDescent="0.3">
      <c r="A95" t="s">
        <v>117</v>
      </c>
      <c r="B95">
        <v>0.56000000000000005</v>
      </c>
      <c r="C95">
        <v>0.90296052631578949</v>
      </c>
      <c r="D95">
        <v>1</v>
      </c>
      <c r="E95">
        <v>0.85855263157894735</v>
      </c>
      <c r="F95">
        <v>0.86348684210526316</v>
      </c>
      <c r="G95">
        <v>0.96217105263157898</v>
      </c>
      <c r="H95">
        <v>0.34868421052631576</v>
      </c>
      <c r="I95">
        <v>0.38980263157894735</v>
      </c>
      <c r="J95">
        <v>0.39638157894736842</v>
      </c>
      <c r="K95">
        <v>0.41118421052631576</v>
      </c>
      <c r="L95">
        <v>0.96217105263157898</v>
      </c>
      <c r="M95">
        <v>0.91118421052631582</v>
      </c>
      <c r="N95">
        <v>1</v>
      </c>
      <c r="O95">
        <f t="shared" si="27"/>
        <v>0.6</v>
      </c>
      <c r="P95" t="str">
        <f t="shared" si="28"/>
        <v>0.5-0.6</v>
      </c>
    </row>
    <row r="96" spans="1:16" x14ac:dyDescent="0.3">
      <c r="A96" t="s">
        <v>118</v>
      </c>
      <c r="B96">
        <v>0.61</v>
      </c>
      <c r="C96">
        <v>0.97826086956521741</v>
      </c>
      <c r="D96">
        <v>1</v>
      </c>
      <c r="E96">
        <v>0.96739130434782605</v>
      </c>
      <c r="F96">
        <v>0.67028985507246375</v>
      </c>
      <c r="G96">
        <v>0.67028985507246375</v>
      </c>
      <c r="H96">
        <v>0.59782608695652173</v>
      </c>
      <c r="I96">
        <v>0.60144927536231885</v>
      </c>
      <c r="J96">
        <v>0.60144927536231885</v>
      </c>
      <c r="K96">
        <v>0.60869565217391308</v>
      </c>
      <c r="L96">
        <v>0.77173913043478259</v>
      </c>
      <c r="M96">
        <v>0.97101449275362317</v>
      </c>
      <c r="N96">
        <v>1</v>
      </c>
      <c r="O96">
        <f t="shared" si="27"/>
        <v>0.7</v>
      </c>
      <c r="P96" t="str">
        <f t="shared" si="28"/>
        <v>0.6-0.7</v>
      </c>
    </row>
    <row r="97" spans="1:16" x14ac:dyDescent="0.3">
      <c r="A97" t="s">
        <v>119</v>
      </c>
      <c r="B97">
        <v>0.52</v>
      </c>
      <c r="C97">
        <v>0.90966386554621848</v>
      </c>
      <c r="D97">
        <v>1</v>
      </c>
      <c r="E97">
        <v>0.87815126050420167</v>
      </c>
      <c r="F97">
        <v>0.80252100840336138</v>
      </c>
      <c r="G97">
        <v>0.8928571428571429</v>
      </c>
      <c r="H97">
        <v>0.52521008403361347</v>
      </c>
      <c r="I97">
        <v>0.62394957983193278</v>
      </c>
      <c r="J97">
        <v>0.56932773109243695</v>
      </c>
      <c r="K97">
        <v>0.60084033613445376</v>
      </c>
      <c r="L97">
        <v>0.8928571428571429</v>
      </c>
      <c r="M97">
        <v>0.89075630252100846</v>
      </c>
      <c r="N97">
        <v>1</v>
      </c>
      <c r="O97">
        <f t="shared" si="27"/>
        <v>0.6</v>
      </c>
      <c r="P97" t="str">
        <f t="shared" si="28"/>
        <v>0.5-0.6</v>
      </c>
    </row>
    <row r="98" spans="1:16" x14ac:dyDescent="0.3">
      <c r="A98" t="s">
        <v>120</v>
      </c>
      <c r="B98">
        <v>7.0000000000000007E-2</v>
      </c>
      <c r="C98">
        <v>0.97872340425531912</v>
      </c>
      <c r="D98">
        <v>1</v>
      </c>
      <c r="E98">
        <v>1</v>
      </c>
      <c r="F98">
        <v>0.87234042553191493</v>
      </c>
      <c r="G98">
        <v>0.87234042553191493</v>
      </c>
      <c r="H98">
        <v>0.8936170212765957</v>
      </c>
      <c r="I98">
        <v>0.91489361702127658</v>
      </c>
      <c r="J98">
        <v>0.72340425531914898</v>
      </c>
      <c r="K98">
        <v>0.8936170212765957</v>
      </c>
      <c r="L98">
        <v>0.91489361702127658</v>
      </c>
      <c r="M98">
        <v>1</v>
      </c>
      <c r="N98">
        <v>1</v>
      </c>
      <c r="O98">
        <f t="shared" si="27"/>
        <v>0.1</v>
      </c>
      <c r="P98" t="str">
        <f t="shared" si="28"/>
        <v>0.0-0.1</v>
      </c>
    </row>
    <row r="99" spans="1:16" x14ac:dyDescent="0.3">
      <c r="A99" t="s">
        <v>121</v>
      </c>
      <c r="B99">
        <v>0.51</v>
      </c>
      <c r="C99">
        <v>0.88380281690140849</v>
      </c>
      <c r="D99">
        <v>1</v>
      </c>
      <c r="E99">
        <v>0.86267605633802813</v>
      </c>
      <c r="F99">
        <v>0.91373239436619713</v>
      </c>
      <c r="G99">
        <v>0.91549295774647887</v>
      </c>
      <c r="H99">
        <v>0.38204225352112675</v>
      </c>
      <c r="I99">
        <v>0.45070422535211269</v>
      </c>
      <c r="J99">
        <v>0.43133802816901406</v>
      </c>
      <c r="K99">
        <v>0.46654929577464788</v>
      </c>
      <c r="L99">
        <v>0.9119718309859155</v>
      </c>
      <c r="M99">
        <v>0.91021126760563376</v>
      </c>
      <c r="N99">
        <v>1</v>
      </c>
      <c r="O99">
        <f t="shared" si="27"/>
        <v>0.6</v>
      </c>
      <c r="P99" t="str">
        <f t="shared" si="28"/>
        <v>0.5-0.6</v>
      </c>
    </row>
    <row r="100" spans="1:16" x14ac:dyDescent="0.3">
      <c r="A100" t="s">
        <v>122</v>
      </c>
      <c r="B100">
        <v>0.31</v>
      </c>
      <c r="C100">
        <v>0.95738636363636365</v>
      </c>
      <c r="D100">
        <v>1</v>
      </c>
      <c r="E100">
        <v>0.80113636363636365</v>
      </c>
      <c r="F100">
        <v>0.94034090909090906</v>
      </c>
      <c r="G100">
        <v>0.92045454545454541</v>
      </c>
      <c r="H100">
        <v>0.58238636363636365</v>
      </c>
      <c r="I100">
        <v>0.58806818181818177</v>
      </c>
      <c r="J100">
        <v>0.54829545454545459</v>
      </c>
      <c r="K100">
        <v>0.72443181818181823</v>
      </c>
      <c r="L100">
        <v>0.94886363636363635</v>
      </c>
      <c r="M100">
        <v>0.95738636363636365</v>
      </c>
      <c r="N100">
        <v>1</v>
      </c>
      <c r="O100">
        <f t="shared" si="27"/>
        <v>0.4</v>
      </c>
      <c r="P100" t="str">
        <f t="shared" si="28"/>
        <v>0.3-0.4</v>
      </c>
    </row>
    <row r="101" spans="1:16" x14ac:dyDescent="0.3">
      <c r="A101" t="s">
        <v>123</v>
      </c>
      <c r="B101">
        <v>0.19</v>
      </c>
      <c r="C101">
        <v>0.98449612403100772</v>
      </c>
      <c r="D101">
        <v>1</v>
      </c>
      <c r="E101">
        <v>0.93023255813953487</v>
      </c>
      <c r="F101">
        <v>0.92248062015503873</v>
      </c>
      <c r="G101">
        <v>0.96124031007751942</v>
      </c>
      <c r="H101">
        <v>0.79844961240310075</v>
      </c>
      <c r="I101">
        <v>0.7441860465116279</v>
      </c>
      <c r="J101">
        <v>0.66666666666666663</v>
      </c>
      <c r="K101">
        <v>0.78294573643410847</v>
      </c>
      <c r="L101">
        <v>0.96124031007751942</v>
      </c>
      <c r="M101">
        <v>1</v>
      </c>
      <c r="N101">
        <v>1</v>
      </c>
      <c r="O101">
        <f t="shared" si="27"/>
        <v>0.2</v>
      </c>
      <c r="P101" t="str">
        <f t="shared" si="28"/>
        <v>0.1-0.2</v>
      </c>
    </row>
    <row r="102" spans="1:16" x14ac:dyDescent="0.3">
      <c r="A102" t="s">
        <v>124</v>
      </c>
      <c r="B102">
        <v>0.39</v>
      </c>
      <c r="C102">
        <v>0.89823008849557517</v>
      </c>
      <c r="D102">
        <v>1</v>
      </c>
      <c r="E102">
        <v>0.83849557522123896</v>
      </c>
      <c r="F102">
        <v>0.93805309734513276</v>
      </c>
      <c r="G102">
        <v>0.94690265486725667</v>
      </c>
      <c r="H102">
        <v>0.45575221238938052</v>
      </c>
      <c r="I102">
        <v>0.51991150442477874</v>
      </c>
      <c r="J102">
        <v>0.29867256637168144</v>
      </c>
      <c r="K102">
        <v>0.50442477876106195</v>
      </c>
      <c r="L102">
        <v>0.94690265486725667</v>
      </c>
      <c r="M102">
        <v>0.90486725663716816</v>
      </c>
      <c r="N102">
        <v>1</v>
      </c>
      <c r="O102">
        <f t="shared" si="27"/>
        <v>0.4</v>
      </c>
      <c r="P102" t="str">
        <f t="shared" si="28"/>
        <v>0.3-0.4</v>
      </c>
    </row>
    <row r="103" spans="1:16" x14ac:dyDescent="0.3">
      <c r="A103" t="s">
        <v>125</v>
      </c>
      <c r="B103">
        <v>0.5</v>
      </c>
      <c r="C103">
        <v>0.88461538461538458</v>
      </c>
      <c r="D103">
        <v>1</v>
      </c>
      <c r="E103">
        <v>0.82107023411371238</v>
      </c>
      <c r="F103">
        <v>0.9682274247491639</v>
      </c>
      <c r="G103">
        <v>1</v>
      </c>
      <c r="H103">
        <v>0.64715719063545152</v>
      </c>
      <c r="I103">
        <v>0.56187290969899661</v>
      </c>
      <c r="J103">
        <v>0.51672240802675584</v>
      </c>
      <c r="K103">
        <v>0.617056856187291</v>
      </c>
      <c r="L103">
        <v>0.93478260869565222</v>
      </c>
      <c r="M103">
        <v>0.90802675585284276</v>
      </c>
      <c r="N103">
        <v>1</v>
      </c>
      <c r="O103">
        <f t="shared" si="27"/>
        <v>0.5</v>
      </c>
      <c r="P103" t="str">
        <f t="shared" si="28"/>
        <v>0.4-0.5</v>
      </c>
    </row>
    <row r="104" spans="1:16" x14ac:dyDescent="0.3">
      <c r="A104" t="s">
        <v>126</v>
      </c>
      <c r="B104">
        <v>0.94</v>
      </c>
      <c r="C104">
        <v>0.96341463414634143</v>
      </c>
      <c r="D104">
        <v>0.82926829268292679</v>
      </c>
      <c r="E104">
        <v>0.97560975609756095</v>
      </c>
      <c r="F104">
        <v>0.96951219512195119</v>
      </c>
      <c r="G104">
        <v>0.84146341463414631</v>
      </c>
      <c r="H104">
        <v>0.81707317073170727</v>
      </c>
      <c r="I104">
        <v>0.96951219512195119</v>
      </c>
      <c r="J104">
        <v>0.96951219512195119</v>
      </c>
      <c r="K104">
        <v>0.96951219512195119</v>
      </c>
      <c r="L104">
        <v>0.84146341463414631</v>
      </c>
      <c r="M104">
        <v>1</v>
      </c>
      <c r="N104">
        <v>1</v>
      </c>
      <c r="O104">
        <f t="shared" si="27"/>
        <v>1</v>
      </c>
      <c r="P104" t="str">
        <f t="shared" si="28"/>
        <v>0.9-1.0</v>
      </c>
    </row>
    <row r="105" spans="1:16" x14ac:dyDescent="0.3">
      <c r="A105" t="s">
        <v>127</v>
      </c>
      <c r="B105">
        <v>0.28999999999999998</v>
      </c>
      <c r="C105">
        <v>1</v>
      </c>
      <c r="D105">
        <v>1</v>
      </c>
      <c r="E105">
        <v>0.98106060606060608</v>
      </c>
      <c r="F105">
        <v>0.96590909090909094</v>
      </c>
      <c r="G105">
        <v>0.96590909090909094</v>
      </c>
      <c r="H105">
        <v>0.77651515151515149</v>
      </c>
      <c r="I105">
        <v>0.64772727272727271</v>
      </c>
      <c r="J105">
        <v>0.87121212121212122</v>
      </c>
      <c r="K105">
        <v>0.86742424242424243</v>
      </c>
      <c r="L105">
        <v>1</v>
      </c>
      <c r="M105">
        <v>1</v>
      </c>
      <c r="N105">
        <v>1</v>
      </c>
      <c r="O105">
        <f t="shared" si="27"/>
        <v>0.30000000000000004</v>
      </c>
      <c r="P105" t="str">
        <f t="shared" si="28"/>
        <v>0.2-0.3</v>
      </c>
    </row>
    <row r="106" spans="1:16" x14ac:dyDescent="0.3">
      <c r="A106" t="s">
        <v>128</v>
      </c>
      <c r="B106">
        <v>0.16</v>
      </c>
      <c r="C106">
        <v>0.96363636363636362</v>
      </c>
      <c r="D106">
        <v>1</v>
      </c>
      <c r="E106">
        <v>0.94545454545454544</v>
      </c>
      <c r="F106">
        <v>0.88181818181818183</v>
      </c>
      <c r="G106">
        <v>0.89090909090909087</v>
      </c>
      <c r="H106">
        <v>0.78181818181818186</v>
      </c>
      <c r="I106">
        <v>0.78181818181818186</v>
      </c>
      <c r="J106">
        <v>0.80909090909090908</v>
      </c>
      <c r="K106">
        <v>0.78181818181818186</v>
      </c>
      <c r="L106">
        <v>0.92727272727272725</v>
      </c>
      <c r="M106">
        <v>1</v>
      </c>
      <c r="N106">
        <v>1</v>
      </c>
      <c r="O106">
        <f t="shared" si="27"/>
        <v>0.2</v>
      </c>
      <c r="P106" t="str">
        <f t="shared" si="28"/>
        <v>0.1-0.2</v>
      </c>
    </row>
    <row r="107" spans="1:16" x14ac:dyDescent="0.3">
      <c r="A107" t="s">
        <v>129</v>
      </c>
      <c r="B107">
        <v>0.74</v>
      </c>
      <c r="C107">
        <v>0.98447893569844791</v>
      </c>
      <c r="D107">
        <v>1</v>
      </c>
      <c r="E107">
        <v>0.97782705099778267</v>
      </c>
      <c r="F107">
        <v>0.7117516629711752</v>
      </c>
      <c r="G107">
        <v>0.92461197339246115</v>
      </c>
      <c r="H107">
        <v>0.55432372505543237</v>
      </c>
      <c r="I107">
        <v>0.49778270509977829</v>
      </c>
      <c r="J107">
        <v>0.48226164079822614</v>
      </c>
      <c r="K107">
        <v>0.49002217294900224</v>
      </c>
      <c r="L107">
        <v>0.92350332594235029</v>
      </c>
      <c r="M107">
        <v>0.98004434589800449</v>
      </c>
      <c r="N107">
        <v>1</v>
      </c>
      <c r="O107">
        <f t="shared" si="27"/>
        <v>0.79999999999999993</v>
      </c>
      <c r="P107" t="str">
        <f t="shared" si="28"/>
        <v>0.7-0.8</v>
      </c>
    </row>
    <row r="108" spans="1:16" x14ac:dyDescent="0.3">
      <c r="A108" t="s">
        <v>130</v>
      </c>
      <c r="B108">
        <v>0.85</v>
      </c>
      <c r="C108">
        <v>0.99606299212598426</v>
      </c>
      <c r="D108">
        <v>0.8110236220472441</v>
      </c>
      <c r="E108">
        <v>1</v>
      </c>
      <c r="F108">
        <v>0.61023622047244097</v>
      </c>
      <c r="G108">
        <v>0.61417322834645671</v>
      </c>
      <c r="H108">
        <v>0.66141732283464572</v>
      </c>
      <c r="I108">
        <v>0.63779527559055116</v>
      </c>
      <c r="J108">
        <v>0.60629921259842523</v>
      </c>
      <c r="K108">
        <v>0.62992125984251968</v>
      </c>
      <c r="L108">
        <v>0.61417322834645671</v>
      </c>
      <c r="M108">
        <v>0.99212598425196852</v>
      </c>
      <c r="N108">
        <v>0.99606299212598404</v>
      </c>
      <c r="O108">
        <f t="shared" si="27"/>
        <v>0.9</v>
      </c>
      <c r="P108" t="str">
        <f t="shared" si="28"/>
        <v>0.8-0.9</v>
      </c>
    </row>
    <row r="109" spans="1:16" x14ac:dyDescent="0.3">
      <c r="A109" t="s">
        <v>131</v>
      </c>
      <c r="B109">
        <v>0.55000000000000004</v>
      </c>
      <c r="C109">
        <v>0.92842942345924451</v>
      </c>
      <c r="D109">
        <v>1</v>
      </c>
      <c r="E109">
        <v>0.89264413518886676</v>
      </c>
      <c r="F109">
        <v>0.82902584493041753</v>
      </c>
      <c r="G109">
        <v>0.86679920477137173</v>
      </c>
      <c r="H109">
        <v>0.39363817097415504</v>
      </c>
      <c r="I109">
        <v>0.56063618290258455</v>
      </c>
      <c r="J109">
        <v>0.3499005964214712</v>
      </c>
      <c r="K109">
        <v>0.41153081510934392</v>
      </c>
      <c r="L109">
        <v>0.86679920477137173</v>
      </c>
      <c r="M109">
        <v>0.92644135188866794</v>
      </c>
      <c r="N109">
        <v>1</v>
      </c>
      <c r="O109">
        <f t="shared" si="27"/>
        <v>0.6</v>
      </c>
      <c r="P109" t="str">
        <f t="shared" si="28"/>
        <v>0.5-0.6</v>
      </c>
    </row>
    <row r="110" spans="1:16" x14ac:dyDescent="0.3">
      <c r="A110" t="s">
        <v>132</v>
      </c>
      <c r="B110">
        <v>0.92</v>
      </c>
      <c r="C110">
        <v>0.98996655518394649</v>
      </c>
      <c r="D110">
        <v>0.88628762541806017</v>
      </c>
      <c r="E110">
        <v>1</v>
      </c>
      <c r="F110">
        <v>0.80936454849498329</v>
      </c>
      <c r="G110">
        <v>0.51839464882943143</v>
      </c>
      <c r="H110">
        <v>0.7558528428093646</v>
      </c>
      <c r="I110">
        <v>0.74581939799331098</v>
      </c>
      <c r="J110">
        <v>0.71571906354515047</v>
      </c>
      <c r="K110">
        <v>0.74247491638795982</v>
      </c>
      <c r="L110">
        <v>0.43478260869565216</v>
      </c>
      <c r="M110">
        <v>0.99665551839464883</v>
      </c>
      <c r="N110">
        <v>1</v>
      </c>
      <c r="O110">
        <f t="shared" si="27"/>
        <v>1</v>
      </c>
      <c r="P110" t="str">
        <f t="shared" si="28"/>
        <v>0.9-1.0</v>
      </c>
    </row>
    <row r="111" spans="1:16" x14ac:dyDescent="0.3">
      <c r="A111" t="s">
        <v>133</v>
      </c>
      <c r="B111">
        <v>0.23</v>
      </c>
      <c r="C111">
        <v>0.96969696969696972</v>
      </c>
      <c r="D111">
        <v>1</v>
      </c>
      <c r="E111">
        <v>0.88383838383838387</v>
      </c>
      <c r="F111">
        <v>0.95959595959595956</v>
      </c>
      <c r="G111">
        <v>0.95959595959595956</v>
      </c>
      <c r="H111">
        <v>0.66161616161616166</v>
      </c>
      <c r="I111">
        <v>0.66666666666666663</v>
      </c>
      <c r="J111">
        <v>0.75252525252525249</v>
      </c>
      <c r="K111">
        <v>0.8737373737373737</v>
      </c>
      <c r="L111">
        <v>0.95959595959595956</v>
      </c>
      <c r="M111">
        <v>1</v>
      </c>
      <c r="N111">
        <v>1</v>
      </c>
      <c r="O111">
        <f t="shared" si="27"/>
        <v>0.30000000000000004</v>
      </c>
      <c r="P111" t="str">
        <f t="shared" si="28"/>
        <v>0.2-0.3</v>
      </c>
    </row>
    <row r="112" spans="1:16" x14ac:dyDescent="0.3">
      <c r="A112" t="s">
        <v>134</v>
      </c>
      <c r="B112">
        <v>0.46</v>
      </c>
      <c r="C112">
        <v>0.89252336448598135</v>
      </c>
      <c r="D112">
        <v>1</v>
      </c>
      <c r="E112">
        <v>0.81542056074766356</v>
      </c>
      <c r="F112">
        <v>0.95327102803738317</v>
      </c>
      <c r="G112">
        <v>0.95327102803738317</v>
      </c>
      <c r="H112">
        <v>0.4929906542056075</v>
      </c>
      <c r="I112">
        <v>0.50233644859813087</v>
      </c>
      <c r="J112">
        <v>0.48364485981308414</v>
      </c>
      <c r="K112">
        <v>0.52336448598130836</v>
      </c>
      <c r="L112">
        <v>0.95327102803738317</v>
      </c>
      <c r="M112">
        <v>0.96028037383177567</v>
      </c>
      <c r="N112">
        <v>1</v>
      </c>
      <c r="O112">
        <f t="shared" si="27"/>
        <v>0.5</v>
      </c>
      <c r="P112" t="str">
        <f t="shared" si="28"/>
        <v>0.4-0.5</v>
      </c>
    </row>
    <row r="113" spans="1:16" x14ac:dyDescent="0.3">
      <c r="A113" t="s">
        <v>135</v>
      </c>
      <c r="B113">
        <v>0.99</v>
      </c>
      <c r="C113">
        <v>0.98798798798798804</v>
      </c>
      <c r="D113">
        <v>1</v>
      </c>
      <c r="E113">
        <v>0.99399399399399402</v>
      </c>
      <c r="F113">
        <v>1</v>
      </c>
      <c r="G113">
        <v>1</v>
      </c>
      <c r="H113">
        <v>0.99399399399399402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f t="shared" si="27"/>
        <v>1</v>
      </c>
      <c r="P113" t="str">
        <f t="shared" si="28"/>
        <v>0.9-1.0</v>
      </c>
    </row>
    <row r="114" spans="1:16" x14ac:dyDescent="0.3">
      <c r="A114" t="s">
        <v>136</v>
      </c>
      <c r="B114">
        <v>0.4</v>
      </c>
      <c r="C114">
        <v>0.9508771929824561</v>
      </c>
      <c r="D114">
        <v>1</v>
      </c>
      <c r="E114">
        <v>0.87017543859649127</v>
      </c>
      <c r="F114">
        <v>0.93684210526315792</v>
      </c>
      <c r="G114">
        <v>1</v>
      </c>
      <c r="H114">
        <v>0.71578947368421053</v>
      </c>
      <c r="I114">
        <v>0.61052631578947369</v>
      </c>
      <c r="J114">
        <v>0.52982456140350875</v>
      </c>
      <c r="K114">
        <v>0.77894736842105261</v>
      </c>
      <c r="L114">
        <v>1</v>
      </c>
      <c r="M114">
        <v>1</v>
      </c>
      <c r="N114">
        <v>1</v>
      </c>
      <c r="O114">
        <f t="shared" si="27"/>
        <v>0.4</v>
      </c>
      <c r="P114" t="str">
        <f t="shared" si="28"/>
        <v>0.3-0.4</v>
      </c>
    </row>
    <row r="115" spans="1:16" x14ac:dyDescent="0.3">
      <c r="A115" t="s">
        <v>137</v>
      </c>
      <c r="B115">
        <v>0.23</v>
      </c>
      <c r="C115">
        <v>1</v>
      </c>
      <c r="D115">
        <v>1</v>
      </c>
      <c r="E115">
        <v>0.98130841121495327</v>
      </c>
      <c r="F115">
        <v>0.86915887850467288</v>
      </c>
      <c r="G115">
        <v>0.94392523364485981</v>
      </c>
      <c r="H115">
        <v>0.7570093457943925</v>
      </c>
      <c r="I115">
        <v>0.80373831775700932</v>
      </c>
      <c r="J115">
        <v>0.69158878504672894</v>
      </c>
      <c r="K115">
        <v>0.84112149532710279</v>
      </c>
      <c r="L115">
        <v>1</v>
      </c>
      <c r="M115">
        <v>1</v>
      </c>
      <c r="N115">
        <v>1</v>
      </c>
      <c r="O115">
        <f t="shared" si="27"/>
        <v>0.30000000000000004</v>
      </c>
      <c r="P115" t="str">
        <f t="shared" si="28"/>
        <v>0.2-0.3</v>
      </c>
    </row>
    <row r="116" spans="1:16" x14ac:dyDescent="0.3">
      <c r="A116" t="s">
        <v>138</v>
      </c>
      <c r="B116">
        <v>0.56000000000000005</v>
      </c>
      <c r="C116">
        <v>0.92879256965944268</v>
      </c>
      <c r="D116">
        <v>1</v>
      </c>
      <c r="E116">
        <v>0.91640866873065019</v>
      </c>
      <c r="F116">
        <v>0.75232198142414863</v>
      </c>
      <c r="G116">
        <v>0.91331269349845201</v>
      </c>
      <c r="H116">
        <v>0.57894736842105265</v>
      </c>
      <c r="I116">
        <v>0.59442724458204332</v>
      </c>
      <c r="J116">
        <v>0.58823529411764708</v>
      </c>
      <c r="K116">
        <v>0.59442724458204332</v>
      </c>
      <c r="L116">
        <v>0.91331269349845201</v>
      </c>
      <c r="M116">
        <v>0.93188854489164086</v>
      </c>
      <c r="N116">
        <v>1</v>
      </c>
      <c r="O116">
        <f t="shared" si="27"/>
        <v>0.6</v>
      </c>
      <c r="P116" t="str">
        <f t="shared" si="28"/>
        <v>0.5-0.6</v>
      </c>
    </row>
    <row r="117" spans="1:16" x14ac:dyDescent="0.3">
      <c r="A117" t="s">
        <v>139</v>
      </c>
      <c r="B117">
        <v>7.0000000000000007E-2</v>
      </c>
      <c r="C117">
        <v>0.9821428571428571</v>
      </c>
      <c r="D117">
        <v>1</v>
      </c>
      <c r="E117">
        <v>1</v>
      </c>
      <c r="F117">
        <v>0.8571428571428571</v>
      </c>
      <c r="G117">
        <v>0.9642857142857143</v>
      </c>
      <c r="H117">
        <v>0.8571428571428571</v>
      </c>
      <c r="I117">
        <v>0.9285714285714286</v>
      </c>
      <c r="J117">
        <v>0.8214285714285714</v>
      </c>
      <c r="K117">
        <v>0.9285714285714286</v>
      </c>
      <c r="L117">
        <v>0.9642857142857143</v>
      </c>
      <c r="M117">
        <v>1</v>
      </c>
      <c r="N117">
        <v>1</v>
      </c>
      <c r="O117">
        <f t="shared" si="27"/>
        <v>0.1</v>
      </c>
      <c r="P117" t="str">
        <f t="shared" si="28"/>
        <v>0.0-0.1</v>
      </c>
    </row>
    <row r="118" spans="1:16" x14ac:dyDescent="0.3">
      <c r="A118" t="s">
        <v>140</v>
      </c>
      <c r="B118">
        <v>0.98</v>
      </c>
      <c r="C118">
        <v>0.98738170347003151</v>
      </c>
      <c r="D118">
        <v>0.9274447949526814</v>
      </c>
      <c r="E118">
        <v>0.99053627760252361</v>
      </c>
      <c r="F118">
        <v>0.96214511041009465</v>
      </c>
      <c r="G118">
        <v>0.9274447949526814</v>
      </c>
      <c r="H118">
        <v>0.917981072555205</v>
      </c>
      <c r="I118">
        <v>0.89274447949526814</v>
      </c>
      <c r="J118">
        <v>0.89274447949526814</v>
      </c>
      <c r="K118">
        <v>0.89274447949526814</v>
      </c>
      <c r="L118">
        <v>0.9274447949526814</v>
      </c>
      <c r="M118">
        <v>1</v>
      </c>
      <c r="N118">
        <v>1</v>
      </c>
      <c r="O118">
        <f t="shared" si="27"/>
        <v>1</v>
      </c>
      <c r="P118" t="str">
        <f t="shared" si="28"/>
        <v>0.9-1.0</v>
      </c>
    </row>
    <row r="119" spans="1:16" x14ac:dyDescent="0.3">
      <c r="A119" t="s">
        <v>141</v>
      </c>
      <c r="B119">
        <v>0.23</v>
      </c>
      <c r="C119">
        <v>1</v>
      </c>
      <c r="D119">
        <v>1</v>
      </c>
      <c r="E119">
        <v>0.85207100591715978</v>
      </c>
      <c r="F119">
        <v>0.9349112426035503</v>
      </c>
      <c r="G119">
        <v>0.98224852071005919</v>
      </c>
      <c r="H119">
        <v>0.74556213017751483</v>
      </c>
      <c r="I119">
        <v>0.63313609467455623</v>
      </c>
      <c r="J119">
        <v>0.62130177514792895</v>
      </c>
      <c r="K119">
        <v>0.7751479289940828</v>
      </c>
      <c r="L119">
        <v>0.94082840236686394</v>
      </c>
      <c r="M119">
        <v>1</v>
      </c>
      <c r="N119">
        <v>1</v>
      </c>
      <c r="O119">
        <f t="shared" si="27"/>
        <v>0.30000000000000004</v>
      </c>
      <c r="P119" t="str">
        <f t="shared" si="28"/>
        <v>0.2-0.3</v>
      </c>
    </row>
    <row r="120" spans="1:16" x14ac:dyDescent="0.3">
      <c r="A120" t="s">
        <v>142</v>
      </c>
      <c r="B120">
        <v>0.53</v>
      </c>
      <c r="C120">
        <v>0.88422818791946312</v>
      </c>
      <c r="D120">
        <v>1</v>
      </c>
      <c r="E120">
        <v>0.81879194630872487</v>
      </c>
      <c r="F120">
        <v>0.93791946308724827</v>
      </c>
      <c r="G120">
        <v>1</v>
      </c>
      <c r="H120">
        <v>0.48657718120805371</v>
      </c>
      <c r="I120">
        <v>0.5</v>
      </c>
      <c r="J120">
        <v>0.43120805369127518</v>
      </c>
      <c r="K120">
        <v>0.60067114093959728</v>
      </c>
      <c r="L120">
        <v>0.95134228187919467</v>
      </c>
      <c r="M120">
        <v>0.92785234899328861</v>
      </c>
      <c r="N120">
        <v>1</v>
      </c>
      <c r="O120">
        <f t="shared" si="27"/>
        <v>0.6</v>
      </c>
      <c r="P120" t="str">
        <f t="shared" si="28"/>
        <v>0.5-0.6</v>
      </c>
    </row>
    <row r="121" spans="1:16" x14ac:dyDescent="0.3">
      <c r="A121" t="s">
        <v>143</v>
      </c>
      <c r="B121">
        <v>0.56000000000000005</v>
      </c>
      <c r="C121">
        <v>0.91129032258064513</v>
      </c>
      <c r="D121">
        <v>1</v>
      </c>
      <c r="E121">
        <v>0.86491935483870963</v>
      </c>
      <c r="F121">
        <v>0.86088709677419351</v>
      </c>
      <c r="G121">
        <v>0.91129032258064513</v>
      </c>
      <c r="H121">
        <v>0.46774193548387094</v>
      </c>
      <c r="I121">
        <v>0.49193548387096775</v>
      </c>
      <c r="J121">
        <v>0.40524193548387094</v>
      </c>
      <c r="K121">
        <v>0.51814516129032262</v>
      </c>
      <c r="L121">
        <v>0.86290322580645162</v>
      </c>
      <c r="M121">
        <v>0.91733870967741937</v>
      </c>
      <c r="N121">
        <v>1</v>
      </c>
      <c r="O121">
        <f t="shared" si="27"/>
        <v>0.6</v>
      </c>
      <c r="P121" t="str">
        <f t="shared" si="28"/>
        <v>0.5-0.6</v>
      </c>
    </row>
    <row r="122" spans="1:16" x14ac:dyDescent="0.3">
      <c r="A122" t="s">
        <v>144</v>
      </c>
      <c r="B122">
        <v>0.69</v>
      </c>
      <c r="C122">
        <v>0.96132596685082872</v>
      </c>
      <c r="D122">
        <v>1</v>
      </c>
      <c r="E122">
        <v>0.94475138121546964</v>
      </c>
      <c r="F122">
        <v>0.58977900552486184</v>
      </c>
      <c r="G122">
        <v>0.90745856353591159</v>
      </c>
      <c r="H122">
        <v>0.62983425414364635</v>
      </c>
      <c r="I122">
        <v>0.61740331491712708</v>
      </c>
      <c r="J122">
        <v>0.51104972375690605</v>
      </c>
      <c r="K122">
        <v>0.574585635359116</v>
      </c>
      <c r="L122">
        <v>0.90745856353591159</v>
      </c>
      <c r="M122">
        <v>0.95856353591160226</v>
      </c>
      <c r="N122">
        <v>1</v>
      </c>
      <c r="O122">
        <f t="shared" si="27"/>
        <v>0.7</v>
      </c>
      <c r="P122" t="str">
        <f t="shared" si="28"/>
        <v>0.6-0.7</v>
      </c>
    </row>
    <row r="123" spans="1:16" x14ac:dyDescent="0.3">
      <c r="A123" t="s">
        <v>145</v>
      </c>
      <c r="B123">
        <v>0.89</v>
      </c>
      <c r="C123">
        <v>1</v>
      </c>
      <c r="D123">
        <v>0.86631016042780751</v>
      </c>
      <c r="E123">
        <v>0.99732620320855614</v>
      </c>
      <c r="F123">
        <v>0.6203208556149733</v>
      </c>
      <c r="G123">
        <v>0.55882352941176472</v>
      </c>
      <c r="H123">
        <v>0.5802139037433155</v>
      </c>
      <c r="I123">
        <v>0.62566844919786091</v>
      </c>
      <c r="J123">
        <v>0.61497326203208558</v>
      </c>
      <c r="K123">
        <v>0.6203208556149733</v>
      </c>
      <c r="L123">
        <v>0.49197860962566847</v>
      </c>
      <c r="M123">
        <v>0.99732620320855614</v>
      </c>
      <c r="N123">
        <v>1</v>
      </c>
      <c r="O123">
        <f t="shared" si="27"/>
        <v>0.9</v>
      </c>
      <c r="P123" t="str">
        <f t="shared" si="28"/>
        <v>0.8-0.9</v>
      </c>
    </row>
    <row r="124" spans="1:16" x14ac:dyDescent="0.3">
      <c r="A124" t="s">
        <v>146</v>
      </c>
      <c r="B124">
        <v>0.18</v>
      </c>
      <c r="C124">
        <v>1</v>
      </c>
      <c r="D124">
        <v>1</v>
      </c>
      <c r="E124">
        <v>1</v>
      </c>
      <c r="F124">
        <v>0.88636363636363635</v>
      </c>
      <c r="G124">
        <v>0.90909090909090906</v>
      </c>
      <c r="H124">
        <v>0.80681818181818177</v>
      </c>
      <c r="I124">
        <v>0.84090909090909094</v>
      </c>
      <c r="J124">
        <v>0.85227272727272729</v>
      </c>
      <c r="K124">
        <v>0.88636363636363635</v>
      </c>
      <c r="L124">
        <v>0.95454545454545459</v>
      </c>
      <c r="M124">
        <v>1</v>
      </c>
      <c r="N124">
        <v>1</v>
      </c>
      <c r="O124">
        <f t="shared" si="27"/>
        <v>0.2</v>
      </c>
      <c r="P124" t="str">
        <f t="shared" si="28"/>
        <v>0.1-0.2</v>
      </c>
    </row>
    <row r="125" spans="1:16" x14ac:dyDescent="0.3">
      <c r="A125" t="s">
        <v>147</v>
      </c>
      <c r="B125">
        <v>0.79</v>
      </c>
      <c r="C125">
        <v>0.99752475247524752</v>
      </c>
      <c r="D125">
        <v>1</v>
      </c>
      <c r="E125">
        <v>1</v>
      </c>
      <c r="F125">
        <v>0.54207920792079212</v>
      </c>
      <c r="G125">
        <v>0.61386138613861385</v>
      </c>
      <c r="H125">
        <v>0.52722772277227725</v>
      </c>
      <c r="I125">
        <v>0.57673267326732669</v>
      </c>
      <c r="J125">
        <v>0.54207920792079212</v>
      </c>
      <c r="K125">
        <v>0.54207920792079212</v>
      </c>
      <c r="L125">
        <v>0.55198019801980203</v>
      </c>
      <c r="M125">
        <v>1</v>
      </c>
      <c r="N125">
        <v>1</v>
      </c>
      <c r="O125">
        <f t="shared" si="27"/>
        <v>0.79999999999999993</v>
      </c>
      <c r="P125" t="str">
        <f t="shared" si="28"/>
        <v>0.7-0.8</v>
      </c>
    </row>
    <row r="126" spans="1:16" x14ac:dyDescent="0.3">
      <c r="A126" t="s">
        <v>148</v>
      </c>
      <c r="B126">
        <v>0.8</v>
      </c>
      <c r="C126">
        <v>0.98895027624309395</v>
      </c>
      <c r="D126">
        <v>1</v>
      </c>
      <c r="E126">
        <v>0.99447513812154698</v>
      </c>
      <c r="F126">
        <v>0.73480662983425415</v>
      </c>
      <c r="G126">
        <v>0.8066298342541437</v>
      </c>
      <c r="H126">
        <v>0.80110497237569056</v>
      </c>
      <c r="I126">
        <v>0.79558011049723754</v>
      </c>
      <c r="J126">
        <v>0.64640883977900554</v>
      </c>
      <c r="K126">
        <v>0.72375690607734811</v>
      </c>
      <c r="L126">
        <v>0.91160220994475138</v>
      </c>
      <c r="M126">
        <v>1</v>
      </c>
      <c r="N126">
        <v>1</v>
      </c>
      <c r="O126">
        <f t="shared" si="27"/>
        <v>0.8</v>
      </c>
      <c r="P126" t="str">
        <f t="shared" si="28"/>
        <v>0.7-0.8</v>
      </c>
    </row>
    <row r="127" spans="1:16" x14ac:dyDescent="0.3">
      <c r="A127" t="s">
        <v>149</v>
      </c>
      <c r="B127">
        <v>0.72</v>
      </c>
      <c r="C127">
        <v>0.97109826589595372</v>
      </c>
      <c r="D127">
        <v>1</v>
      </c>
      <c r="E127">
        <v>0.95664739884393069</v>
      </c>
      <c r="F127">
        <v>0.64739884393063585</v>
      </c>
      <c r="G127">
        <v>0.87283236994219648</v>
      </c>
      <c r="H127">
        <v>0.66184971098265899</v>
      </c>
      <c r="I127">
        <v>0.67630057803468213</v>
      </c>
      <c r="J127">
        <v>0.53468208092485547</v>
      </c>
      <c r="K127">
        <v>0.67052023121387283</v>
      </c>
      <c r="L127">
        <v>0.87283236994219648</v>
      </c>
      <c r="M127">
        <v>0.97976878612716767</v>
      </c>
      <c r="N127">
        <v>1</v>
      </c>
      <c r="O127">
        <f t="shared" si="27"/>
        <v>0.79999999999999993</v>
      </c>
      <c r="P127" t="str">
        <f t="shared" si="28"/>
        <v>0.7-0.8</v>
      </c>
    </row>
    <row r="128" spans="1:16" x14ac:dyDescent="0.3">
      <c r="A128" t="s">
        <v>150</v>
      </c>
      <c r="B128">
        <v>0.47</v>
      </c>
      <c r="C128">
        <v>0.87962962962962965</v>
      </c>
      <c r="D128">
        <v>1</v>
      </c>
      <c r="E128">
        <v>0.84490740740740744</v>
      </c>
      <c r="F128">
        <v>0.91898148148148151</v>
      </c>
      <c r="G128">
        <v>0.96296296296296291</v>
      </c>
      <c r="H128">
        <v>0.57407407407407407</v>
      </c>
      <c r="I128">
        <v>0.61342592592592593</v>
      </c>
      <c r="J128">
        <v>0.45833333333333331</v>
      </c>
      <c r="K128">
        <v>0.68518518518518523</v>
      </c>
      <c r="L128">
        <v>0.96296296296296291</v>
      </c>
      <c r="M128">
        <v>0.9282407407407407</v>
      </c>
      <c r="N128">
        <v>1</v>
      </c>
      <c r="O128">
        <f t="shared" si="27"/>
        <v>0.5</v>
      </c>
      <c r="P128" t="str">
        <f t="shared" si="28"/>
        <v>0.4-0.5</v>
      </c>
    </row>
    <row r="129" spans="1:16" x14ac:dyDescent="0.3">
      <c r="A129" t="s">
        <v>151</v>
      </c>
      <c r="B129">
        <v>0.87</v>
      </c>
      <c r="C129">
        <v>1</v>
      </c>
      <c r="D129">
        <v>0.84565916398713825</v>
      </c>
      <c r="E129">
        <v>1</v>
      </c>
      <c r="F129">
        <v>0.63987138263665599</v>
      </c>
      <c r="G129">
        <v>0.50160771704180063</v>
      </c>
      <c r="H129">
        <v>0.52090032154340837</v>
      </c>
      <c r="I129">
        <v>0.5562700964630225</v>
      </c>
      <c r="J129">
        <v>0.50160771704180063</v>
      </c>
      <c r="K129">
        <v>0.55948553054662375</v>
      </c>
      <c r="L129">
        <v>0.50160771704180063</v>
      </c>
      <c r="M129">
        <v>0.97427652733118975</v>
      </c>
      <c r="N129">
        <v>1</v>
      </c>
      <c r="O129">
        <f t="shared" si="27"/>
        <v>0.9</v>
      </c>
      <c r="P129" t="str">
        <f t="shared" si="28"/>
        <v>0.8-0.9</v>
      </c>
    </row>
    <row r="130" spans="1:16" x14ac:dyDescent="0.3">
      <c r="A130" t="s">
        <v>152</v>
      </c>
      <c r="B130">
        <v>0.21</v>
      </c>
      <c r="C130">
        <v>1</v>
      </c>
      <c r="D130">
        <v>1</v>
      </c>
      <c r="E130">
        <v>1</v>
      </c>
      <c r="F130">
        <v>0.91509433962264153</v>
      </c>
      <c r="G130">
        <v>0.96226415094339623</v>
      </c>
      <c r="H130">
        <v>0.85849056603773588</v>
      </c>
      <c r="I130">
        <v>0.83018867924528306</v>
      </c>
      <c r="J130">
        <v>1</v>
      </c>
      <c r="K130">
        <v>0.92452830188679247</v>
      </c>
      <c r="L130">
        <v>1</v>
      </c>
      <c r="M130">
        <v>1</v>
      </c>
      <c r="N130">
        <v>1</v>
      </c>
      <c r="O130">
        <f t="shared" ref="O130:O193" si="29">ROUNDUP(B130,1)</f>
        <v>0.30000000000000004</v>
      </c>
      <c r="P130" t="str">
        <f t="shared" si="28"/>
        <v>0.2-0.3</v>
      </c>
    </row>
    <row r="131" spans="1:16" x14ac:dyDescent="0.3">
      <c r="A131" t="s">
        <v>153</v>
      </c>
      <c r="B131">
        <v>0.12</v>
      </c>
      <c r="C131">
        <v>1</v>
      </c>
      <c r="D131">
        <v>1</v>
      </c>
      <c r="E131">
        <v>1</v>
      </c>
      <c r="F131">
        <v>0.97752808988764039</v>
      </c>
      <c r="G131">
        <v>0.97752808988764039</v>
      </c>
      <c r="H131">
        <v>0.8651685393258427</v>
      </c>
      <c r="I131">
        <v>0.9213483146067416</v>
      </c>
      <c r="J131">
        <v>1</v>
      </c>
      <c r="K131">
        <v>0.9438202247191011</v>
      </c>
      <c r="L131">
        <v>1</v>
      </c>
      <c r="M131">
        <v>1</v>
      </c>
      <c r="N131">
        <v>1</v>
      </c>
      <c r="O131">
        <f t="shared" si="29"/>
        <v>0.2</v>
      </c>
      <c r="P131" t="str">
        <f t="shared" si="28"/>
        <v>0.1-0.2</v>
      </c>
    </row>
    <row r="132" spans="1:16" x14ac:dyDescent="0.3">
      <c r="A132" t="s">
        <v>154</v>
      </c>
      <c r="B132">
        <v>0.47</v>
      </c>
      <c r="C132">
        <v>0.91124260355029585</v>
      </c>
      <c r="D132">
        <v>1</v>
      </c>
      <c r="E132">
        <v>0.91715976331360949</v>
      </c>
      <c r="F132">
        <v>0.85798816568047342</v>
      </c>
      <c r="G132">
        <v>0.9349112426035503</v>
      </c>
      <c r="H132">
        <v>0.68639053254437865</v>
      </c>
      <c r="I132">
        <v>0.75147928994082835</v>
      </c>
      <c r="J132">
        <v>0.56213017751479288</v>
      </c>
      <c r="K132">
        <v>0.70414201183431957</v>
      </c>
      <c r="L132">
        <v>0.9349112426035503</v>
      </c>
      <c r="M132">
        <v>0.94674556213017746</v>
      </c>
      <c r="N132">
        <v>1</v>
      </c>
      <c r="O132">
        <f t="shared" si="29"/>
        <v>0.5</v>
      </c>
      <c r="P132" t="str">
        <f t="shared" si="28"/>
        <v>0.4-0.5</v>
      </c>
    </row>
    <row r="133" spans="1:16" x14ac:dyDescent="0.3">
      <c r="A133" t="s">
        <v>155</v>
      </c>
      <c r="B133">
        <v>0.24</v>
      </c>
      <c r="C133">
        <v>1</v>
      </c>
      <c r="D133">
        <v>1</v>
      </c>
      <c r="E133">
        <v>1</v>
      </c>
      <c r="F133">
        <v>0.94782608695652171</v>
      </c>
      <c r="G133">
        <v>1</v>
      </c>
      <c r="H133">
        <v>0.87826086956521743</v>
      </c>
      <c r="I133">
        <v>0.73913043478260865</v>
      </c>
      <c r="J133">
        <v>1</v>
      </c>
      <c r="K133">
        <v>0.94782608695652171</v>
      </c>
      <c r="L133">
        <v>1</v>
      </c>
      <c r="M133">
        <v>1</v>
      </c>
      <c r="N133">
        <v>1</v>
      </c>
      <c r="O133">
        <f t="shared" si="29"/>
        <v>0.30000000000000004</v>
      </c>
      <c r="P133" t="str">
        <f t="shared" ref="P133:P196" si="30">IF(LEFT(SUBSTITUTE(O133-0.1&amp;"-"&amp;O133,",","."),2)="0-","0.0-0.1",IF(RIGHT(SUBSTITUTE(O133-0.1&amp;"-"&amp;O133,",","."),2)="-1","0.9-1.0",SUBSTITUTE(O133-0.1&amp;"-"&amp;O133,",",".")))</f>
        <v>0.2-0.3</v>
      </c>
    </row>
    <row r="134" spans="1:16" x14ac:dyDescent="0.3">
      <c r="A134" t="s">
        <v>156</v>
      </c>
      <c r="B134">
        <v>0.28000000000000003</v>
      </c>
      <c r="C134">
        <v>1</v>
      </c>
      <c r="D134">
        <v>1</v>
      </c>
      <c r="E134">
        <v>0.96304849884526555</v>
      </c>
      <c r="F134">
        <v>1</v>
      </c>
      <c r="G134">
        <v>1</v>
      </c>
      <c r="H134">
        <v>0.73441108545034639</v>
      </c>
      <c r="I134">
        <v>0.57967667436489612</v>
      </c>
      <c r="J134">
        <v>0.94457274826789839</v>
      </c>
      <c r="K134">
        <v>0.89607390300230949</v>
      </c>
      <c r="L134">
        <v>1</v>
      </c>
      <c r="M134">
        <v>1</v>
      </c>
      <c r="N134">
        <v>1</v>
      </c>
      <c r="O134">
        <f t="shared" si="29"/>
        <v>0.30000000000000004</v>
      </c>
      <c r="P134" t="str">
        <f t="shared" si="30"/>
        <v>0.2-0.3</v>
      </c>
    </row>
    <row r="135" spans="1:16" x14ac:dyDescent="0.3">
      <c r="A135" t="s">
        <v>157</v>
      </c>
      <c r="B135">
        <v>0.19</v>
      </c>
      <c r="C135">
        <v>0.98837209302325579</v>
      </c>
      <c r="D135">
        <v>1</v>
      </c>
      <c r="E135">
        <v>0.86434108527131781</v>
      </c>
      <c r="F135">
        <v>0.94186046511627908</v>
      </c>
      <c r="G135">
        <v>0.98837209302325579</v>
      </c>
      <c r="H135">
        <v>0.79844961240310075</v>
      </c>
      <c r="I135">
        <v>0.60852713178294571</v>
      </c>
      <c r="J135">
        <v>0.70155038759689925</v>
      </c>
      <c r="K135">
        <v>0.90697674418604646</v>
      </c>
      <c r="L135">
        <v>0.98837209302325579</v>
      </c>
      <c r="M135">
        <v>0.98837209302325579</v>
      </c>
      <c r="N135">
        <v>1</v>
      </c>
      <c r="O135">
        <f t="shared" si="29"/>
        <v>0.2</v>
      </c>
      <c r="P135" t="str">
        <f t="shared" si="30"/>
        <v>0.1-0.2</v>
      </c>
    </row>
    <row r="136" spans="1:16" x14ac:dyDescent="0.3">
      <c r="A136" t="s">
        <v>158</v>
      </c>
      <c r="B136">
        <v>0.96</v>
      </c>
      <c r="C136">
        <v>0.99576271186440679</v>
      </c>
      <c r="D136">
        <v>0.93220338983050843</v>
      </c>
      <c r="E136">
        <v>1</v>
      </c>
      <c r="F136">
        <v>0.80508474576271183</v>
      </c>
      <c r="G136">
        <v>0.6652542372881356</v>
      </c>
      <c r="H136">
        <v>0.77754237288135597</v>
      </c>
      <c r="I136">
        <v>0.77542372881355937</v>
      </c>
      <c r="J136">
        <v>0.7902542372881356</v>
      </c>
      <c r="K136">
        <v>0.77542372881355937</v>
      </c>
      <c r="L136">
        <v>0.6652542372881356</v>
      </c>
      <c r="M136">
        <v>0.98940677966101698</v>
      </c>
      <c r="N136">
        <v>1</v>
      </c>
      <c r="O136">
        <f t="shared" si="29"/>
        <v>1</v>
      </c>
      <c r="P136" t="str">
        <f t="shared" si="30"/>
        <v>0.9-1.0</v>
      </c>
    </row>
    <row r="137" spans="1:16" x14ac:dyDescent="0.3">
      <c r="A137" t="s">
        <v>159</v>
      </c>
      <c r="B137">
        <v>0.01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f t="shared" si="29"/>
        <v>0.1</v>
      </c>
      <c r="P137" t="str">
        <f t="shared" si="30"/>
        <v>0.0-0.1</v>
      </c>
    </row>
    <row r="138" spans="1:16" x14ac:dyDescent="0.3">
      <c r="A138" t="s">
        <v>160</v>
      </c>
      <c r="B138">
        <v>0.01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f t="shared" si="29"/>
        <v>0.1</v>
      </c>
      <c r="P138" t="str">
        <f t="shared" si="30"/>
        <v>0.0-0.1</v>
      </c>
    </row>
    <row r="139" spans="1:16" x14ac:dyDescent="0.3">
      <c r="A139" t="s">
        <v>161</v>
      </c>
      <c r="B139">
        <v>0.82</v>
      </c>
      <c r="C139">
        <v>0.99411764705882355</v>
      </c>
      <c r="D139">
        <v>1</v>
      </c>
      <c r="E139">
        <v>0.9882352941176471</v>
      </c>
      <c r="F139">
        <v>0.60147058823529409</v>
      </c>
      <c r="G139">
        <v>0.75441176470588234</v>
      </c>
      <c r="H139">
        <v>0.51470588235294112</v>
      </c>
      <c r="I139">
        <v>0.58235294117647063</v>
      </c>
      <c r="J139">
        <v>0.44117647058823528</v>
      </c>
      <c r="K139">
        <v>0.56323529411764706</v>
      </c>
      <c r="L139">
        <v>0.75441176470588234</v>
      </c>
      <c r="M139">
        <v>0.99411764705882355</v>
      </c>
      <c r="N139">
        <v>1</v>
      </c>
      <c r="O139">
        <f t="shared" si="29"/>
        <v>0.9</v>
      </c>
      <c r="P139" t="str">
        <f t="shared" si="30"/>
        <v>0.8-0.9</v>
      </c>
    </row>
    <row r="140" spans="1:16" x14ac:dyDescent="0.3">
      <c r="A140" t="s">
        <v>162</v>
      </c>
      <c r="B140">
        <v>0.05</v>
      </c>
      <c r="C140">
        <v>0.96296296296296291</v>
      </c>
      <c r="D140">
        <v>1</v>
      </c>
      <c r="E140">
        <v>1</v>
      </c>
      <c r="F140">
        <v>0.96296296296296291</v>
      </c>
      <c r="G140">
        <v>0.92592592592592593</v>
      </c>
      <c r="H140">
        <v>0.92592592592592593</v>
      </c>
      <c r="I140">
        <v>0.96296296296296291</v>
      </c>
      <c r="J140">
        <v>0.7407407407407407</v>
      </c>
      <c r="K140">
        <v>0.96296296296296291</v>
      </c>
      <c r="L140">
        <v>0.96296296296296291</v>
      </c>
      <c r="M140">
        <v>1</v>
      </c>
      <c r="N140">
        <v>1</v>
      </c>
      <c r="O140">
        <f t="shared" si="29"/>
        <v>0.1</v>
      </c>
      <c r="P140" t="str">
        <f t="shared" si="30"/>
        <v>0.0-0.1</v>
      </c>
    </row>
    <row r="141" spans="1:16" x14ac:dyDescent="0.3">
      <c r="A141" t="s">
        <v>163</v>
      </c>
      <c r="B141">
        <v>0.52</v>
      </c>
      <c r="C141">
        <v>0.88176795580110501</v>
      </c>
      <c r="D141">
        <v>1</v>
      </c>
      <c r="E141">
        <v>0.83314917127071819</v>
      </c>
      <c r="F141">
        <v>1</v>
      </c>
      <c r="G141">
        <v>1</v>
      </c>
      <c r="H141">
        <v>0.5524861878453039</v>
      </c>
      <c r="I141">
        <v>0.56353591160220995</v>
      </c>
      <c r="J141">
        <v>0.55580110497237567</v>
      </c>
      <c r="K141">
        <v>0.57790055248618788</v>
      </c>
      <c r="L141">
        <v>1</v>
      </c>
      <c r="M141">
        <v>0.8729281767955801</v>
      </c>
      <c r="N141">
        <v>1</v>
      </c>
      <c r="O141">
        <f t="shared" si="29"/>
        <v>0.6</v>
      </c>
      <c r="P141" t="str">
        <f t="shared" si="30"/>
        <v>0.5-0.6</v>
      </c>
    </row>
    <row r="142" spans="1:16" x14ac:dyDescent="0.3">
      <c r="A142" t="s">
        <v>164</v>
      </c>
      <c r="B142">
        <v>0.42</v>
      </c>
      <c r="C142">
        <v>0.90812720848056538</v>
      </c>
      <c r="D142">
        <v>1</v>
      </c>
      <c r="E142">
        <v>0.87985865724381629</v>
      </c>
      <c r="F142">
        <v>0.84452296819787986</v>
      </c>
      <c r="G142">
        <v>0.89399293286219084</v>
      </c>
      <c r="H142">
        <v>0.55830388692579502</v>
      </c>
      <c r="I142">
        <v>0.57243816254416957</v>
      </c>
      <c r="J142">
        <v>0.46996466431095407</v>
      </c>
      <c r="K142">
        <v>0.63250883392226154</v>
      </c>
      <c r="L142">
        <v>0.85159010600706708</v>
      </c>
      <c r="M142">
        <v>0.90459363957597172</v>
      </c>
      <c r="N142">
        <v>1</v>
      </c>
      <c r="O142">
        <f t="shared" si="29"/>
        <v>0.5</v>
      </c>
      <c r="P142" t="str">
        <f t="shared" si="30"/>
        <v>0.4-0.5</v>
      </c>
    </row>
    <row r="143" spans="1:16" x14ac:dyDescent="0.3">
      <c r="A143" t="s">
        <v>165</v>
      </c>
      <c r="B143">
        <v>0.24</v>
      </c>
      <c r="C143">
        <v>0.96759259259259256</v>
      </c>
      <c r="D143">
        <v>1</v>
      </c>
      <c r="E143">
        <v>0.8657407407407407</v>
      </c>
      <c r="F143">
        <v>0.875</v>
      </c>
      <c r="G143">
        <v>0.90277777777777779</v>
      </c>
      <c r="H143">
        <v>0.63888888888888884</v>
      </c>
      <c r="I143">
        <v>0.64814814814814814</v>
      </c>
      <c r="J143">
        <v>0.60648148148148151</v>
      </c>
      <c r="K143">
        <v>0.57407407407407407</v>
      </c>
      <c r="L143">
        <v>0.92592592592592593</v>
      </c>
      <c r="M143">
        <v>1</v>
      </c>
      <c r="N143">
        <v>1</v>
      </c>
      <c r="O143">
        <f t="shared" si="29"/>
        <v>0.30000000000000004</v>
      </c>
      <c r="P143" t="str">
        <f t="shared" si="30"/>
        <v>0.2-0.3</v>
      </c>
    </row>
    <row r="144" spans="1:16" x14ac:dyDescent="0.3">
      <c r="A144" t="s">
        <v>166</v>
      </c>
      <c r="B144">
        <v>0.85</v>
      </c>
      <c r="C144">
        <v>0.99137931034482762</v>
      </c>
      <c r="D144">
        <v>1</v>
      </c>
      <c r="E144">
        <v>0.99568965517241381</v>
      </c>
      <c r="F144">
        <v>0.71120689655172409</v>
      </c>
      <c r="G144">
        <v>0.87931034482758619</v>
      </c>
      <c r="H144">
        <v>0.82327586206896552</v>
      </c>
      <c r="I144">
        <v>0.76293103448275867</v>
      </c>
      <c r="J144">
        <v>0.71120689655172409</v>
      </c>
      <c r="K144">
        <v>0.74568965517241381</v>
      </c>
      <c r="L144">
        <v>0.87931034482758619</v>
      </c>
      <c r="M144">
        <v>1</v>
      </c>
      <c r="N144">
        <v>1</v>
      </c>
      <c r="O144">
        <f t="shared" si="29"/>
        <v>0.9</v>
      </c>
      <c r="P144" t="str">
        <f t="shared" si="30"/>
        <v>0.8-0.9</v>
      </c>
    </row>
    <row r="145" spans="1:16" x14ac:dyDescent="0.3">
      <c r="A145" t="s">
        <v>167</v>
      </c>
      <c r="B145">
        <v>0.24</v>
      </c>
      <c r="C145">
        <v>0.96153846153846156</v>
      </c>
      <c r="D145">
        <v>1</v>
      </c>
      <c r="E145">
        <v>0.90384615384615385</v>
      </c>
      <c r="F145">
        <v>0.8141025641025641</v>
      </c>
      <c r="G145">
        <v>0.88461538461538458</v>
      </c>
      <c r="H145">
        <v>0.66666666666666663</v>
      </c>
      <c r="I145">
        <v>0.70512820512820518</v>
      </c>
      <c r="J145">
        <v>0.52564102564102566</v>
      </c>
      <c r="K145">
        <v>0.69230769230769229</v>
      </c>
      <c r="L145">
        <v>0.87820512820512819</v>
      </c>
      <c r="M145">
        <v>0.96794871794871795</v>
      </c>
      <c r="N145">
        <v>1</v>
      </c>
      <c r="O145">
        <f t="shared" si="29"/>
        <v>0.30000000000000004</v>
      </c>
      <c r="P145" t="str">
        <f t="shared" si="30"/>
        <v>0.2-0.3</v>
      </c>
    </row>
    <row r="146" spans="1:16" x14ac:dyDescent="0.3">
      <c r="A146" t="s">
        <v>168</v>
      </c>
      <c r="B146">
        <v>0.18</v>
      </c>
      <c r="C146">
        <v>1</v>
      </c>
      <c r="D146">
        <v>1</v>
      </c>
      <c r="E146">
        <v>0.92887029288702927</v>
      </c>
      <c r="F146">
        <v>0.92468619246861927</v>
      </c>
      <c r="G146">
        <v>0.97907949790794979</v>
      </c>
      <c r="H146">
        <v>0.80753138075313813</v>
      </c>
      <c r="I146">
        <v>0.63598326359832635</v>
      </c>
      <c r="J146">
        <v>0.76987447698744771</v>
      </c>
      <c r="K146">
        <v>0.94142259414225937</v>
      </c>
      <c r="L146">
        <v>1</v>
      </c>
      <c r="M146">
        <v>1</v>
      </c>
      <c r="N146">
        <v>1</v>
      </c>
      <c r="O146">
        <f t="shared" si="29"/>
        <v>0.2</v>
      </c>
      <c r="P146" t="str">
        <f t="shared" si="30"/>
        <v>0.1-0.2</v>
      </c>
    </row>
    <row r="147" spans="1:16" x14ac:dyDescent="0.3">
      <c r="A147" t="s">
        <v>169</v>
      </c>
      <c r="B147">
        <v>0.42</v>
      </c>
      <c r="C147">
        <v>0.89299867899603702</v>
      </c>
      <c r="D147">
        <v>1</v>
      </c>
      <c r="E147">
        <v>0.8018494055482166</v>
      </c>
      <c r="F147">
        <v>1</v>
      </c>
      <c r="G147">
        <v>1</v>
      </c>
      <c r="H147">
        <v>0.56803170409511228</v>
      </c>
      <c r="I147">
        <v>0.49933949801849403</v>
      </c>
      <c r="J147">
        <v>0.53236459709379125</v>
      </c>
      <c r="K147">
        <v>0.59313077939233816</v>
      </c>
      <c r="L147">
        <v>1</v>
      </c>
      <c r="M147">
        <v>0.89299867899603702</v>
      </c>
      <c r="N147">
        <v>1</v>
      </c>
      <c r="O147">
        <f t="shared" si="29"/>
        <v>0.5</v>
      </c>
      <c r="P147" t="str">
        <f t="shared" si="30"/>
        <v>0.4-0.5</v>
      </c>
    </row>
    <row r="148" spans="1:16" x14ac:dyDescent="0.3">
      <c r="A148" t="s">
        <v>170</v>
      </c>
      <c r="B148">
        <v>0.31</v>
      </c>
      <c r="C148">
        <v>1</v>
      </c>
      <c r="D148">
        <v>1</v>
      </c>
      <c r="E148">
        <v>0.93023255813953487</v>
      </c>
      <c r="F148">
        <v>1</v>
      </c>
      <c r="G148">
        <v>1</v>
      </c>
      <c r="H148">
        <v>0.77408637873754149</v>
      </c>
      <c r="I148">
        <v>0.60465116279069764</v>
      </c>
      <c r="J148">
        <v>0.92691029900332222</v>
      </c>
      <c r="K148">
        <v>0.9102990033222591</v>
      </c>
      <c r="L148">
        <v>1</v>
      </c>
      <c r="M148">
        <v>1</v>
      </c>
      <c r="N148">
        <v>1</v>
      </c>
      <c r="O148">
        <f t="shared" si="29"/>
        <v>0.4</v>
      </c>
      <c r="P148" t="str">
        <f t="shared" si="30"/>
        <v>0.3-0.4</v>
      </c>
    </row>
    <row r="149" spans="1:16" x14ac:dyDescent="0.3">
      <c r="A149" t="s">
        <v>171</v>
      </c>
      <c r="B149">
        <v>0.03</v>
      </c>
      <c r="C149">
        <v>1</v>
      </c>
      <c r="D149">
        <v>1</v>
      </c>
      <c r="E149">
        <v>1</v>
      </c>
      <c r="F149">
        <v>0.95652173913043481</v>
      </c>
      <c r="G149">
        <v>0.95652173913043481</v>
      </c>
      <c r="H149">
        <v>0.95652173913043481</v>
      </c>
      <c r="I149">
        <v>1</v>
      </c>
      <c r="J149">
        <v>0.91304347826086951</v>
      </c>
      <c r="K149">
        <v>1</v>
      </c>
      <c r="L149">
        <v>1</v>
      </c>
      <c r="M149">
        <v>1</v>
      </c>
      <c r="N149">
        <v>1</v>
      </c>
      <c r="O149">
        <f t="shared" si="29"/>
        <v>0.1</v>
      </c>
      <c r="P149" t="str">
        <f t="shared" si="30"/>
        <v>0.0-0.1</v>
      </c>
    </row>
    <row r="150" spans="1:16" x14ac:dyDescent="0.3">
      <c r="A150" t="s">
        <v>172</v>
      </c>
      <c r="B150">
        <v>0.52</v>
      </c>
      <c r="C150">
        <v>0.90958408679927671</v>
      </c>
      <c r="D150">
        <v>1</v>
      </c>
      <c r="E150">
        <v>0.85352622061482819</v>
      </c>
      <c r="F150">
        <v>0.79927667269439417</v>
      </c>
      <c r="G150">
        <v>0.92766726943942135</v>
      </c>
      <c r="H150">
        <v>0.48282097649186256</v>
      </c>
      <c r="I150">
        <v>0.45750452079566006</v>
      </c>
      <c r="J150">
        <v>0.45569620253164556</v>
      </c>
      <c r="K150">
        <v>0.55515370705244127</v>
      </c>
      <c r="L150">
        <v>0.92766726943942135</v>
      </c>
      <c r="M150">
        <v>0.89873417721518989</v>
      </c>
      <c r="N150">
        <v>1</v>
      </c>
      <c r="O150">
        <f t="shared" si="29"/>
        <v>0.6</v>
      </c>
      <c r="P150" t="str">
        <f t="shared" si="30"/>
        <v>0.5-0.6</v>
      </c>
    </row>
    <row r="151" spans="1:16" x14ac:dyDescent="0.3">
      <c r="A151" t="s">
        <v>173</v>
      </c>
      <c r="B151">
        <v>0.89</v>
      </c>
      <c r="C151">
        <v>0.97435897435897434</v>
      </c>
      <c r="D151">
        <v>0.73076923076923073</v>
      </c>
      <c r="E151">
        <v>0.9786324786324786</v>
      </c>
      <c r="F151">
        <v>0.74786324786324787</v>
      </c>
      <c r="G151">
        <v>0.65384615384615385</v>
      </c>
      <c r="H151">
        <v>0.69230769230769229</v>
      </c>
      <c r="I151">
        <v>0.77777777777777779</v>
      </c>
      <c r="J151">
        <v>0.7350427350427351</v>
      </c>
      <c r="K151">
        <v>0.77777777777777779</v>
      </c>
      <c r="L151">
        <v>0.65384615384615385</v>
      </c>
      <c r="M151">
        <v>1</v>
      </c>
      <c r="N151">
        <v>1</v>
      </c>
      <c r="O151">
        <f t="shared" si="29"/>
        <v>0.9</v>
      </c>
      <c r="P151" t="str">
        <f t="shared" si="30"/>
        <v>0.8-0.9</v>
      </c>
    </row>
    <row r="152" spans="1:16" x14ac:dyDescent="0.3">
      <c r="A152" t="s">
        <v>174</v>
      </c>
      <c r="B152">
        <v>0.79</v>
      </c>
      <c r="C152">
        <v>1</v>
      </c>
      <c r="D152">
        <v>0.91698113207547172</v>
      </c>
      <c r="E152">
        <v>1</v>
      </c>
      <c r="F152">
        <v>0.69811320754716977</v>
      </c>
      <c r="G152">
        <v>0.68301886792452826</v>
      </c>
      <c r="H152">
        <v>0.67924528301886788</v>
      </c>
      <c r="I152">
        <v>0.78867924528301891</v>
      </c>
      <c r="J152">
        <v>0.7245283018867924</v>
      </c>
      <c r="K152">
        <v>0.74339622641509429</v>
      </c>
      <c r="L152">
        <v>0.61509433962264148</v>
      </c>
      <c r="M152">
        <v>0.98867924528301887</v>
      </c>
      <c r="N152">
        <v>1</v>
      </c>
      <c r="O152">
        <f t="shared" si="29"/>
        <v>0.79999999999999993</v>
      </c>
      <c r="P152" t="str">
        <f t="shared" si="30"/>
        <v>0.7-0.8</v>
      </c>
    </row>
    <row r="153" spans="1:16" x14ac:dyDescent="0.3">
      <c r="A153" t="s">
        <v>175</v>
      </c>
      <c r="B153">
        <v>0.59</v>
      </c>
      <c r="C153">
        <v>0.91213389121338917</v>
      </c>
      <c r="D153">
        <v>1</v>
      </c>
      <c r="E153">
        <v>0.88284518828451886</v>
      </c>
      <c r="F153">
        <v>0.88284518828451886</v>
      </c>
      <c r="G153">
        <v>0.94769874476987448</v>
      </c>
      <c r="H153">
        <v>0.46234309623430964</v>
      </c>
      <c r="I153">
        <v>0.55857740585774063</v>
      </c>
      <c r="J153">
        <v>0.49581589958158995</v>
      </c>
      <c r="K153">
        <v>0.49581589958158995</v>
      </c>
      <c r="L153">
        <v>1</v>
      </c>
      <c r="M153">
        <v>0.92259414225941427</v>
      </c>
      <c r="N153">
        <v>1</v>
      </c>
      <c r="O153">
        <f t="shared" si="29"/>
        <v>0.6</v>
      </c>
      <c r="P153" t="str">
        <f t="shared" si="30"/>
        <v>0.5-0.6</v>
      </c>
    </row>
    <row r="154" spans="1:16" x14ac:dyDescent="0.3">
      <c r="A154" t="s">
        <v>176</v>
      </c>
      <c r="B154">
        <v>0.12</v>
      </c>
      <c r="C154">
        <v>1</v>
      </c>
      <c r="D154">
        <v>1</v>
      </c>
      <c r="E154">
        <v>0.93835616438356162</v>
      </c>
      <c r="F154">
        <v>0.91095890410958902</v>
      </c>
      <c r="G154">
        <v>0.97945205479452058</v>
      </c>
      <c r="H154">
        <v>0.82191780821917804</v>
      </c>
      <c r="I154">
        <v>0.85616438356164382</v>
      </c>
      <c r="J154">
        <v>0.78082191780821919</v>
      </c>
      <c r="K154">
        <v>0.9452054794520548</v>
      </c>
      <c r="L154">
        <v>0.96575342465753422</v>
      </c>
      <c r="M154">
        <v>1</v>
      </c>
      <c r="N154">
        <v>1</v>
      </c>
      <c r="O154">
        <f t="shared" si="29"/>
        <v>0.2</v>
      </c>
      <c r="P154" t="str">
        <f t="shared" si="30"/>
        <v>0.1-0.2</v>
      </c>
    </row>
    <row r="155" spans="1:16" x14ac:dyDescent="0.3">
      <c r="A155" t="s">
        <v>177</v>
      </c>
      <c r="B155">
        <v>0.25</v>
      </c>
      <c r="C155">
        <v>0.95849056603773586</v>
      </c>
      <c r="D155">
        <v>1</v>
      </c>
      <c r="E155">
        <v>0.90188679245283021</v>
      </c>
      <c r="F155">
        <v>0.95849056603773586</v>
      </c>
      <c r="G155">
        <v>1</v>
      </c>
      <c r="H155">
        <v>0.75094339622641515</v>
      </c>
      <c r="I155">
        <v>0.61132075471698111</v>
      </c>
      <c r="J155">
        <v>0.69433962264150939</v>
      </c>
      <c r="K155">
        <v>0.79622641509433967</v>
      </c>
      <c r="L155">
        <v>1</v>
      </c>
      <c r="M155">
        <v>1</v>
      </c>
      <c r="N155">
        <v>1</v>
      </c>
      <c r="O155">
        <f t="shared" si="29"/>
        <v>0.30000000000000004</v>
      </c>
      <c r="P155" t="str">
        <f t="shared" si="30"/>
        <v>0.2-0.3</v>
      </c>
    </row>
    <row r="156" spans="1:16" x14ac:dyDescent="0.3">
      <c r="A156" t="s">
        <v>178</v>
      </c>
      <c r="B156">
        <v>0.03</v>
      </c>
      <c r="C156">
        <v>1</v>
      </c>
      <c r="D156">
        <v>1</v>
      </c>
      <c r="E156">
        <v>1</v>
      </c>
      <c r="F156">
        <v>0.86538461538461542</v>
      </c>
      <c r="G156">
        <v>0.92307692307692313</v>
      </c>
      <c r="H156">
        <v>0.94230769230769229</v>
      </c>
      <c r="I156">
        <v>0.88461538461538458</v>
      </c>
      <c r="J156">
        <v>0.76923076923076927</v>
      </c>
      <c r="K156">
        <v>0.84615384615384615</v>
      </c>
      <c r="L156">
        <v>1</v>
      </c>
      <c r="M156">
        <v>1</v>
      </c>
      <c r="N156">
        <v>1</v>
      </c>
      <c r="O156">
        <f t="shared" si="29"/>
        <v>0.1</v>
      </c>
      <c r="P156" t="str">
        <f t="shared" si="30"/>
        <v>0.0-0.1</v>
      </c>
    </row>
    <row r="157" spans="1:16" x14ac:dyDescent="0.3">
      <c r="A157" t="s">
        <v>179</v>
      </c>
      <c r="B157">
        <v>0.05</v>
      </c>
      <c r="C157">
        <v>1</v>
      </c>
      <c r="D157">
        <v>1</v>
      </c>
      <c r="E157">
        <v>1</v>
      </c>
      <c r="F157">
        <v>0.89655172413793105</v>
      </c>
      <c r="G157">
        <v>0.89655172413793105</v>
      </c>
      <c r="H157">
        <v>0.89655172413793105</v>
      </c>
      <c r="I157">
        <v>0.93103448275862066</v>
      </c>
      <c r="J157">
        <v>0.82758620689655171</v>
      </c>
      <c r="K157">
        <v>0.93103448275862066</v>
      </c>
      <c r="L157">
        <v>0.93103448275862066</v>
      </c>
      <c r="M157">
        <v>1</v>
      </c>
      <c r="N157">
        <v>1</v>
      </c>
      <c r="O157">
        <f t="shared" si="29"/>
        <v>0.1</v>
      </c>
      <c r="P157" t="str">
        <f t="shared" si="30"/>
        <v>0.0-0.1</v>
      </c>
    </row>
    <row r="158" spans="1:16" x14ac:dyDescent="0.3">
      <c r="A158" t="s">
        <v>180</v>
      </c>
      <c r="B158">
        <v>0.96</v>
      </c>
      <c r="C158">
        <v>0.99404761904761907</v>
      </c>
      <c r="D158">
        <v>1</v>
      </c>
      <c r="E158">
        <v>0.99404761904761907</v>
      </c>
      <c r="F158">
        <v>0.9642857142857143</v>
      </c>
      <c r="G158">
        <v>1</v>
      </c>
      <c r="H158">
        <v>0.9642857142857143</v>
      </c>
      <c r="I158">
        <v>0.9642857142857143</v>
      </c>
      <c r="J158">
        <v>0.9642857142857143</v>
      </c>
      <c r="K158">
        <v>0.9642857142857143</v>
      </c>
      <c r="L158">
        <v>1</v>
      </c>
      <c r="M158">
        <v>1</v>
      </c>
      <c r="N158">
        <v>1</v>
      </c>
      <c r="O158">
        <f t="shared" si="29"/>
        <v>1</v>
      </c>
      <c r="P158" t="str">
        <f t="shared" si="30"/>
        <v>0.9-1.0</v>
      </c>
    </row>
    <row r="159" spans="1:16" x14ac:dyDescent="0.3">
      <c r="A159" t="s">
        <v>181</v>
      </c>
      <c r="B159">
        <v>0.28000000000000003</v>
      </c>
      <c r="C159">
        <v>0.97695852534562211</v>
      </c>
      <c r="D159">
        <v>1</v>
      </c>
      <c r="E159">
        <v>0.88940092165898621</v>
      </c>
      <c r="F159">
        <v>0.95852534562211977</v>
      </c>
      <c r="G159">
        <v>0.95852534562211977</v>
      </c>
      <c r="H159">
        <v>0.62211981566820274</v>
      </c>
      <c r="I159">
        <v>0.532258064516129</v>
      </c>
      <c r="J159">
        <v>0.70967741935483875</v>
      </c>
      <c r="K159">
        <v>0.79262672811059909</v>
      </c>
      <c r="L159">
        <v>0.95852534562211977</v>
      </c>
      <c r="M159">
        <v>0.98617511520737322</v>
      </c>
      <c r="N159">
        <v>1</v>
      </c>
      <c r="O159">
        <f t="shared" si="29"/>
        <v>0.30000000000000004</v>
      </c>
      <c r="P159" t="str">
        <f t="shared" si="30"/>
        <v>0.2-0.3</v>
      </c>
    </row>
    <row r="160" spans="1:16" x14ac:dyDescent="0.3">
      <c r="A160" t="s">
        <v>182</v>
      </c>
      <c r="B160">
        <v>0.92</v>
      </c>
      <c r="C160">
        <v>0.98484848484848486</v>
      </c>
      <c r="D160">
        <v>0.88888888888888884</v>
      </c>
      <c r="E160">
        <v>1</v>
      </c>
      <c r="F160">
        <v>0.80303030303030298</v>
      </c>
      <c r="G160">
        <v>0.69191919191919193</v>
      </c>
      <c r="H160">
        <v>0.62121212121212122</v>
      </c>
      <c r="I160">
        <v>0.74747474747474751</v>
      </c>
      <c r="J160">
        <v>0.70202020202020199</v>
      </c>
      <c r="K160">
        <v>0.69696969696969702</v>
      </c>
      <c r="L160">
        <v>0.69191919191919193</v>
      </c>
      <c r="M160">
        <v>1</v>
      </c>
      <c r="N160">
        <v>1</v>
      </c>
      <c r="O160">
        <f t="shared" si="29"/>
        <v>1</v>
      </c>
      <c r="P160" t="str">
        <f t="shared" si="30"/>
        <v>0.9-1.0</v>
      </c>
    </row>
    <row r="161" spans="1:16" x14ac:dyDescent="0.3">
      <c r="A161" t="s">
        <v>183</v>
      </c>
      <c r="B161">
        <v>0.17</v>
      </c>
      <c r="C161">
        <v>1</v>
      </c>
      <c r="D161">
        <v>1</v>
      </c>
      <c r="E161">
        <v>0.89867841409691629</v>
      </c>
      <c r="F161">
        <v>0.96035242290748901</v>
      </c>
      <c r="G161">
        <v>0.94713656387665202</v>
      </c>
      <c r="H161">
        <v>0.76651982378854622</v>
      </c>
      <c r="I161">
        <v>0.63436123348017626</v>
      </c>
      <c r="J161">
        <v>0.85462555066079293</v>
      </c>
      <c r="K161">
        <v>0.89427312775330392</v>
      </c>
      <c r="L161">
        <v>0.99118942731277537</v>
      </c>
      <c r="M161">
        <v>1</v>
      </c>
      <c r="N161">
        <v>1</v>
      </c>
      <c r="O161">
        <f t="shared" si="29"/>
        <v>0.2</v>
      </c>
      <c r="P161" t="str">
        <f t="shared" si="30"/>
        <v>0.1-0.2</v>
      </c>
    </row>
    <row r="162" spans="1:16" x14ac:dyDescent="0.3">
      <c r="A162" t="s">
        <v>184</v>
      </c>
      <c r="B162">
        <v>0.08</v>
      </c>
      <c r="C162">
        <v>1</v>
      </c>
      <c r="D162">
        <v>1</v>
      </c>
      <c r="E162">
        <v>0.94936708860759489</v>
      </c>
      <c r="F162">
        <v>0.92405063291139244</v>
      </c>
      <c r="G162">
        <v>1</v>
      </c>
      <c r="H162">
        <v>0.91139240506329111</v>
      </c>
      <c r="I162">
        <v>0.94936708860759489</v>
      </c>
      <c r="J162">
        <v>0.73417721518987344</v>
      </c>
      <c r="K162">
        <v>0.97468354430379744</v>
      </c>
      <c r="L162">
        <v>1</v>
      </c>
      <c r="M162">
        <v>1</v>
      </c>
      <c r="N162">
        <v>1</v>
      </c>
      <c r="O162">
        <f t="shared" si="29"/>
        <v>0.1</v>
      </c>
      <c r="P162" t="str">
        <f t="shared" si="30"/>
        <v>0.0-0.1</v>
      </c>
    </row>
    <row r="163" spans="1:16" x14ac:dyDescent="0.3">
      <c r="A163" t="s">
        <v>185</v>
      </c>
      <c r="B163">
        <v>0.2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0.89349112426035504</v>
      </c>
      <c r="I163">
        <v>0.89940828402366868</v>
      </c>
      <c r="J163">
        <v>1</v>
      </c>
      <c r="K163">
        <v>1</v>
      </c>
      <c r="L163">
        <v>1</v>
      </c>
      <c r="M163">
        <v>1</v>
      </c>
      <c r="N163">
        <v>1</v>
      </c>
      <c r="O163">
        <f t="shared" si="29"/>
        <v>0.2</v>
      </c>
      <c r="P163" t="str">
        <f t="shared" si="30"/>
        <v>0.1-0.2</v>
      </c>
    </row>
    <row r="164" spans="1:16" x14ac:dyDescent="0.3">
      <c r="A164" t="s">
        <v>186</v>
      </c>
      <c r="B164">
        <v>0.5</v>
      </c>
      <c r="C164">
        <v>0.88167053364269143</v>
      </c>
      <c r="D164">
        <v>1</v>
      </c>
      <c r="E164">
        <v>0.84918793503480283</v>
      </c>
      <c r="F164">
        <v>0.8642691415313225</v>
      </c>
      <c r="G164">
        <v>0.92227378190255216</v>
      </c>
      <c r="H164">
        <v>0.4837587006960557</v>
      </c>
      <c r="I164">
        <v>0.42343387470997679</v>
      </c>
      <c r="J164">
        <v>0.41879350348027844</v>
      </c>
      <c r="K164">
        <v>0.47795823665893272</v>
      </c>
      <c r="L164">
        <v>0.95011600928074247</v>
      </c>
      <c r="M164">
        <v>0.88863109048723898</v>
      </c>
      <c r="N164">
        <v>1</v>
      </c>
      <c r="O164">
        <f t="shared" si="29"/>
        <v>0.5</v>
      </c>
      <c r="P164" t="str">
        <f t="shared" si="30"/>
        <v>0.4-0.5</v>
      </c>
    </row>
    <row r="165" spans="1:16" x14ac:dyDescent="0.3">
      <c r="A165" t="s">
        <v>187</v>
      </c>
      <c r="B165">
        <v>0.19</v>
      </c>
      <c r="C165">
        <v>1</v>
      </c>
      <c r="D165">
        <v>1</v>
      </c>
      <c r="E165">
        <v>0.97894736842105268</v>
      </c>
      <c r="F165">
        <v>0.97192982456140353</v>
      </c>
      <c r="G165">
        <v>1</v>
      </c>
      <c r="H165">
        <v>0.84210526315789469</v>
      </c>
      <c r="I165">
        <v>0.5859649122807018</v>
      </c>
      <c r="J165">
        <v>0.87017543859649127</v>
      </c>
      <c r="K165">
        <v>0.92280701754385963</v>
      </c>
      <c r="L165">
        <v>1</v>
      </c>
      <c r="M165">
        <v>1</v>
      </c>
      <c r="N165">
        <v>1</v>
      </c>
      <c r="O165">
        <f t="shared" si="29"/>
        <v>0.2</v>
      </c>
      <c r="P165" t="str">
        <f t="shared" si="30"/>
        <v>0.1-0.2</v>
      </c>
    </row>
    <row r="166" spans="1:16" x14ac:dyDescent="0.3">
      <c r="A166" t="s">
        <v>188</v>
      </c>
      <c r="B166">
        <v>0.44</v>
      </c>
      <c r="C166">
        <v>0.92777777777777781</v>
      </c>
      <c r="D166">
        <v>1</v>
      </c>
      <c r="E166">
        <v>0.8666666666666667</v>
      </c>
      <c r="F166">
        <v>0.93055555555555558</v>
      </c>
      <c r="G166">
        <v>1</v>
      </c>
      <c r="H166">
        <v>0.63888888888888884</v>
      </c>
      <c r="I166">
        <v>0.7</v>
      </c>
      <c r="J166">
        <v>0.71388888888888891</v>
      </c>
      <c r="K166">
        <v>0.6333333333333333</v>
      </c>
      <c r="L166">
        <v>1</v>
      </c>
      <c r="M166">
        <v>0.97777777777777775</v>
      </c>
      <c r="N166">
        <v>1</v>
      </c>
      <c r="O166">
        <f t="shared" si="29"/>
        <v>0.5</v>
      </c>
      <c r="P166" t="str">
        <f t="shared" si="30"/>
        <v>0.4-0.5</v>
      </c>
    </row>
    <row r="167" spans="1:16" x14ac:dyDescent="0.3">
      <c r="A167" t="s">
        <v>189</v>
      </c>
      <c r="B167">
        <v>7.0000000000000007E-2</v>
      </c>
      <c r="C167">
        <v>1</v>
      </c>
      <c r="D167">
        <v>1</v>
      </c>
      <c r="E167">
        <v>1</v>
      </c>
      <c r="F167">
        <v>0.87096774193548387</v>
      </c>
      <c r="G167">
        <v>0.87096774193548387</v>
      </c>
      <c r="H167">
        <v>0.90322580645161288</v>
      </c>
      <c r="I167">
        <v>1</v>
      </c>
      <c r="J167">
        <v>0.83870967741935487</v>
      </c>
      <c r="K167">
        <v>1</v>
      </c>
      <c r="L167">
        <v>0.967741935483871</v>
      </c>
      <c r="M167">
        <v>1</v>
      </c>
      <c r="N167">
        <v>1</v>
      </c>
      <c r="O167">
        <f t="shared" si="29"/>
        <v>0.1</v>
      </c>
      <c r="P167" t="str">
        <f t="shared" si="30"/>
        <v>0.0-0.1</v>
      </c>
    </row>
    <row r="168" spans="1:16" x14ac:dyDescent="0.3">
      <c r="A168" t="s">
        <v>190</v>
      </c>
      <c r="B168">
        <v>0.87</v>
      </c>
      <c r="C168">
        <v>1</v>
      </c>
      <c r="D168">
        <v>0.97272727272727277</v>
      </c>
      <c r="E168">
        <v>1</v>
      </c>
      <c r="F168">
        <v>0.58181818181818179</v>
      </c>
      <c r="G168">
        <v>0.54545454545454541</v>
      </c>
      <c r="H168">
        <v>0.77272727272727271</v>
      </c>
      <c r="I168">
        <v>0.65454545454545454</v>
      </c>
      <c r="J168">
        <v>0.65454545454545454</v>
      </c>
      <c r="K168">
        <v>0.65454545454545454</v>
      </c>
      <c r="L168">
        <v>0.61818181818181817</v>
      </c>
      <c r="M168">
        <v>1</v>
      </c>
      <c r="N168">
        <v>1</v>
      </c>
      <c r="O168">
        <f t="shared" si="29"/>
        <v>0.9</v>
      </c>
      <c r="P168" t="str">
        <f t="shared" si="30"/>
        <v>0.8-0.9</v>
      </c>
    </row>
    <row r="169" spans="1:16" x14ac:dyDescent="0.3">
      <c r="A169" t="s">
        <v>191</v>
      </c>
      <c r="B169">
        <v>0.72</v>
      </c>
      <c r="C169">
        <v>0.97</v>
      </c>
      <c r="D169">
        <v>1</v>
      </c>
      <c r="E169">
        <v>0.95333333333333337</v>
      </c>
      <c r="F169">
        <v>0.71166666666666667</v>
      </c>
      <c r="G169">
        <v>0.74</v>
      </c>
      <c r="H169">
        <v>0.51</v>
      </c>
      <c r="I169">
        <v>0.63833333333333331</v>
      </c>
      <c r="J169">
        <v>0.6166666666666667</v>
      </c>
      <c r="K169">
        <v>0.57999999999999996</v>
      </c>
      <c r="L169">
        <v>0.73833333333333329</v>
      </c>
      <c r="M169">
        <v>0.96333333333333337</v>
      </c>
      <c r="N169">
        <v>1</v>
      </c>
      <c r="O169">
        <f t="shared" si="29"/>
        <v>0.79999999999999993</v>
      </c>
      <c r="P169" t="str">
        <f t="shared" si="30"/>
        <v>0.7-0.8</v>
      </c>
    </row>
    <row r="170" spans="1:16" x14ac:dyDescent="0.3">
      <c r="A170" t="s">
        <v>192</v>
      </c>
      <c r="B170">
        <v>0.83</v>
      </c>
      <c r="C170">
        <v>1</v>
      </c>
      <c r="D170">
        <v>1</v>
      </c>
      <c r="E170">
        <v>1</v>
      </c>
      <c r="F170">
        <v>0.81081081081081086</v>
      </c>
      <c r="G170">
        <v>0.6</v>
      </c>
      <c r="H170">
        <v>0.70270270270270274</v>
      </c>
      <c r="I170">
        <v>0.71351351351351355</v>
      </c>
      <c r="J170">
        <v>0.70270270270270274</v>
      </c>
      <c r="K170">
        <v>0.68108108108108112</v>
      </c>
      <c r="L170">
        <v>0.73513513513513518</v>
      </c>
      <c r="M170">
        <v>1</v>
      </c>
      <c r="N170">
        <v>1</v>
      </c>
      <c r="O170">
        <f t="shared" si="29"/>
        <v>0.9</v>
      </c>
      <c r="P170" t="str">
        <f t="shared" si="30"/>
        <v>0.8-0.9</v>
      </c>
    </row>
    <row r="171" spans="1:16" x14ac:dyDescent="0.3">
      <c r="A171" t="s">
        <v>193</v>
      </c>
      <c r="B171">
        <v>0.94</v>
      </c>
      <c r="C171">
        <v>1</v>
      </c>
      <c r="D171">
        <v>0.91584158415841588</v>
      </c>
      <c r="E171">
        <v>0.99504950495049505</v>
      </c>
      <c r="F171">
        <v>0.83168316831683164</v>
      </c>
      <c r="G171">
        <v>0.77722772277227725</v>
      </c>
      <c r="H171">
        <v>0.83168316831683164</v>
      </c>
      <c r="I171">
        <v>0.8366336633663366</v>
      </c>
      <c r="J171">
        <v>0.83168316831683164</v>
      </c>
      <c r="K171">
        <v>0.83168316831683164</v>
      </c>
      <c r="L171">
        <v>0.85643564356435642</v>
      </c>
      <c r="M171">
        <v>0.99504950495049505</v>
      </c>
      <c r="N171">
        <v>1</v>
      </c>
      <c r="O171">
        <f t="shared" si="29"/>
        <v>1</v>
      </c>
      <c r="P171" t="str">
        <f t="shared" si="30"/>
        <v>0.9-1.0</v>
      </c>
    </row>
    <row r="172" spans="1:16" x14ac:dyDescent="0.3">
      <c r="A172" t="s">
        <v>194</v>
      </c>
      <c r="B172">
        <v>0.18</v>
      </c>
      <c r="C172">
        <v>0.97169811320754718</v>
      </c>
      <c r="D172">
        <v>1</v>
      </c>
      <c r="E172">
        <v>0.97169811320754718</v>
      </c>
      <c r="F172">
        <v>0.91509433962264153</v>
      </c>
      <c r="G172">
        <v>0.95283018867924529</v>
      </c>
      <c r="H172">
        <v>0.67924528301886788</v>
      </c>
      <c r="I172">
        <v>0.69811320754716977</v>
      </c>
      <c r="J172">
        <v>0.47169811320754718</v>
      </c>
      <c r="K172">
        <v>0.78301886792452835</v>
      </c>
      <c r="L172">
        <v>0.85849056603773588</v>
      </c>
      <c r="M172">
        <v>0.98113207547169812</v>
      </c>
      <c r="N172">
        <v>1</v>
      </c>
      <c r="O172">
        <f t="shared" si="29"/>
        <v>0.2</v>
      </c>
      <c r="P172" t="str">
        <f t="shared" si="30"/>
        <v>0.1-0.2</v>
      </c>
    </row>
    <row r="173" spans="1:16" x14ac:dyDescent="0.3">
      <c r="A173" t="s">
        <v>195</v>
      </c>
      <c r="B173">
        <v>0.21</v>
      </c>
      <c r="C173">
        <v>0.95918367346938771</v>
      </c>
      <c r="D173">
        <v>1</v>
      </c>
      <c r="E173">
        <v>0.84353741496598644</v>
      </c>
      <c r="F173">
        <v>0.891156462585034</v>
      </c>
      <c r="G173">
        <v>0.95918367346938771</v>
      </c>
      <c r="H173">
        <v>0.69387755102040816</v>
      </c>
      <c r="I173">
        <v>0.66666666666666663</v>
      </c>
      <c r="J173">
        <v>0.61904761904761907</v>
      </c>
      <c r="K173">
        <v>0.65306122448979587</v>
      </c>
      <c r="L173">
        <v>0.92517006802721091</v>
      </c>
      <c r="M173">
        <v>1</v>
      </c>
      <c r="N173">
        <v>1</v>
      </c>
      <c r="O173">
        <f t="shared" si="29"/>
        <v>0.30000000000000004</v>
      </c>
      <c r="P173" t="str">
        <f t="shared" si="30"/>
        <v>0.2-0.3</v>
      </c>
    </row>
    <row r="174" spans="1:16" x14ac:dyDescent="0.3">
      <c r="A174" t="s">
        <v>196</v>
      </c>
      <c r="B174">
        <v>0.67</v>
      </c>
      <c r="C174">
        <v>0.94736842105263153</v>
      </c>
      <c r="D174">
        <v>1</v>
      </c>
      <c r="E174">
        <v>0.92481203007518797</v>
      </c>
      <c r="F174">
        <v>0.67919799498746869</v>
      </c>
      <c r="G174">
        <v>0.93984962406015038</v>
      </c>
      <c r="H174">
        <v>0.54135338345864659</v>
      </c>
      <c r="I174">
        <v>0.5914786967418546</v>
      </c>
      <c r="J174">
        <v>0.64912280701754388</v>
      </c>
      <c r="K174">
        <v>0.61403508771929827</v>
      </c>
      <c r="L174">
        <v>0.93984962406015038</v>
      </c>
      <c r="M174">
        <v>0.92731829573934832</v>
      </c>
      <c r="N174">
        <v>1</v>
      </c>
      <c r="O174">
        <f t="shared" si="29"/>
        <v>0.7</v>
      </c>
      <c r="P174" t="str">
        <f t="shared" si="30"/>
        <v>0.6-0.7</v>
      </c>
    </row>
    <row r="175" spans="1:16" x14ac:dyDescent="0.3">
      <c r="A175" t="s">
        <v>197</v>
      </c>
      <c r="L175" t="e">
        <v>#REF!</v>
      </c>
      <c r="M175" t="e">
        <v>#REF!</v>
      </c>
      <c r="N175">
        <v>0</v>
      </c>
      <c r="O175">
        <f t="shared" si="29"/>
        <v>0</v>
      </c>
      <c r="P175" t="str">
        <f t="shared" si="30"/>
        <v>-0.1-0</v>
      </c>
    </row>
    <row r="176" spans="1:16" x14ac:dyDescent="0.3">
      <c r="A176" t="s">
        <v>198</v>
      </c>
      <c r="B176">
        <v>0.52</v>
      </c>
      <c r="C176">
        <v>0.90989010989010988</v>
      </c>
      <c r="D176">
        <v>1</v>
      </c>
      <c r="E176">
        <v>0.89890109890109893</v>
      </c>
      <c r="F176">
        <v>0.90329670329670331</v>
      </c>
      <c r="G176">
        <v>0.91428571428571426</v>
      </c>
      <c r="H176">
        <v>0.49450549450549453</v>
      </c>
      <c r="I176">
        <v>0.55824175824175826</v>
      </c>
      <c r="J176">
        <v>0.60879120879120874</v>
      </c>
      <c r="K176">
        <v>0.52967032967032968</v>
      </c>
      <c r="L176">
        <v>0.95824175824175828</v>
      </c>
      <c r="M176">
        <v>0.90769230769230769</v>
      </c>
      <c r="N176">
        <v>1</v>
      </c>
      <c r="O176">
        <f t="shared" si="29"/>
        <v>0.6</v>
      </c>
      <c r="P176" t="str">
        <f t="shared" si="30"/>
        <v>0.5-0.6</v>
      </c>
    </row>
    <row r="177" spans="1:16" x14ac:dyDescent="0.3">
      <c r="A177" t="s">
        <v>199</v>
      </c>
      <c r="B177">
        <v>0.68</v>
      </c>
      <c r="C177">
        <v>0.95322939866369716</v>
      </c>
      <c r="D177">
        <v>1</v>
      </c>
      <c r="E177">
        <v>0.9376391982182628</v>
      </c>
      <c r="F177">
        <v>0.81291759465478841</v>
      </c>
      <c r="G177">
        <v>0.94654788418708236</v>
      </c>
      <c r="H177">
        <v>0.60579064587973275</v>
      </c>
      <c r="I177">
        <v>0.5657015590200446</v>
      </c>
      <c r="J177">
        <v>0.48329621380846327</v>
      </c>
      <c r="K177">
        <v>0.51447661469933181</v>
      </c>
      <c r="L177">
        <v>0.88864142538975499</v>
      </c>
      <c r="M177">
        <v>0.96659242761692654</v>
      </c>
      <c r="N177">
        <v>1</v>
      </c>
      <c r="O177">
        <f t="shared" si="29"/>
        <v>0.7</v>
      </c>
      <c r="P177" t="str">
        <f t="shared" si="30"/>
        <v>0.6-0.7</v>
      </c>
    </row>
    <row r="178" spans="1:16" x14ac:dyDescent="0.3">
      <c r="A178" t="s">
        <v>200</v>
      </c>
      <c r="B178">
        <v>0.28999999999999998</v>
      </c>
      <c r="C178">
        <v>0.97202797202797198</v>
      </c>
      <c r="D178">
        <v>1</v>
      </c>
      <c r="E178">
        <v>0.88811188811188813</v>
      </c>
      <c r="F178">
        <v>0.94405594405594406</v>
      </c>
      <c r="G178">
        <v>0.95804195804195802</v>
      </c>
      <c r="H178">
        <v>0.76223776223776218</v>
      </c>
      <c r="I178">
        <v>0.67132867132867136</v>
      </c>
      <c r="J178">
        <v>0.82517482517482521</v>
      </c>
      <c r="K178">
        <v>0.83916083916083917</v>
      </c>
      <c r="L178">
        <v>1</v>
      </c>
      <c r="M178">
        <v>0.97202797202797198</v>
      </c>
      <c r="N178">
        <v>1</v>
      </c>
      <c r="O178">
        <f t="shared" si="29"/>
        <v>0.30000000000000004</v>
      </c>
      <c r="P178" t="str">
        <f t="shared" si="30"/>
        <v>0.2-0.3</v>
      </c>
    </row>
    <row r="179" spans="1:16" x14ac:dyDescent="0.3">
      <c r="A179" t="s">
        <v>201</v>
      </c>
      <c r="B179">
        <v>0.71</v>
      </c>
      <c r="C179">
        <v>1</v>
      </c>
      <c r="D179">
        <v>1</v>
      </c>
      <c r="E179">
        <v>1</v>
      </c>
      <c r="F179">
        <v>0.7528089887640449</v>
      </c>
      <c r="G179">
        <v>0.8314606741573034</v>
      </c>
      <c r="H179">
        <v>0.4887640449438202</v>
      </c>
      <c r="I179">
        <v>0.36797752808988765</v>
      </c>
      <c r="J179">
        <v>0.3848314606741573</v>
      </c>
      <c r="K179">
        <v>0.3595505617977528</v>
      </c>
      <c r="L179">
        <v>0.7865168539325843</v>
      </c>
      <c r="M179">
        <v>1</v>
      </c>
      <c r="N179">
        <v>1</v>
      </c>
      <c r="O179">
        <f t="shared" si="29"/>
        <v>0.79999999999999993</v>
      </c>
      <c r="P179" t="str">
        <f t="shared" si="30"/>
        <v>0.7-0.8</v>
      </c>
    </row>
    <row r="180" spans="1:16" x14ac:dyDescent="0.3">
      <c r="A180" t="s">
        <v>202</v>
      </c>
      <c r="B180">
        <v>0.4</v>
      </c>
      <c r="C180">
        <v>0.94326241134751776</v>
      </c>
      <c r="D180">
        <v>1</v>
      </c>
      <c r="E180">
        <v>0.85815602836879434</v>
      </c>
      <c r="F180">
        <v>0.95035460992907805</v>
      </c>
      <c r="G180">
        <v>1</v>
      </c>
      <c r="H180">
        <v>0.69503546099290781</v>
      </c>
      <c r="I180">
        <v>0.66312056737588654</v>
      </c>
      <c r="J180">
        <v>0.61347517730496459</v>
      </c>
      <c r="K180">
        <v>0.70567375886524819</v>
      </c>
      <c r="L180">
        <v>1</v>
      </c>
      <c r="M180">
        <v>0.97517730496453903</v>
      </c>
      <c r="N180">
        <v>1</v>
      </c>
      <c r="O180">
        <f t="shared" si="29"/>
        <v>0.4</v>
      </c>
      <c r="P180" t="str">
        <f t="shared" si="30"/>
        <v>0.3-0.4</v>
      </c>
    </row>
    <row r="181" spans="1:16" x14ac:dyDescent="0.3">
      <c r="A181" t="s">
        <v>203</v>
      </c>
      <c r="B181">
        <v>0.09</v>
      </c>
      <c r="C181">
        <v>0.97499999999999998</v>
      </c>
      <c r="D181">
        <v>1</v>
      </c>
      <c r="E181">
        <v>1</v>
      </c>
      <c r="F181">
        <v>0.875</v>
      </c>
      <c r="G181">
        <v>0.91249999999999998</v>
      </c>
      <c r="H181">
        <v>0.83750000000000002</v>
      </c>
      <c r="I181">
        <v>0.9</v>
      </c>
      <c r="J181">
        <v>0.63749999999999996</v>
      </c>
      <c r="K181">
        <v>0.92500000000000004</v>
      </c>
      <c r="L181">
        <v>0.92500000000000004</v>
      </c>
      <c r="M181">
        <v>1</v>
      </c>
      <c r="N181">
        <v>1</v>
      </c>
      <c r="O181">
        <f t="shared" si="29"/>
        <v>0.1</v>
      </c>
      <c r="P181" t="str">
        <f t="shared" si="30"/>
        <v>0.0-0.1</v>
      </c>
    </row>
    <row r="182" spans="1:16" x14ac:dyDescent="0.3">
      <c r="A182" t="s">
        <v>204</v>
      </c>
      <c r="B182">
        <v>0.31</v>
      </c>
      <c r="C182">
        <v>0.93356643356643354</v>
      </c>
      <c r="D182">
        <v>1</v>
      </c>
      <c r="E182">
        <v>0.8601398601398601</v>
      </c>
      <c r="F182">
        <v>0.77272727272727271</v>
      </c>
      <c r="G182">
        <v>0.86363636363636365</v>
      </c>
      <c r="H182">
        <v>0.49650349650349651</v>
      </c>
      <c r="I182">
        <v>0.64335664335664333</v>
      </c>
      <c r="J182">
        <v>0.53846153846153844</v>
      </c>
      <c r="K182">
        <v>0.61888111888111885</v>
      </c>
      <c r="L182">
        <v>0.89160839160839156</v>
      </c>
      <c r="M182">
        <v>0.94055944055944052</v>
      </c>
      <c r="N182">
        <v>1</v>
      </c>
      <c r="O182">
        <f t="shared" si="29"/>
        <v>0.4</v>
      </c>
      <c r="P182" t="str">
        <f t="shared" si="30"/>
        <v>0.3-0.4</v>
      </c>
    </row>
    <row r="183" spans="1:16" x14ac:dyDescent="0.3">
      <c r="A183" t="s">
        <v>205</v>
      </c>
      <c r="B183">
        <v>0.47</v>
      </c>
      <c r="C183">
        <v>0.87643678160919536</v>
      </c>
      <c r="D183">
        <v>1</v>
      </c>
      <c r="E183">
        <v>0.79741379310344829</v>
      </c>
      <c r="F183">
        <v>0.89655172413793105</v>
      </c>
      <c r="G183">
        <v>0.9683908045977011</v>
      </c>
      <c r="H183">
        <v>0.46982758620689657</v>
      </c>
      <c r="I183">
        <v>0.49137931034482757</v>
      </c>
      <c r="J183">
        <v>0.46264367816091956</v>
      </c>
      <c r="K183">
        <v>0.49712643678160917</v>
      </c>
      <c r="L183">
        <v>0.93247126436781613</v>
      </c>
      <c r="M183">
        <v>0.88936781609195403</v>
      </c>
      <c r="N183">
        <v>1</v>
      </c>
      <c r="O183">
        <f t="shared" si="29"/>
        <v>0.5</v>
      </c>
      <c r="P183" t="str">
        <f t="shared" si="30"/>
        <v>0.4-0.5</v>
      </c>
    </row>
    <row r="184" spans="1:16" x14ac:dyDescent="0.3">
      <c r="A184" t="s">
        <v>206</v>
      </c>
      <c r="B184">
        <v>0.8</v>
      </c>
      <c r="C184">
        <v>0.9880239520958084</v>
      </c>
      <c r="D184">
        <v>1</v>
      </c>
      <c r="E184">
        <v>0.99401197604790414</v>
      </c>
      <c r="F184">
        <v>0.74850299401197606</v>
      </c>
      <c r="G184">
        <v>0.86826347305389218</v>
      </c>
      <c r="H184">
        <v>0.80838323353293418</v>
      </c>
      <c r="I184">
        <v>0.86227544910179643</v>
      </c>
      <c r="J184">
        <v>0.79041916167664672</v>
      </c>
      <c r="K184">
        <v>0.82634730538922152</v>
      </c>
      <c r="L184">
        <v>0.86826347305389218</v>
      </c>
      <c r="M184">
        <v>1</v>
      </c>
      <c r="N184">
        <v>1</v>
      </c>
      <c r="O184">
        <f t="shared" si="29"/>
        <v>0.8</v>
      </c>
      <c r="P184" t="str">
        <f t="shared" si="30"/>
        <v>0.7-0.8</v>
      </c>
    </row>
    <row r="185" spans="1:16" x14ac:dyDescent="0.3">
      <c r="A185" t="s">
        <v>207</v>
      </c>
      <c r="B185">
        <v>0.44</v>
      </c>
      <c r="C185">
        <v>0.94174757281553401</v>
      </c>
      <c r="D185">
        <v>1</v>
      </c>
      <c r="E185">
        <v>0.94660194174757284</v>
      </c>
      <c r="F185">
        <v>0.82038834951456308</v>
      </c>
      <c r="G185">
        <v>0.92718446601941751</v>
      </c>
      <c r="H185">
        <v>0.62135922330097082</v>
      </c>
      <c r="I185">
        <v>0.72330097087378642</v>
      </c>
      <c r="J185">
        <v>0.6310679611650486</v>
      </c>
      <c r="K185">
        <v>0.77184466019417475</v>
      </c>
      <c r="L185">
        <v>0.92718446601941751</v>
      </c>
      <c r="M185">
        <v>1</v>
      </c>
      <c r="N185">
        <v>1</v>
      </c>
      <c r="O185">
        <f t="shared" si="29"/>
        <v>0.5</v>
      </c>
      <c r="P185" t="str">
        <f t="shared" si="30"/>
        <v>0.4-0.5</v>
      </c>
    </row>
    <row r="186" spans="1:16" x14ac:dyDescent="0.3">
      <c r="A186" t="s">
        <v>208</v>
      </c>
      <c r="B186">
        <v>0.38</v>
      </c>
      <c r="C186">
        <v>0.93265306122448977</v>
      </c>
      <c r="D186">
        <v>1</v>
      </c>
      <c r="E186">
        <v>0.83673469387755106</v>
      </c>
      <c r="F186">
        <v>0.86734693877551017</v>
      </c>
      <c r="G186">
        <v>0.89795918367346939</v>
      </c>
      <c r="H186">
        <v>0.58979591836734691</v>
      </c>
      <c r="I186">
        <v>0.52448979591836731</v>
      </c>
      <c r="J186">
        <v>0.54693877551020409</v>
      </c>
      <c r="K186">
        <v>0.61632653061224485</v>
      </c>
      <c r="L186">
        <v>0.92448979591836733</v>
      </c>
      <c r="M186">
        <v>0.93877551020408168</v>
      </c>
      <c r="N186">
        <v>1</v>
      </c>
      <c r="O186">
        <f t="shared" si="29"/>
        <v>0.4</v>
      </c>
      <c r="P186" t="str">
        <f t="shared" si="30"/>
        <v>0.3-0.4</v>
      </c>
    </row>
    <row r="187" spans="1:16" x14ac:dyDescent="0.3">
      <c r="A187" t="s">
        <v>209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f t="shared" si="29"/>
        <v>0</v>
      </c>
      <c r="P187" t="str">
        <f t="shared" si="30"/>
        <v>-0.1-0</v>
      </c>
    </row>
    <row r="188" spans="1:16" x14ac:dyDescent="0.3">
      <c r="A188" t="s">
        <v>210</v>
      </c>
      <c r="B188">
        <v>0.49</v>
      </c>
      <c r="C188">
        <v>0.90562248995983941</v>
      </c>
      <c r="D188">
        <v>1</v>
      </c>
      <c r="E188">
        <v>0.88353413654618473</v>
      </c>
      <c r="F188">
        <v>0.88554216867469882</v>
      </c>
      <c r="G188">
        <v>0.96586345381526106</v>
      </c>
      <c r="H188">
        <v>0.47991967871485941</v>
      </c>
      <c r="I188">
        <v>0.54819277108433739</v>
      </c>
      <c r="J188">
        <v>0.45983935742971888</v>
      </c>
      <c r="K188">
        <v>0.5381526104417671</v>
      </c>
      <c r="L188">
        <v>0.92771084337349397</v>
      </c>
      <c r="M188">
        <v>0.90361445783132532</v>
      </c>
      <c r="N188">
        <v>1</v>
      </c>
      <c r="O188">
        <f t="shared" si="29"/>
        <v>0.5</v>
      </c>
      <c r="P188" t="str">
        <f t="shared" si="30"/>
        <v>0.4-0.5</v>
      </c>
    </row>
    <row r="189" spans="1:16" x14ac:dyDescent="0.3">
      <c r="A189" t="s">
        <v>211</v>
      </c>
      <c r="B189">
        <v>0.45</v>
      </c>
      <c r="C189">
        <v>0.8878048780487805</v>
      </c>
      <c r="D189">
        <v>1</v>
      </c>
      <c r="E189">
        <v>0.82439024390243898</v>
      </c>
      <c r="F189">
        <v>0.82195121951219507</v>
      </c>
      <c r="G189">
        <v>0.96829268292682924</v>
      </c>
      <c r="H189">
        <v>0.60243902439024388</v>
      </c>
      <c r="I189">
        <v>0.63170731707317074</v>
      </c>
      <c r="J189">
        <v>0.58292682926829265</v>
      </c>
      <c r="K189">
        <v>0.65365853658536588</v>
      </c>
      <c r="L189">
        <v>0.96829268292682924</v>
      </c>
      <c r="M189">
        <v>0.88536585365853659</v>
      </c>
      <c r="N189">
        <v>1</v>
      </c>
      <c r="O189">
        <f t="shared" si="29"/>
        <v>0.5</v>
      </c>
      <c r="P189" t="str">
        <f t="shared" si="30"/>
        <v>0.4-0.5</v>
      </c>
    </row>
    <row r="190" spans="1:16" x14ac:dyDescent="0.3">
      <c r="A190" t="s">
        <v>212</v>
      </c>
      <c r="B190">
        <v>0.33</v>
      </c>
      <c r="C190">
        <v>0.9570815450643777</v>
      </c>
      <c r="D190">
        <v>1</v>
      </c>
      <c r="E190">
        <v>0.85407725321888417</v>
      </c>
      <c r="F190">
        <v>0.90128755364806867</v>
      </c>
      <c r="G190">
        <v>0.91416309012875541</v>
      </c>
      <c r="H190">
        <v>0.68240343347639487</v>
      </c>
      <c r="I190">
        <v>0.69098712446351929</v>
      </c>
      <c r="J190">
        <v>0.6523605150214592</v>
      </c>
      <c r="K190">
        <v>0.75965665236051505</v>
      </c>
      <c r="L190">
        <v>0.9570815450643777</v>
      </c>
      <c r="M190">
        <v>1</v>
      </c>
      <c r="N190">
        <v>1</v>
      </c>
      <c r="O190">
        <f t="shared" si="29"/>
        <v>0.4</v>
      </c>
      <c r="P190" t="str">
        <f t="shared" si="30"/>
        <v>0.3-0.4</v>
      </c>
    </row>
    <row r="191" spans="1:16" x14ac:dyDescent="0.3">
      <c r="A191" t="s">
        <v>213</v>
      </c>
      <c r="B191">
        <v>0.12</v>
      </c>
      <c r="C191">
        <v>0.97872340425531912</v>
      </c>
      <c r="D191">
        <v>1</v>
      </c>
      <c r="E191">
        <v>0.96808510638297873</v>
      </c>
      <c r="F191">
        <v>0.82978723404255317</v>
      </c>
      <c r="G191">
        <v>0.92553191489361697</v>
      </c>
      <c r="H191">
        <v>0.77659574468085102</v>
      </c>
      <c r="I191">
        <v>0.81914893617021278</v>
      </c>
      <c r="J191">
        <v>0.67021276595744683</v>
      </c>
      <c r="K191">
        <v>0.84042553191489366</v>
      </c>
      <c r="L191">
        <v>0.85106382978723405</v>
      </c>
      <c r="M191">
        <v>0.98936170212765961</v>
      </c>
      <c r="N191">
        <v>1</v>
      </c>
      <c r="O191">
        <f t="shared" si="29"/>
        <v>0.2</v>
      </c>
      <c r="P191" t="str">
        <f t="shared" si="30"/>
        <v>0.1-0.2</v>
      </c>
    </row>
    <row r="192" spans="1:16" x14ac:dyDescent="0.3">
      <c r="A192" t="s">
        <v>214</v>
      </c>
      <c r="B192">
        <v>0.74</v>
      </c>
      <c r="C192">
        <v>0.99389002036659879</v>
      </c>
      <c r="D192">
        <v>1</v>
      </c>
      <c r="E192">
        <v>0.98778004073319758</v>
      </c>
      <c r="F192">
        <v>0.66395112016293278</v>
      </c>
      <c r="G192">
        <v>0.76171079429735233</v>
      </c>
      <c r="H192">
        <v>0.63543788187372707</v>
      </c>
      <c r="I192">
        <v>0.60488798370672103</v>
      </c>
      <c r="J192">
        <v>0.60081466395112015</v>
      </c>
      <c r="K192">
        <v>0.6089613034623218</v>
      </c>
      <c r="L192">
        <v>0.70875763747454179</v>
      </c>
      <c r="M192">
        <v>0.99185336048879835</v>
      </c>
      <c r="N192">
        <v>1</v>
      </c>
      <c r="O192">
        <f t="shared" si="29"/>
        <v>0.79999999999999993</v>
      </c>
      <c r="P192" t="str">
        <f t="shared" si="30"/>
        <v>0.7-0.8</v>
      </c>
    </row>
    <row r="193" spans="1:16" x14ac:dyDescent="0.3">
      <c r="A193" t="s">
        <v>215</v>
      </c>
      <c r="B193">
        <v>0.5</v>
      </c>
      <c r="C193">
        <v>0.88251366120218577</v>
      </c>
      <c r="D193">
        <v>1</v>
      </c>
      <c r="E193">
        <v>0.84972677595628421</v>
      </c>
      <c r="F193">
        <v>0.85382513661202186</v>
      </c>
      <c r="G193">
        <v>0.97404371584699456</v>
      </c>
      <c r="H193">
        <v>0.54918032786885251</v>
      </c>
      <c r="I193">
        <v>0.56693989071038253</v>
      </c>
      <c r="J193">
        <v>0.54371584699453557</v>
      </c>
      <c r="K193">
        <v>0.58879781420765032</v>
      </c>
      <c r="L193">
        <v>0.97404371584699456</v>
      </c>
      <c r="M193">
        <v>0.89071038251366119</v>
      </c>
      <c r="N193">
        <v>1</v>
      </c>
      <c r="O193">
        <f t="shared" si="29"/>
        <v>0.5</v>
      </c>
      <c r="P193" t="str">
        <f t="shared" si="30"/>
        <v>0.4-0.5</v>
      </c>
    </row>
    <row r="194" spans="1:16" x14ac:dyDescent="0.3">
      <c r="A194" t="s">
        <v>216</v>
      </c>
      <c r="B194">
        <v>0.87</v>
      </c>
      <c r="C194">
        <v>1</v>
      </c>
      <c r="D194">
        <v>0.86065573770491799</v>
      </c>
      <c r="E194">
        <v>1</v>
      </c>
      <c r="F194">
        <v>0.56557377049180324</v>
      </c>
      <c r="G194">
        <v>0.54098360655737709</v>
      </c>
      <c r="H194">
        <v>0.55327868852459017</v>
      </c>
      <c r="I194">
        <v>0.59426229508196726</v>
      </c>
      <c r="J194">
        <v>0.59426229508196726</v>
      </c>
      <c r="K194">
        <v>0.59426229508196726</v>
      </c>
      <c r="L194">
        <v>0.68032786885245899</v>
      </c>
      <c r="M194">
        <v>0.99590163934426235</v>
      </c>
      <c r="N194">
        <v>1</v>
      </c>
      <c r="O194">
        <f t="shared" ref="O194:O257" si="31">ROUNDUP(B194,1)</f>
        <v>0.9</v>
      </c>
      <c r="P194" t="str">
        <f t="shared" si="30"/>
        <v>0.8-0.9</v>
      </c>
    </row>
    <row r="195" spans="1:16" x14ac:dyDescent="0.3">
      <c r="A195" t="s">
        <v>217</v>
      </c>
      <c r="B195">
        <v>0.47</v>
      </c>
      <c r="C195">
        <v>0.88931297709923662</v>
      </c>
      <c r="D195">
        <v>1</v>
      </c>
      <c r="E195">
        <v>0.80534351145038163</v>
      </c>
      <c r="F195">
        <v>0.90648854961832059</v>
      </c>
      <c r="G195">
        <v>0.95992366412213737</v>
      </c>
      <c r="H195">
        <v>0.48854961832061067</v>
      </c>
      <c r="I195">
        <v>0.52099236641221369</v>
      </c>
      <c r="J195">
        <v>0.47519083969465647</v>
      </c>
      <c r="K195">
        <v>0.50763358778625955</v>
      </c>
      <c r="L195">
        <v>0.95992366412213737</v>
      </c>
      <c r="M195">
        <v>0.93320610687022898</v>
      </c>
      <c r="N195">
        <v>1</v>
      </c>
      <c r="O195">
        <f t="shared" si="31"/>
        <v>0.5</v>
      </c>
      <c r="P195" t="str">
        <f t="shared" si="30"/>
        <v>0.4-0.5</v>
      </c>
    </row>
    <row r="196" spans="1:16" x14ac:dyDescent="0.3">
      <c r="A196" t="s">
        <v>218</v>
      </c>
      <c r="B196">
        <v>0.6</v>
      </c>
      <c r="C196">
        <v>0.98659517426273458</v>
      </c>
      <c r="D196">
        <v>1</v>
      </c>
      <c r="E196">
        <v>0.97587131367292224</v>
      </c>
      <c r="F196">
        <v>0.74262734584450407</v>
      </c>
      <c r="G196">
        <v>0.7882037533512064</v>
      </c>
      <c r="H196">
        <v>0.43967828418230565</v>
      </c>
      <c r="I196">
        <v>0.48257372654155495</v>
      </c>
      <c r="J196">
        <v>0.48257372654155495</v>
      </c>
      <c r="K196">
        <v>0.45308310991957107</v>
      </c>
      <c r="L196">
        <v>0.82305630026809651</v>
      </c>
      <c r="M196">
        <v>0.97855227882037532</v>
      </c>
      <c r="N196">
        <v>1</v>
      </c>
      <c r="O196">
        <f t="shared" si="31"/>
        <v>0.6</v>
      </c>
      <c r="P196" t="str">
        <f t="shared" si="30"/>
        <v>0.5-0.6</v>
      </c>
    </row>
    <row r="197" spans="1:16" x14ac:dyDescent="0.3">
      <c r="A197" t="s">
        <v>219</v>
      </c>
      <c r="B197">
        <v>0.49</v>
      </c>
      <c r="C197">
        <v>0.88850174216027877</v>
      </c>
      <c r="D197">
        <v>1</v>
      </c>
      <c r="E197">
        <v>0.81533101045296164</v>
      </c>
      <c r="F197">
        <v>0.93031358885017423</v>
      </c>
      <c r="G197">
        <v>1</v>
      </c>
      <c r="H197">
        <v>0.54006968641114983</v>
      </c>
      <c r="I197">
        <v>0.52961672473867594</v>
      </c>
      <c r="J197">
        <v>0.62369337979094075</v>
      </c>
      <c r="K197">
        <v>0.58536585365853655</v>
      </c>
      <c r="L197">
        <v>1</v>
      </c>
      <c r="M197">
        <v>0.95121951219512191</v>
      </c>
      <c r="N197">
        <v>1</v>
      </c>
      <c r="O197">
        <f t="shared" si="31"/>
        <v>0.5</v>
      </c>
      <c r="P197" t="str">
        <f t="shared" ref="P197:P260" si="32">IF(LEFT(SUBSTITUTE(O197-0.1&amp;"-"&amp;O197,",","."),2)="0-","0.0-0.1",IF(RIGHT(SUBSTITUTE(O197-0.1&amp;"-"&amp;O197,",","."),2)="-1","0.9-1.0",SUBSTITUTE(O197-0.1&amp;"-"&amp;O197,",",".")))</f>
        <v>0.4-0.5</v>
      </c>
    </row>
    <row r="198" spans="1:16" x14ac:dyDescent="0.3">
      <c r="A198" t="s">
        <v>220</v>
      </c>
      <c r="B198">
        <v>0.86</v>
      </c>
      <c r="C198">
        <v>1</v>
      </c>
      <c r="D198">
        <v>1</v>
      </c>
      <c r="E198">
        <v>1</v>
      </c>
      <c r="F198">
        <v>0.75875486381322954</v>
      </c>
      <c r="G198">
        <v>0.71984435797665369</v>
      </c>
      <c r="H198">
        <v>0.84046692607003892</v>
      </c>
      <c r="I198">
        <v>0.67704280155642027</v>
      </c>
      <c r="J198">
        <v>0.65758754863813229</v>
      </c>
      <c r="K198">
        <v>0.65369649805447472</v>
      </c>
      <c r="L198">
        <v>0.71984435797665369</v>
      </c>
      <c r="M198">
        <v>0.99610894941634243</v>
      </c>
      <c r="N198">
        <v>1</v>
      </c>
      <c r="O198">
        <f t="shared" si="31"/>
        <v>0.9</v>
      </c>
      <c r="P198" t="str">
        <f t="shared" si="32"/>
        <v>0.8-0.9</v>
      </c>
    </row>
    <row r="199" spans="1:16" x14ac:dyDescent="0.3">
      <c r="A199" t="s">
        <v>221</v>
      </c>
      <c r="B199">
        <v>0.05</v>
      </c>
      <c r="C199">
        <v>1</v>
      </c>
      <c r="D199">
        <v>1</v>
      </c>
      <c r="E199">
        <v>1</v>
      </c>
      <c r="F199">
        <v>0.875</v>
      </c>
      <c r="G199">
        <v>0.875</v>
      </c>
      <c r="H199">
        <v>0.95833333333333337</v>
      </c>
      <c r="I199">
        <v>1</v>
      </c>
      <c r="J199">
        <v>0.75</v>
      </c>
      <c r="K199">
        <v>1</v>
      </c>
      <c r="L199">
        <v>1</v>
      </c>
      <c r="M199">
        <v>1</v>
      </c>
      <c r="N199">
        <v>1</v>
      </c>
      <c r="O199">
        <f t="shared" si="31"/>
        <v>0.1</v>
      </c>
      <c r="P199" t="str">
        <f t="shared" si="32"/>
        <v>0.0-0.1</v>
      </c>
    </row>
    <row r="200" spans="1:16" x14ac:dyDescent="0.3">
      <c r="A200" t="s">
        <v>222</v>
      </c>
      <c r="B200">
        <v>0.97</v>
      </c>
      <c r="C200">
        <v>0.9955357142857143</v>
      </c>
      <c r="D200">
        <v>1</v>
      </c>
      <c r="E200">
        <v>1</v>
      </c>
      <c r="F200">
        <v>1</v>
      </c>
      <c r="G200">
        <v>0.8660714285714286</v>
      </c>
      <c r="H200">
        <v>1</v>
      </c>
      <c r="I200">
        <v>1</v>
      </c>
      <c r="J200">
        <v>0.9776785714285714</v>
      </c>
      <c r="K200">
        <v>1</v>
      </c>
      <c r="L200">
        <v>0.8660714285714286</v>
      </c>
      <c r="M200">
        <v>1</v>
      </c>
      <c r="N200">
        <v>1</v>
      </c>
      <c r="O200">
        <f t="shared" si="31"/>
        <v>1</v>
      </c>
      <c r="P200" t="str">
        <f t="shared" si="32"/>
        <v>0.9-1.0</v>
      </c>
    </row>
    <row r="201" spans="1:16" x14ac:dyDescent="0.3">
      <c r="A201" t="s">
        <v>223</v>
      </c>
      <c r="B201">
        <v>0.96</v>
      </c>
      <c r="C201">
        <v>0.98952879581151831</v>
      </c>
      <c r="D201">
        <v>1</v>
      </c>
      <c r="E201">
        <v>1</v>
      </c>
      <c r="F201">
        <v>0.99476439790575921</v>
      </c>
      <c r="G201">
        <v>1</v>
      </c>
      <c r="H201">
        <v>0.98952879581151831</v>
      </c>
      <c r="I201">
        <v>0.96335078534031415</v>
      </c>
      <c r="J201">
        <v>0.96335078534031415</v>
      </c>
      <c r="K201">
        <v>0.96335078534031415</v>
      </c>
      <c r="L201">
        <v>1</v>
      </c>
      <c r="M201">
        <v>0.99476439790575921</v>
      </c>
      <c r="N201">
        <v>1</v>
      </c>
      <c r="O201">
        <f t="shared" si="31"/>
        <v>1</v>
      </c>
      <c r="P201" t="str">
        <f t="shared" si="32"/>
        <v>0.9-1.0</v>
      </c>
    </row>
    <row r="202" spans="1:16" x14ac:dyDescent="0.3">
      <c r="A202" t="s">
        <v>224</v>
      </c>
      <c r="B202">
        <v>0.89</v>
      </c>
      <c r="C202">
        <v>0.99024390243902438</v>
      </c>
      <c r="D202">
        <v>0.97073170731707314</v>
      </c>
      <c r="E202">
        <v>1</v>
      </c>
      <c r="F202">
        <v>0.89756097560975612</v>
      </c>
      <c r="G202">
        <v>0.7219512195121951</v>
      </c>
      <c r="H202">
        <v>0.69268292682926824</v>
      </c>
      <c r="I202">
        <v>0.86341463414634145</v>
      </c>
      <c r="J202">
        <v>0.73658536585365852</v>
      </c>
      <c r="K202">
        <v>0.86341463414634145</v>
      </c>
      <c r="L202">
        <v>0.62439024390243902</v>
      </c>
      <c r="M202">
        <v>0.98536585365853657</v>
      </c>
      <c r="N202">
        <v>1</v>
      </c>
      <c r="O202">
        <f t="shared" si="31"/>
        <v>0.9</v>
      </c>
      <c r="P202" t="str">
        <f t="shared" si="32"/>
        <v>0.8-0.9</v>
      </c>
    </row>
    <row r="203" spans="1:16" x14ac:dyDescent="0.3">
      <c r="A203" t="s">
        <v>225</v>
      </c>
      <c r="B203">
        <v>0.02</v>
      </c>
      <c r="C203">
        <v>1</v>
      </c>
      <c r="D203">
        <v>1</v>
      </c>
      <c r="E203">
        <v>1</v>
      </c>
      <c r="F203">
        <v>1</v>
      </c>
      <c r="G203">
        <v>0.94117647058823528</v>
      </c>
      <c r="H203">
        <v>0.94117647058823528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f t="shared" si="31"/>
        <v>0.1</v>
      </c>
      <c r="P203" t="str">
        <f t="shared" si="32"/>
        <v>0.0-0.1</v>
      </c>
    </row>
    <row r="204" spans="1:16" x14ac:dyDescent="0.3">
      <c r="A204" t="s">
        <v>226</v>
      </c>
      <c r="B204">
        <v>0.81</v>
      </c>
      <c r="C204">
        <v>0.99626865671641796</v>
      </c>
      <c r="D204">
        <v>0.7649253731343284</v>
      </c>
      <c r="E204">
        <v>1</v>
      </c>
      <c r="F204">
        <v>0.74626865671641796</v>
      </c>
      <c r="G204">
        <v>0.5149253731343284</v>
      </c>
      <c r="H204">
        <v>0.79850746268656714</v>
      </c>
      <c r="I204">
        <v>0.74626865671641796</v>
      </c>
      <c r="J204">
        <v>0.65671641791044777</v>
      </c>
      <c r="K204">
        <v>0.76119402985074625</v>
      </c>
      <c r="L204">
        <v>0.5149253731343284</v>
      </c>
      <c r="M204">
        <v>1</v>
      </c>
      <c r="N204">
        <v>1</v>
      </c>
      <c r="O204">
        <f t="shared" si="31"/>
        <v>0.9</v>
      </c>
      <c r="P204" t="str">
        <f t="shared" si="32"/>
        <v>0.8-0.9</v>
      </c>
    </row>
    <row r="205" spans="1:16" x14ac:dyDescent="0.3">
      <c r="A205" t="s">
        <v>227</v>
      </c>
      <c r="B205">
        <v>0.33</v>
      </c>
      <c r="C205">
        <v>0.91977077363896853</v>
      </c>
      <c r="D205">
        <v>1</v>
      </c>
      <c r="E205">
        <v>0.90257879656160456</v>
      </c>
      <c r="F205">
        <v>0.93696275071633239</v>
      </c>
      <c r="G205">
        <v>0.97134670487106012</v>
      </c>
      <c r="H205">
        <v>0.63896848137535822</v>
      </c>
      <c r="I205">
        <v>0.55587392550143266</v>
      </c>
      <c r="J205">
        <v>0.52435530085959881</v>
      </c>
      <c r="K205">
        <v>0.65329512893982811</v>
      </c>
      <c r="L205">
        <v>0.93696275071633239</v>
      </c>
      <c r="M205">
        <v>0.95988538681948421</v>
      </c>
      <c r="N205">
        <v>1</v>
      </c>
      <c r="O205">
        <f t="shared" si="31"/>
        <v>0.4</v>
      </c>
      <c r="P205" t="str">
        <f t="shared" si="32"/>
        <v>0.3-0.4</v>
      </c>
    </row>
    <row r="206" spans="1:16" x14ac:dyDescent="0.3">
      <c r="A206" t="s">
        <v>228</v>
      </c>
      <c r="B206">
        <v>7.0000000000000007E-2</v>
      </c>
      <c r="C206">
        <v>1</v>
      </c>
      <c r="D206">
        <v>1</v>
      </c>
      <c r="E206">
        <v>1</v>
      </c>
      <c r="F206">
        <v>0.87037037037037035</v>
      </c>
      <c r="G206">
        <v>0.92592592592592593</v>
      </c>
      <c r="H206">
        <v>0.85185185185185186</v>
      </c>
      <c r="I206">
        <v>0.85185185185185186</v>
      </c>
      <c r="J206">
        <v>0.7592592592592593</v>
      </c>
      <c r="K206">
        <v>0.87037037037037035</v>
      </c>
      <c r="L206">
        <v>0.92592592592592593</v>
      </c>
      <c r="M206">
        <v>1</v>
      </c>
      <c r="N206">
        <v>1</v>
      </c>
      <c r="O206">
        <f t="shared" si="31"/>
        <v>0.1</v>
      </c>
      <c r="P206" t="str">
        <f t="shared" si="32"/>
        <v>0.0-0.1</v>
      </c>
    </row>
    <row r="207" spans="1:16" x14ac:dyDescent="0.3">
      <c r="A207" t="s">
        <v>229</v>
      </c>
      <c r="B207">
        <v>0.82</v>
      </c>
      <c r="C207">
        <v>0.99652777777777779</v>
      </c>
      <c r="D207">
        <v>0.92013888888888884</v>
      </c>
      <c r="E207">
        <v>1</v>
      </c>
      <c r="F207">
        <v>0.71875</v>
      </c>
      <c r="G207">
        <v>0.86458333333333337</v>
      </c>
      <c r="H207">
        <v>0.58333333333333337</v>
      </c>
      <c r="I207">
        <v>0.62152777777777779</v>
      </c>
      <c r="J207">
        <v>0.5625</v>
      </c>
      <c r="K207">
        <v>0.58680555555555558</v>
      </c>
      <c r="L207">
        <v>0.86458333333333337</v>
      </c>
      <c r="M207">
        <v>0.98958333333333337</v>
      </c>
      <c r="N207">
        <v>1</v>
      </c>
      <c r="O207">
        <f t="shared" si="31"/>
        <v>0.9</v>
      </c>
      <c r="P207" t="str">
        <f t="shared" si="32"/>
        <v>0.8-0.9</v>
      </c>
    </row>
    <row r="208" spans="1:16" x14ac:dyDescent="0.3">
      <c r="A208" t="s">
        <v>230</v>
      </c>
      <c r="B208">
        <v>0.7</v>
      </c>
      <c r="C208">
        <v>0.98051948051948057</v>
      </c>
      <c r="D208">
        <v>1</v>
      </c>
      <c r="E208">
        <v>0.96753246753246758</v>
      </c>
      <c r="F208">
        <v>0.57792207792207795</v>
      </c>
      <c r="G208">
        <v>0.74242424242424243</v>
      </c>
      <c r="H208">
        <v>0.40692640692640691</v>
      </c>
      <c r="I208">
        <v>0.42857142857142855</v>
      </c>
      <c r="J208">
        <v>0.38095238095238093</v>
      </c>
      <c r="K208">
        <v>0.4329004329004329</v>
      </c>
      <c r="L208">
        <v>0.74242424242424243</v>
      </c>
      <c r="M208">
        <v>0.98701298701298701</v>
      </c>
      <c r="N208">
        <v>1</v>
      </c>
      <c r="O208">
        <f t="shared" si="31"/>
        <v>0.7</v>
      </c>
      <c r="P208" t="str">
        <f t="shared" si="32"/>
        <v>0.6-0.7</v>
      </c>
    </row>
    <row r="209" spans="1:16" x14ac:dyDescent="0.3">
      <c r="A209" t="s">
        <v>231</v>
      </c>
      <c r="B209">
        <v>0.01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f t="shared" si="31"/>
        <v>0.1</v>
      </c>
      <c r="P209" t="str">
        <f t="shared" si="32"/>
        <v>0.0-0.1</v>
      </c>
    </row>
    <row r="210" spans="1:16" x14ac:dyDescent="0.3">
      <c r="A210" t="s">
        <v>232</v>
      </c>
      <c r="B210">
        <v>0.66</v>
      </c>
      <c r="C210">
        <v>0.96828046744574292</v>
      </c>
      <c r="D210">
        <v>1</v>
      </c>
      <c r="E210">
        <v>0.94991652754590983</v>
      </c>
      <c r="F210">
        <v>0.8363939899833055</v>
      </c>
      <c r="G210">
        <v>0.88313856427378967</v>
      </c>
      <c r="H210">
        <v>0.4991652754590985</v>
      </c>
      <c r="I210">
        <v>0.52253756260434059</v>
      </c>
      <c r="J210">
        <v>0.44908180300500833</v>
      </c>
      <c r="K210">
        <v>0.49415692821368951</v>
      </c>
      <c r="L210">
        <v>0.88313856427378967</v>
      </c>
      <c r="M210">
        <v>0.95492487479131882</v>
      </c>
      <c r="N210">
        <v>1</v>
      </c>
      <c r="O210">
        <f t="shared" si="31"/>
        <v>0.7</v>
      </c>
      <c r="P210" t="str">
        <f t="shared" si="32"/>
        <v>0.6-0.7</v>
      </c>
    </row>
    <row r="211" spans="1:16" x14ac:dyDescent="0.3">
      <c r="A211" t="s">
        <v>233</v>
      </c>
      <c r="B211">
        <v>0.3</v>
      </c>
      <c r="C211">
        <v>0.97539149888143173</v>
      </c>
      <c r="D211">
        <v>1</v>
      </c>
      <c r="E211">
        <v>0.75615212527964204</v>
      </c>
      <c r="F211">
        <v>0.96644295302013428</v>
      </c>
      <c r="G211">
        <v>0.96644295302013428</v>
      </c>
      <c r="H211">
        <v>0.56375838926174493</v>
      </c>
      <c r="I211">
        <v>0.56375838926174493</v>
      </c>
      <c r="J211">
        <v>0.6621923937360179</v>
      </c>
      <c r="K211">
        <v>0.84116331096196872</v>
      </c>
      <c r="L211">
        <v>0.98881431767337813</v>
      </c>
      <c r="M211">
        <v>0.98881431767337813</v>
      </c>
      <c r="N211">
        <v>1</v>
      </c>
      <c r="O211">
        <f t="shared" si="31"/>
        <v>0.3</v>
      </c>
      <c r="P211" t="str">
        <f t="shared" si="32"/>
        <v>0.2-0.3</v>
      </c>
    </row>
    <row r="212" spans="1:16" x14ac:dyDescent="0.3">
      <c r="A212" t="s">
        <v>234</v>
      </c>
      <c r="B212">
        <v>0.06</v>
      </c>
      <c r="C212">
        <v>1</v>
      </c>
      <c r="D212">
        <v>1</v>
      </c>
      <c r="E212">
        <v>1</v>
      </c>
      <c r="F212">
        <v>0.79591836734693877</v>
      </c>
      <c r="G212">
        <v>0.91836734693877553</v>
      </c>
      <c r="H212">
        <v>0.83673469387755106</v>
      </c>
      <c r="I212">
        <v>0.87755102040816324</v>
      </c>
      <c r="J212">
        <v>0.7142857142857143</v>
      </c>
      <c r="K212">
        <v>0.8571428571428571</v>
      </c>
      <c r="L212">
        <v>0.93877551020408168</v>
      </c>
      <c r="M212">
        <v>1</v>
      </c>
      <c r="N212">
        <v>1</v>
      </c>
      <c r="O212">
        <f t="shared" si="31"/>
        <v>0.1</v>
      </c>
      <c r="P212" t="str">
        <f t="shared" si="32"/>
        <v>0.0-0.1</v>
      </c>
    </row>
    <row r="213" spans="1:16" x14ac:dyDescent="0.3">
      <c r="A213" t="s">
        <v>235</v>
      </c>
      <c r="B213">
        <v>0.35</v>
      </c>
      <c r="C213">
        <v>0.9641255605381166</v>
      </c>
      <c r="D213">
        <v>1</v>
      </c>
      <c r="E213">
        <v>0.81614349775784756</v>
      </c>
      <c r="F213">
        <v>0.91928251121076232</v>
      </c>
      <c r="G213">
        <v>0.91928251121076232</v>
      </c>
      <c r="H213">
        <v>0.47309417040358742</v>
      </c>
      <c r="I213">
        <v>0.57399103139013452</v>
      </c>
      <c r="J213">
        <v>0.53811659192825112</v>
      </c>
      <c r="K213">
        <v>0.70403587443946192</v>
      </c>
      <c r="L213">
        <v>0.94843049327354256</v>
      </c>
      <c r="M213">
        <v>0.9641255605381166</v>
      </c>
      <c r="N213">
        <v>1</v>
      </c>
      <c r="O213">
        <f t="shared" si="31"/>
        <v>0.4</v>
      </c>
      <c r="P213" t="str">
        <f t="shared" si="32"/>
        <v>0.3-0.4</v>
      </c>
    </row>
    <row r="214" spans="1:16" x14ac:dyDescent="0.3">
      <c r="A214" t="s">
        <v>236</v>
      </c>
      <c r="B214">
        <v>0.92</v>
      </c>
      <c r="C214">
        <v>0.99785867237687365</v>
      </c>
      <c r="D214">
        <v>0.79014989293361881</v>
      </c>
      <c r="E214">
        <v>1</v>
      </c>
      <c r="F214">
        <v>0.54603854389721629</v>
      </c>
      <c r="G214">
        <v>0.5546038543897216</v>
      </c>
      <c r="H214">
        <v>0.58672376873661669</v>
      </c>
      <c r="I214">
        <v>0.58886509635974305</v>
      </c>
      <c r="J214">
        <v>0.66809421841541761</v>
      </c>
      <c r="K214">
        <v>0.66809421841541761</v>
      </c>
      <c r="L214">
        <v>0.41755888650963596</v>
      </c>
      <c r="M214">
        <v>0.98715203426124198</v>
      </c>
      <c r="N214">
        <v>1</v>
      </c>
      <c r="O214">
        <f t="shared" si="31"/>
        <v>1</v>
      </c>
      <c r="P214" t="str">
        <f t="shared" si="32"/>
        <v>0.9-1.0</v>
      </c>
    </row>
    <row r="215" spans="1:16" x14ac:dyDescent="0.3">
      <c r="A215" t="s">
        <v>237</v>
      </c>
      <c r="B215">
        <v>0.14000000000000001</v>
      </c>
      <c r="C215">
        <v>1</v>
      </c>
      <c r="D215">
        <v>1</v>
      </c>
      <c r="E215">
        <v>1</v>
      </c>
      <c r="F215">
        <v>0.96</v>
      </c>
      <c r="G215">
        <v>1</v>
      </c>
      <c r="H215">
        <v>0.89</v>
      </c>
      <c r="I215">
        <v>0.95</v>
      </c>
      <c r="J215">
        <v>0.85</v>
      </c>
      <c r="K215">
        <v>0.95</v>
      </c>
      <c r="L215">
        <v>1</v>
      </c>
      <c r="M215">
        <v>1</v>
      </c>
      <c r="N215">
        <v>1</v>
      </c>
      <c r="O215">
        <f t="shared" si="31"/>
        <v>0.2</v>
      </c>
      <c r="P215" t="str">
        <f t="shared" si="32"/>
        <v>0.1-0.2</v>
      </c>
    </row>
    <row r="216" spans="1:16" x14ac:dyDescent="0.3">
      <c r="A216" t="s">
        <v>238</v>
      </c>
      <c r="B216">
        <v>0.2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0.79679144385026734</v>
      </c>
      <c r="I216">
        <v>0.6737967914438503</v>
      </c>
      <c r="J216">
        <v>0.91443850267379678</v>
      </c>
      <c r="K216">
        <v>0.90909090909090906</v>
      </c>
      <c r="L216">
        <v>1</v>
      </c>
      <c r="M216">
        <v>0.97860962566844922</v>
      </c>
      <c r="N216">
        <v>1</v>
      </c>
      <c r="O216">
        <f t="shared" si="31"/>
        <v>0.2</v>
      </c>
      <c r="P216" t="str">
        <f t="shared" si="32"/>
        <v>0.1-0.2</v>
      </c>
    </row>
    <row r="217" spans="1:16" x14ac:dyDescent="0.3">
      <c r="A217" t="s">
        <v>239</v>
      </c>
      <c r="B217">
        <v>0.31</v>
      </c>
      <c r="C217">
        <v>0.97633136094674555</v>
      </c>
      <c r="D217">
        <v>1</v>
      </c>
      <c r="E217">
        <v>0.8875739644970414</v>
      </c>
      <c r="F217">
        <v>0.99112426035502954</v>
      </c>
      <c r="G217">
        <v>1</v>
      </c>
      <c r="H217">
        <v>0.60355029585798814</v>
      </c>
      <c r="I217">
        <v>0.60355029585798814</v>
      </c>
      <c r="J217">
        <v>0.65976331360946749</v>
      </c>
      <c r="K217">
        <v>0.8224852071005917</v>
      </c>
      <c r="L217">
        <v>1</v>
      </c>
      <c r="M217">
        <v>1</v>
      </c>
      <c r="N217">
        <v>1</v>
      </c>
      <c r="O217">
        <f t="shared" si="31"/>
        <v>0.4</v>
      </c>
      <c r="P217" t="str">
        <f t="shared" si="32"/>
        <v>0.3-0.4</v>
      </c>
    </row>
    <row r="218" spans="1:16" x14ac:dyDescent="0.3">
      <c r="A218" t="s">
        <v>240</v>
      </c>
      <c r="B218">
        <v>0.62</v>
      </c>
      <c r="C218">
        <v>0.93364928909952605</v>
      </c>
      <c r="D218">
        <v>1</v>
      </c>
      <c r="E218">
        <v>0.91469194312796209</v>
      </c>
      <c r="F218">
        <v>0.81042654028436023</v>
      </c>
      <c r="G218">
        <v>0.91469194312796209</v>
      </c>
      <c r="H218">
        <v>0.45023696682464454</v>
      </c>
      <c r="I218">
        <v>0.45971563981042651</v>
      </c>
      <c r="J218">
        <v>0.43127962085308058</v>
      </c>
      <c r="K218">
        <v>0.45971563981042651</v>
      </c>
      <c r="L218">
        <v>0.91469194312796209</v>
      </c>
      <c r="M218">
        <v>0.95734597156398105</v>
      </c>
      <c r="N218">
        <v>1</v>
      </c>
      <c r="O218">
        <f t="shared" si="31"/>
        <v>0.7</v>
      </c>
      <c r="P218" t="str">
        <f t="shared" si="32"/>
        <v>0.6-0.7</v>
      </c>
    </row>
    <row r="219" spans="1:16" x14ac:dyDescent="0.3">
      <c r="A219" t="s">
        <v>241</v>
      </c>
      <c r="B219">
        <v>0.86</v>
      </c>
      <c r="C219">
        <v>1</v>
      </c>
      <c r="D219">
        <v>0.7847533632286996</v>
      </c>
      <c r="E219">
        <v>0.96860986547085204</v>
      </c>
      <c r="F219">
        <v>0.6905829596412556</v>
      </c>
      <c r="G219">
        <v>0.726457399103139</v>
      </c>
      <c r="H219">
        <v>0.64573991031390132</v>
      </c>
      <c r="I219">
        <v>0.66816143497757852</v>
      </c>
      <c r="J219">
        <v>0.64125560538116588</v>
      </c>
      <c r="K219">
        <v>0.64125560538116588</v>
      </c>
      <c r="L219">
        <v>0.726457399103139</v>
      </c>
      <c r="M219">
        <v>0.99551569506726456</v>
      </c>
      <c r="N219">
        <v>1</v>
      </c>
      <c r="O219">
        <f t="shared" si="31"/>
        <v>0.9</v>
      </c>
      <c r="P219" t="str">
        <f t="shared" si="32"/>
        <v>0.8-0.9</v>
      </c>
    </row>
    <row r="220" spans="1:16" x14ac:dyDescent="0.3">
      <c r="A220" t="s">
        <v>242</v>
      </c>
      <c r="B220">
        <v>0.94</v>
      </c>
      <c r="C220">
        <v>1</v>
      </c>
      <c r="D220">
        <v>0.92767295597484278</v>
      </c>
      <c r="E220">
        <v>1</v>
      </c>
      <c r="F220">
        <v>0.82389937106918243</v>
      </c>
      <c r="G220">
        <v>0.63836477987421381</v>
      </c>
      <c r="H220">
        <v>0.82075471698113212</v>
      </c>
      <c r="I220">
        <v>0.79874213836477992</v>
      </c>
      <c r="J220">
        <v>0.76729559748427678</v>
      </c>
      <c r="K220">
        <v>0.79559748427672961</v>
      </c>
      <c r="L220">
        <v>0.63836477987421381</v>
      </c>
      <c r="M220">
        <v>0.9779874213836478</v>
      </c>
      <c r="N220">
        <v>1</v>
      </c>
      <c r="O220">
        <f t="shared" si="31"/>
        <v>1</v>
      </c>
      <c r="P220" t="str">
        <f t="shared" si="32"/>
        <v>0.9-1.0</v>
      </c>
    </row>
    <row r="221" spans="1:16" x14ac:dyDescent="0.3">
      <c r="A221" t="s">
        <v>243</v>
      </c>
      <c r="B221">
        <v>0.32</v>
      </c>
      <c r="C221">
        <v>1</v>
      </c>
      <c r="D221">
        <v>1</v>
      </c>
      <c r="E221">
        <v>0.97706422018348627</v>
      </c>
      <c r="F221">
        <v>0.89449541284403666</v>
      </c>
      <c r="G221">
        <v>0.94954128440366969</v>
      </c>
      <c r="H221">
        <v>0.67431192660550454</v>
      </c>
      <c r="I221">
        <v>0.67431192660550454</v>
      </c>
      <c r="J221">
        <v>0.66513761467889909</v>
      </c>
      <c r="K221">
        <v>0.8165137614678899</v>
      </c>
      <c r="L221">
        <v>1</v>
      </c>
      <c r="M221">
        <v>1</v>
      </c>
      <c r="N221">
        <v>1</v>
      </c>
      <c r="O221">
        <f t="shared" si="31"/>
        <v>0.4</v>
      </c>
      <c r="P221" t="str">
        <f t="shared" si="32"/>
        <v>0.3-0.4</v>
      </c>
    </row>
    <row r="222" spans="1:16" x14ac:dyDescent="0.3">
      <c r="A222" t="s">
        <v>244</v>
      </c>
      <c r="B222">
        <v>0.69</v>
      </c>
      <c r="C222">
        <v>0.98484848484848486</v>
      </c>
      <c r="D222">
        <v>1</v>
      </c>
      <c r="E222">
        <v>0.96666666666666667</v>
      </c>
      <c r="F222">
        <v>0.6393939393939394</v>
      </c>
      <c r="G222">
        <v>0.73030303030303034</v>
      </c>
      <c r="H222">
        <v>0.43333333333333335</v>
      </c>
      <c r="I222">
        <v>0.46969696969696972</v>
      </c>
      <c r="J222">
        <v>0.48484848484848486</v>
      </c>
      <c r="K222">
        <v>0.40909090909090912</v>
      </c>
      <c r="L222">
        <v>0.78787878787878785</v>
      </c>
      <c r="M222">
        <v>0.97878787878787876</v>
      </c>
      <c r="N222">
        <v>1</v>
      </c>
      <c r="O222">
        <f t="shared" si="31"/>
        <v>0.7</v>
      </c>
      <c r="P222" t="str">
        <f t="shared" si="32"/>
        <v>0.6-0.7</v>
      </c>
    </row>
    <row r="223" spans="1:16" x14ac:dyDescent="0.3">
      <c r="A223" t="s">
        <v>245</v>
      </c>
      <c r="B223">
        <v>0.65</v>
      </c>
      <c r="C223">
        <v>0.9853300733496333</v>
      </c>
      <c r="D223">
        <v>1</v>
      </c>
      <c r="E223">
        <v>0.96332518337408313</v>
      </c>
      <c r="F223">
        <v>0.66503667481662587</v>
      </c>
      <c r="G223">
        <v>0.84107579462102688</v>
      </c>
      <c r="H223">
        <v>0.61124694376528121</v>
      </c>
      <c r="I223">
        <v>0.5647921760391198</v>
      </c>
      <c r="J223">
        <v>0.45232273838630804</v>
      </c>
      <c r="K223">
        <v>0.5794621026894865</v>
      </c>
      <c r="L223">
        <v>0.84107579462102688</v>
      </c>
      <c r="M223">
        <v>0.97799511002444983</v>
      </c>
      <c r="N223">
        <v>1</v>
      </c>
      <c r="O223">
        <f t="shared" si="31"/>
        <v>0.7</v>
      </c>
      <c r="P223" t="str">
        <f t="shared" si="32"/>
        <v>0.6-0.7</v>
      </c>
    </row>
    <row r="224" spans="1:16" x14ac:dyDescent="0.3">
      <c r="A224" t="s">
        <v>246</v>
      </c>
      <c r="B224">
        <v>0.03</v>
      </c>
      <c r="C224">
        <v>1</v>
      </c>
      <c r="D224">
        <v>1</v>
      </c>
      <c r="E224">
        <v>1</v>
      </c>
      <c r="F224">
        <v>0.90909090909090906</v>
      </c>
      <c r="G224">
        <v>0.90909090909090906</v>
      </c>
      <c r="H224">
        <v>0.90909090909090906</v>
      </c>
      <c r="I224">
        <v>0.95454545454545459</v>
      </c>
      <c r="J224">
        <v>0.86363636363636365</v>
      </c>
      <c r="K224">
        <v>0.95454545454545459</v>
      </c>
      <c r="L224">
        <v>1</v>
      </c>
      <c r="M224">
        <v>1</v>
      </c>
      <c r="N224">
        <v>1</v>
      </c>
      <c r="O224">
        <f t="shared" si="31"/>
        <v>0.1</v>
      </c>
      <c r="P224" t="str">
        <f t="shared" si="32"/>
        <v>0.0-0.1</v>
      </c>
    </row>
    <row r="225" spans="1:16" x14ac:dyDescent="0.3">
      <c r="A225" t="s">
        <v>247</v>
      </c>
      <c r="B225">
        <v>0.31</v>
      </c>
      <c r="C225">
        <v>0.97297297297297303</v>
      </c>
      <c r="D225">
        <v>1</v>
      </c>
      <c r="E225">
        <v>0.92792792792792789</v>
      </c>
      <c r="F225">
        <v>0.89189189189189189</v>
      </c>
      <c r="G225">
        <v>0.97297297297297303</v>
      </c>
      <c r="H225">
        <v>0.72972972972972971</v>
      </c>
      <c r="I225">
        <v>0.71171171171171166</v>
      </c>
      <c r="J225">
        <v>0.60360360360360366</v>
      </c>
      <c r="K225">
        <v>0.85585585585585588</v>
      </c>
      <c r="L225">
        <v>0.97297297297297303</v>
      </c>
      <c r="M225">
        <v>1</v>
      </c>
      <c r="N225">
        <v>1</v>
      </c>
      <c r="O225">
        <f t="shared" si="31"/>
        <v>0.4</v>
      </c>
      <c r="P225" t="str">
        <f t="shared" si="32"/>
        <v>0.3-0.4</v>
      </c>
    </row>
    <row r="226" spans="1:16" x14ac:dyDescent="0.3">
      <c r="A226" t="s">
        <v>248</v>
      </c>
      <c r="B226">
        <v>0.1</v>
      </c>
      <c r="C226">
        <v>1</v>
      </c>
      <c r="D226">
        <v>1</v>
      </c>
      <c r="E226">
        <v>1</v>
      </c>
      <c r="F226">
        <v>0.94262295081967218</v>
      </c>
      <c r="G226">
        <v>0.97540983606557374</v>
      </c>
      <c r="H226">
        <v>0.97540983606557374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f t="shared" si="31"/>
        <v>0.1</v>
      </c>
      <c r="P226" t="str">
        <f t="shared" si="32"/>
        <v>0.0-0.1</v>
      </c>
    </row>
    <row r="227" spans="1:16" x14ac:dyDescent="0.3">
      <c r="A227" t="s">
        <v>249</v>
      </c>
      <c r="B227">
        <v>0.56999999999999995</v>
      </c>
      <c r="C227">
        <v>0.89316239316239321</v>
      </c>
      <c r="D227">
        <v>1</v>
      </c>
      <c r="E227">
        <v>0.88888888888888884</v>
      </c>
      <c r="F227">
        <v>1</v>
      </c>
      <c r="G227">
        <v>1</v>
      </c>
      <c r="H227">
        <v>0.60256410256410253</v>
      </c>
      <c r="I227">
        <v>0.60683760683760679</v>
      </c>
      <c r="J227">
        <v>0.4358974358974359</v>
      </c>
      <c r="K227">
        <v>0.61538461538461542</v>
      </c>
      <c r="L227">
        <v>1</v>
      </c>
      <c r="M227">
        <v>0.94017094017094016</v>
      </c>
      <c r="N227">
        <v>1</v>
      </c>
      <c r="O227">
        <f t="shared" si="31"/>
        <v>0.6</v>
      </c>
      <c r="P227" t="str">
        <f t="shared" si="32"/>
        <v>0.5-0.6</v>
      </c>
    </row>
    <row r="228" spans="1:16" x14ac:dyDescent="0.3">
      <c r="A228" t="s">
        <v>250</v>
      </c>
      <c r="B228">
        <v>0.54</v>
      </c>
      <c r="C228">
        <v>0.92697768762677479</v>
      </c>
      <c r="D228">
        <v>1</v>
      </c>
      <c r="E228">
        <v>0.85598377281947258</v>
      </c>
      <c r="F228">
        <v>0.83772819472616633</v>
      </c>
      <c r="G228">
        <v>0.84787018255578095</v>
      </c>
      <c r="H228">
        <v>0.46855983772819471</v>
      </c>
      <c r="I228">
        <v>0.52332657200811361</v>
      </c>
      <c r="J228">
        <v>0.36511156186612576</v>
      </c>
      <c r="K228">
        <v>0.55375253549695735</v>
      </c>
      <c r="L228">
        <v>0.88843813387423931</v>
      </c>
      <c r="M228">
        <v>0.92494929006085191</v>
      </c>
      <c r="N228">
        <v>1</v>
      </c>
      <c r="O228">
        <f t="shared" si="31"/>
        <v>0.6</v>
      </c>
      <c r="P228" t="str">
        <f t="shared" si="32"/>
        <v>0.5-0.6</v>
      </c>
    </row>
    <row r="229" spans="1:16" x14ac:dyDescent="0.3">
      <c r="A229" t="s">
        <v>251</v>
      </c>
      <c r="B229">
        <v>0.82</v>
      </c>
      <c r="C229">
        <v>0.99206349206349209</v>
      </c>
      <c r="D229">
        <v>0.89682539682539686</v>
      </c>
      <c r="E229">
        <v>1</v>
      </c>
      <c r="F229">
        <v>0.69841269841269837</v>
      </c>
      <c r="G229">
        <v>0.49603174603174605</v>
      </c>
      <c r="H229">
        <v>0.56746031746031744</v>
      </c>
      <c r="I229">
        <v>0.70238095238095233</v>
      </c>
      <c r="J229">
        <v>0.67063492063492058</v>
      </c>
      <c r="K229">
        <v>0.6785714285714286</v>
      </c>
      <c r="L229">
        <v>0.58730158730158732</v>
      </c>
      <c r="M229">
        <v>0.99603174603174605</v>
      </c>
      <c r="N229">
        <v>1</v>
      </c>
      <c r="O229">
        <f t="shared" si="31"/>
        <v>0.9</v>
      </c>
      <c r="P229" t="str">
        <f t="shared" si="32"/>
        <v>0.8-0.9</v>
      </c>
    </row>
    <row r="230" spans="1:16" x14ac:dyDescent="0.3">
      <c r="A230" t="s">
        <v>252</v>
      </c>
      <c r="B230">
        <v>0.56000000000000005</v>
      </c>
      <c r="C230">
        <v>0.93855932203389836</v>
      </c>
      <c r="D230">
        <v>1</v>
      </c>
      <c r="E230">
        <v>0.9173728813559322</v>
      </c>
      <c r="F230">
        <v>0.85381355932203384</v>
      </c>
      <c r="G230">
        <v>0.82415254237288138</v>
      </c>
      <c r="H230">
        <v>0.42161016949152541</v>
      </c>
      <c r="I230">
        <v>0.4788135593220339</v>
      </c>
      <c r="J230">
        <v>0.41101694915254239</v>
      </c>
      <c r="K230">
        <v>0.4364406779661017</v>
      </c>
      <c r="L230">
        <v>0.74364406779661019</v>
      </c>
      <c r="M230">
        <v>0.92584745762711862</v>
      </c>
      <c r="N230">
        <v>1</v>
      </c>
      <c r="O230">
        <f t="shared" si="31"/>
        <v>0.6</v>
      </c>
      <c r="P230" t="str">
        <f t="shared" si="32"/>
        <v>0.5-0.6</v>
      </c>
    </row>
    <row r="231" spans="1:16" x14ac:dyDescent="0.3">
      <c r="A231" t="s">
        <v>253</v>
      </c>
      <c r="B231">
        <v>7.0000000000000007E-2</v>
      </c>
      <c r="C231">
        <v>1</v>
      </c>
      <c r="D231">
        <v>1</v>
      </c>
      <c r="E231">
        <v>1</v>
      </c>
      <c r="F231">
        <v>0.89743589743589747</v>
      </c>
      <c r="G231">
        <v>0.94871794871794868</v>
      </c>
      <c r="H231">
        <v>0.92307692307692313</v>
      </c>
      <c r="I231">
        <v>0.97435897435897434</v>
      </c>
      <c r="J231">
        <v>1</v>
      </c>
      <c r="K231">
        <v>1</v>
      </c>
      <c r="L231">
        <v>1</v>
      </c>
      <c r="M231">
        <v>1</v>
      </c>
      <c r="N231">
        <v>1</v>
      </c>
      <c r="O231">
        <f t="shared" si="31"/>
        <v>0.1</v>
      </c>
      <c r="P231" t="str">
        <f t="shared" si="32"/>
        <v>0.0-0.1</v>
      </c>
    </row>
    <row r="232" spans="1:16" x14ac:dyDescent="0.3">
      <c r="A232" t="s">
        <v>254</v>
      </c>
      <c r="B232">
        <v>0.89</v>
      </c>
      <c r="C232">
        <v>0.95604395604395609</v>
      </c>
      <c r="D232">
        <v>0.8571428571428571</v>
      </c>
      <c r="E232">
        <v>0.95604395604395609</v>
      </c>
      <c r="F232">
        <v>0.94505494505494503</v>
      </c>
      <c r="G232">
        <v>0.8571428571428571</v>
      </c>
      <c r="H232">
        <v>0.81318681318681318</v>
      </c>
      <c r="I232">
        <v>0.81318681318681318</v>
      </c>
      <c r="J232">
        <v>0.81318681318681318</v>
      </c>
      <c r="K232">
        <v>0.81318681318681318</v>
      </c>
      <c r="L232">
        <v>0.8571428571428571</v>
      </c>
      <c r="M232">
        <v>1</v>
      </c>
      <c r="N232">
        <v>1</v>
      </c>
      <c r="O232">
        <f t="shared" si="31"/>
        <v>0.9</v>
      </c>
      <c r="P232" t="str">
        <f t="shared" si="32"/>
        <v>0.8-0.9</v>
      </c>
    </row>
    <row r="233" spans="1:16" x14ac:dyDescent="0.3">
      <c r="A233" t="s">
        <v>255</v>
      </c>
      <c r="B233">
        <v>0.36</v>
      </c>
      <c r="C233">
        <v>0.90235081374321879</v>
      </c>
      <c r="D233">
        <v>1</v>
      </c>
      <c r="E233">
        <v>0.83905967450271246</v>
      </c>
      <c r="F233">
        <v>0.97830018083182635</v>
      </c>
      <c r="G233">
        <v>0.97830018083182635</v>
      </c>
      <c r="H233">
        <v>0.61482820976491859</v>
      </c>
      <c r="I233">
        <v>0.51898734177215189</v>
      </c>
      <c r="J233">
        <v>0.42495479204339964</v>
      </c>
      <c r="K233">
        <v>0.58770343580470163</v>
      </c>
      <c r="L233">
        <v>0.97830018083182635</v>
      </c>
      <c r="M233">
        <v>0.9511754068716094</v>
      </c>
      <c r="N233">
        <v>1</v>
      </c>
      <c r="O233">
        <f t="shared" si="31"/>
        <v>0.4</v>
      </c>
      <c r="P233" t="str">
        <f t="shared" si="32"/>
        <v>0.3-0.4</v>
      </c>
    </row>
    <row r="234" spans="1:16" x14ac:dyDescent="0.3">
      <c r="A234" t="s">
        <v>256</v>
      </c>
      <c r="B234">
        <v>0.43</v>
      </c>
      <c r="C234">
        <v>0.92604501607717038</v>
      </c>
      <c r="D234">
        <v>1</v>
      </c>
      <c r="E234">
        <v>0.89710610932475887</v>
      </c>
      <c r="F234">
        <v>1</v>
      </c>
      <c r="G234">
        <v>1</v>
      </c>
      <c r="H234">
        <v>0.63665594855305463</v>
      </c>
      <c r="I234">
        <v>0.7363344051446945</v>
      </c>
      <c r="J234">
        <v>0.65916398713826363</v>
      </c>
      <c r="K234">
        <v>0.68810289389067525</v>
      </c>
      <c r="L234">
        <v>1</v>
      </c>
      <c r="M234">
        <v>1</v>
      </c>
      <c r="N234">
        <v>1</v>
      </c>
      <c r="O234">
        <f t="shared" si="31"/>
        <v>0.5</v>
      </c>
      <c r="P234" t="str">
        <f t="shared" si="32"/>
        <v>0.4-0.5</v>
      </c>
    </row>
    <row r="235" spans="1:16" x14ac:dyDescent="0.3">
      <c r="A235" t="s">
        <v>257</v>
      </c>
      <c r="B235">
        <v>0.33</v>
      </c>
      <c r="C235">
        <v>0.97079037800687284</v>
      </c>
      <c r="D235">
        <v>1</v>
      </c>
      <c r="E235">
        <v>0.80927835051546393</v>
      </c>
      <c r="F235">
        <v>0.94845360824742264</v>
      </c>
      <c r="G235">
        <v>1</v>
      </c>
      <c r="H235">
        <v>0.66151202749140892</v>
      </c>
      <c r="I235">
        <v>0.45360824742268041</v>
      </c>
      <c r="J235">
        <v>0.75773195876288657</v>
      </c>
      <c r="K235">
        <v>0.77147766323024058</v>
      </c>
      <c r="L235">
        <v>1</v>
      </c>
      <c r="M235">
        <v>0.97079037800687284</v>
      </c>
      <c r="N235">
        <v>1</v>
      </c>
      <c r="O235">
        <f t="shared" si="31"/>
        <v>0.4</v>
      </c>
      <c r="P235" t="str">
        <f t="shared" si="32"/>
        <v>0.3-0.4</v>
      </c>
    </row>
    <row r="236" spans="1:16" x14ac:dyDescent="0.3">
      <c r="A236" t="s">
        <v>258</v>
      </c>
      <c r="B236">
        <v>0.82</v>
      </c>
      <c r="C236">
        <v>0.98333333333333328</v>
      </c>
      <c r="D236">
        <v>0.8666666666666667</v>
      </c>
      <c r="E236">
        <v>0.98333333333333328</v>
      </c>
      <c r="F236">
        <v>0.85833333333333328</v>
      </c>
      <c r="G236">
        <v>0.77500000000000002</v>
      </c>
      <c r="H236">
        <v>0.81666666666666665</v>
      </c>
      <c r="I236">
        <v>0.76666666666666672</v>
      </c>
      <c r="J236">
        <v>0.76666666666666672</v>
      </c>
      <c r="K236">
        <v>0.76666666666666672</v>
      </c>
      <c r="L236">
        <v>0.77500000000000002</v>
      </c>
      <c r="M236">
        <v>1</v>
      </c>
      <c r="N236">
        <v>1</v>
      </c>
      <c r="O236">
        <f t="shared" si="31"/>
        <v>0.9</v>
      </c>
      <c r="P236" t="str">
        <f t="shared" si="32"/>
        <v>0.8-0.9</v>
      </c>
    </row>
    <row r="237" spans="1:16" x14ac:dyDescent="0.3">
      <c r="A237" t="s">
        <v>259</v>
      </c>
      <c r="B237">
        <v>0.4</v>
      </c>
      <c r="C237">
        <v>0.92412451361867709</v>
      </c>
      <c r="D237">
        <v>1</v>
      </c>
      <c r="E237">
        <v>0.8132295719844358</v>
      </c>
      <c r="F237">
        <v>0.91245136186770426</v>
      </c>
      <c r="G237">
        <v>0.97665369649805445</v>
      </c>
      <c r="H237">
        <v>0.58365758754863817</v>
      </c>
      <c r="I237">
        <v>0.63229571984435795</v>
      </c>
      <c r="J237">
        <v>0.60311284046692604</v>
      </c>
      <c r="K237">
        <v>0.66731517509727623</v>
      </c>
      <c r="L237">
        <v>0.97665369649805445</v>
      </c>
      <c r="M237">
        <v>0.93385214007782102</v>
      </c>
      <c r="N237">
        <v>1</v>
      </c>
      <c r="O237">
        <f t="shared" si="31"/>
        <v>0.4</v>
      </c>
      <c r="P237" t="str">
        <f t="shared" si="32"/>
        <v>0.3-0.4</v>
      </c>
    </row>
    <row r="238" spans="1:16" x14ac:dyDescent="0.3">
      <c r="A238" t="s">
        <v>260</v>
      </c>
      <c r="B238">
        <v>0.95</v>
      </c>
      <c r="C238">
        <v>1</v>
      </c>
      <c r="D238">
        <v>1</v>
      </c>
      <c r="E238">
        <v>1</v>
      </c>
      <c r="F238">
        <v>0.95714285714285718</v>
      </c>
      <c r="G238">
        <v>0.919047619047619</v>
      </c>
      <c r="H238">
        <v>0.83333333333333337</v>
      </c>
      <c r="I238">
        <v>0.87142857142857144</v>
      </c>
      <c r="J238">
        <v>0.83809523809523812</v>
      </c>
      <c r="K238">
        <v>0.87142857142857144</v>
      </c>
      <c r="L238">
        <v>0.919047619047619</v>
      </c>
      <c r="M238">
        <v>1</v>
      </c>
      <c r="N238">
        <v>1</v>
      </c>
      <c r="O238">
        <f t="shared" si="31"/>
        <v>1</v>
      </c>
      <c r="P238" t="str">
        <f t="shared" si="32"/>
        <v>0.9-1.0</v>
      </c>
    </row>
    <row r="239" spans="1:16" x14ac:dyDescent="0.3">
      <c r="A239" t="s">
        <v>261</v>
      </c>
      <c r="B239">
        <v>0.12</v>
      </c>
      <c r="C239">
        <v>0.96855345911949686</v>
      </c>
      <c r="D239">
        <v>1</v>
      </c>
      <c r="E239">
        <v>0.92452830188679247</v>
      </c>
      <c r="F239">
        <v>0.92452830188679247</v>
      </c>
      <c r="G239">
        <v>0.9308176100628931</v>
      </c>
      <c r="H239">
        <v>0.77358490566037741</v>
      </c>
      <c r="I239">
        <v>0.71069182389937102</v>
      </c>
      <c r="J239">
        <v>0.66666666666666663</v>
      </c>
      <c r="K239">
        <v>0.81132075471698117</v>
      </c>
      <c r="L239">
        <v>0.94968553459119498</v>
      </c>
      <c r="M239">
        <v>1</v>
      </c>
      <c r="N239">
        <v>1</v>
      </c>
      <c r="O239">
        <f t="shared" si="31"/>
        <v>0.2</v>
      </c>
      <c r="P239" t="str">
        <f t="shared" si="32"/>
        <v>0.1-0.2</v>
      </c>
    </row>
    <row r="240" spans="1:16" x14ac:dyDescent="0.3">
      <c r="A240" t="s">
        <v>262</v>
      </c>
      <c r="B240">
        <v>0.89</v>
      </c>
      <c r="C240">
        <v>1</v>
      </c>
      <c r="D240">
        <v>0.97633136094674555</v>
      </c>
      <c r="E240">
        <v>0.98816568047337283</v>
      </c>
      <c r="F240">
        <v>0.89349112426035504</v>
      </c>
      <c r="G240">
        <v>0.73964497041420119</v>
      </c>
      <c r="H240">
        <v>0.84615384615384615</v>
      </c>
      <c r="I240">
        <v>0.88165680473372776</v>
      </c>
      <c r="J240">
        <v>0.8224852071005917</v>
      </c>
      <c r="K240">
        <v>0.8224852071005917</v>
      </c>
      <c r="L240">
        <v>0.73964497041420119</v>
      </c>
      <c r="M240">
        <v>0.98816568047337283</v>
      </c>
      <c r="N240">
        <v>1</v>
      </c>
      <c r="O240">
        <f t="shared" si="31"/>
        <v>0.9</v>
      </c>
      <c r="P240" t="str">
        <f t="shared" si="32"/>
        <v>0.8-0.9</v>
      </c>
    </row>
    <row r="241" spans="1:16" x14ac:dyDescent="0.3">
      <c r="A241" t="s">
        <v>263</v>
      </c>
      <c r="B241">
        <v>0.52</v>
      </c>
      <c r="C241">
        <v>0.88369565217391299</v>
      </c>
      <c r="D241">
        <v>1</v>
      </c>
      <c r="E241">
        <v>0.85217391304347823</v>
      </c>
      <c r="F241">
        <v>0.9695652173913043</v>
      </c>
      <c r="G241">
        <v>0.97173913043478266</v>
      </c>
      <c r="H241">
        <v>0.45652173913043476</v>
      </c>
      <c r="I241">
        <v>0.52717391304347827</v>
      </c>
      <c r="J241">
        <v>0.5043478260869565</v>
      </c>
      <c r="K241">
        <v>0.53695652173913044</v>
      </c>
      <c r="L241">
        <v>1</v>
      </c>
      <c r="M241">
        <v>0.87826086956521743</v>
      </c>
      <c r="N241">
        <v>1</v>
      </c>
      <c r="O241">
        <f t="shared" si="31"/>
        <v>0.6</v>
      </c>
      <c r="P241" t="str">
        <f t="shared" si="32"/>
        <v>0.5-0.6</v>
      </c>
    </row>
    <row r="242" spans="1:16" x14ac:dyDescent="0.3">
      <c r="A242" t="s">
        <v>264</v>
      </c>
      <c r="B242">
        <v>0.43</v>
      </c>
      <c r="C242">
        <v>0.93865030674846628</v>
      </c>
      <c r="D242">
        <v>1</v>
      </c>
      <c r="E242">
        <v>0.87730061349693256</v>
      </c>
      <c r="F242">
        <v>0.77300613496932513</v>
      </c>
      <c r="G242">
        <v>0.94478527607361962</v>
      </c>
      <c r="H242">
        <v>0.68711656441717794</v>
      </c>
      <c r="I242">
        <v>0.754601226993865</v>
      </c>
      <c r="J242">
        <v>0.50306748466257667</v>
      </c>
      <c r="K242">
        <v>0.76073619631901845</v>
      </c>
      <c r="L242">
        <v>0.94478527607361962</v>
      </c>
      <c r="M242">
        <v>1</v>
      </c>
      <c r="N242">
        <v>1</v>
      </c>
      <c r="O242">
        <f t="shared" si="31"/>
        <v>0.5</v>
      </c>
      <c r="P242" t="str">
        <f t="shared" si="32"/>
        <v>0.4-0.5</v>
      </c>
    </row>
    <row r="243" spans="1:16" x14ac:dyDescent="0.3">
      <c r="A243" t="s">
        <v>265</v>
      </c>
      <c r="B243">
        <v>0.34</v>
      </c>
      <c r="C243">
        <v>0.95334685598377278</v>
      </c>
      <c r="D243">
        <v>1</v>
      </c>
      <c r="E243">
        <v>0.83975659229208921</v>
      </c>
      <c r="F243">
        <v>0.87626774847870181</v>
      </c>
      <c r="G243">
        <v>0.92900608519269778</v>
      </c>
      <c r="H243">
        <v>0.49492900608519269</v>
      </c>
      <c r="I243">
        <v>0.58620689655172409</v>
      </c>
      <c r="J243">
        <v>0.48681541582150101</v>
      </c>
      <c r="K243">
        <v>0.60243407707910746</v>
      </c>
      <c r="L243">
        <v>0.97768762677484788</v>
      </c>
      <c r="M243">
        <v>0.94726166328600403</v>
      </c>
      <c r="N243">
        <v>1</v>
      </c>
      <c r="O243">
        <f t="shared" si="31"/>
        <v>0.4</v>
      </c>
      <c r="P243" t="str">
        <f t="shared" si="32"/>
        <v>0.3-0.4</v>
      </c>
    </row>
    <row r="244" spans="1:16" x14ac:dyDescent="0.3">
      <c r="A244" t="s">
        <v>266</v>
      </c>
      <c r="B244">
        <v>0.73</v>
      </c>
      <c r="C244">
        <v>0.97288135593220337</v>
      </c>
      <c r="D244">
        <v>1</v>
      </c>
      <c r="E244">
        <v>0.9576271186440678</v>
      </c>
      <c r="F244">
        <v>0.69152542372881354</v>
      </c>
      <c r="G244">
        <v>0.88983050847457623</v>
      </c>
      <c r="H244">
        <v>0.42881355932203391</v>
      </c>
      <c r="I244">
        <v>0.41355932203389828</v>
      </c>
      <c r="J244">
        <v>0.4033898305084746</v>
      </c>
      <c r="K244">
        <v>0.40677966101694918</v>
      </c>
      <c r="L244">
        <v>0.88983050847457623</v>
      </c>
      <c r="M244">
        <v>0.96949152542372885</v>
      </c>
      <c r="N244">
        <v>1</v>
      </c>
      <c r="O244">
        <f t="shared" si="31"/>
        <v>0.79999999999999993</v>
      </c>
      <c r="P244" t="str">
        <f t="shared" si="32"/>
        <v>0.7-0.8</v>
      </c>
    </row>
    <row r="245" spans="1:16" x14ac:dyDescent="0.3">
      <c r="A245" t="s">
        <v>267</v>
      </c>
      <c r="L245" t="e">
        <v>#REF!</v>
      </c>
      <c r="M245" t="e">
        <v>#REF!</v>
      </c>
      <c r="N245">
        <v>0</v>
      </c>
      <c r="O245">
        <f t="shared" si="31"/>
        <v>0</v>
      </c>
      <c r="P245" t="str">
        <f t="shared" si="32"/>
        <v>-0.1-0</v>
      </c>
    </row>
    <row r="246" spans="1:16" x14ac:dyDescent="0.3">
      <c r="A246" t="s">
        <v>268</v>
      </c>
      <c r="B246">
        <v>0.28000000000000003</v>
      </c>
      <c r="C246">
        <v>0.97883597883597884</v>
      </c>
      <c r="D246">
        <v>1</v>
      </c>
      <c r="E246">
        <v>0.95238095238095233</v>
      </c>
      <c r="F246">
        <v>0.92592592592592593</v>
      </c>
      <c r="G246">
        <v>0.93650793650793651</v>
      </c>
      <c r="H246">
        <v>0.58201058201058198</v>
      </c>
      <c r="I246">
        <v>0.59788359788359791</v>
      </c>
      <c r="J246">
        <v>0.66666666666666663</v>
      </c>
      <c r="K246">
        <v>0.76190476190476186</v>
      </c>
      <c r="L246">
        <v>0.93650793650793651</v>
      </c>
      <c r="M246">
        <v>0.97883597883597884</v>
      </c>
      <c r="N246">
        <v>1</v>
      </c>
      <c r="O246">
        <f t="shared" si="31"/>
        <v>0.30000000000000004</v>
      </c>
      <c r="P246" t="str">
        <f t="shared" si="32"/>
        <v>0.2-0.3</v>
      </c>
    </row>
    <row r="247" spans="1:16" x14ac:dyDescent="0.3">
      <c r="A247" t="s">
        <v>269</v>
      </c>
      <c r="B247">
        <v>0.59</v>
      </c>
      <c r="C247">
        <v>0.93442622950819676</v>
      </c>
      <c r="D247">
        <v>1</v>
      </c>
      <c r="E247">
        <v>0.9133489461358314</v>
      </c>
      <c r="F247">
        <v>0.66744730679156905</v>
      </c>
      <c r="G247">
        <v>0.80327868852459017</v>
      </c>
      <c r="H247">
        <v>0.47540983606557374</v>
      </c>
      <c r="I247">
        <v>0.49648711943793911</v>
      </c>
      <c r="J247">
        <v>0.36768149882903983</v>
      </c>
      <c r="K247">
        <v>0.47540983606557374</v>
      </c>
      <c r="L247">
        <v>0.80327868852459017</v>
      </c>
      <c r="M247">
        <v>0.93911007025761128</v>
      </c>
      <c r="N247">
        <v>1</v>
      </c>
      <c r="O247">
        <f t="shared" si="31"/>
        <v>0.6</v>
      </c>
      <c r="P247" t="str">
        <f t="shared" si="32"/>
        <v>0.5-0.6</v>
      </c>
    </row>
    <row r="248" spans="1:16" x14ac:dyDescent="0.3">
      <c r="A248" t="s">
        <v>270</v>
      </c>
      <c r="B248">
        <v>0.34</v>
      </c>
      <c r="C248">
        <v>0.90357142857142858</v>
      </c>
      <c r="D248">
        <v>1</v>
      </c>
      <c r="E248">
        <v>0.88214285714285712</v>
      </c>
      <c r="F248">
        <v>0.76071428571428568</v>
      </c>
      <c r="G248">
        <v>0.8928571428571429</v>
      </c>
      <c r="H248">
        <v>0.59285714285714286</v>
      </c>
      <c r="I248">
        <v>0.61071428571428577</v>
      </c>
      <c r="J248">
        <v>0.52500000000000002</v>
      </c>
      <c r="K248">
        <v>0.65714285714285714</v>
      </c>
      <c r="L248">
        <v>0.92142857142857137</v>
      </c>
      <c r="M248">
        <v>0.94285714285714284</v>
      </c>
      <c r="N248">
        <v>1</v>
      </c>
      <c r="O248">
        <f t="shared" si="31"/>
        <v>0.4</v>
      </c>
      <c r="P248" t="str">
        <f t="shared" si="32"/>
        <v>0.3-0.4</v>
      </c>
    </row>
    <row r="249" spans="1:16" x14ac:dyDescent="0.3">
      <c r="A249" t="s">
        <v>271</v>
      </c>
      <c r="B249">
        <v>0.37</v>
      </c>
      <c r="C249">
        <v>0.93399339933993397</v>
      </c>
      <c r="D249">
        <v>1</v>
      </c>
      <c r="E249">
        <v>0.87458745874587462</v>
      </c>
      <c r="F249">
        <v>0.95049504950495045</v>
      </c>
      <c r="G249">
        <v>1</v>
      </c>
      <c r="H249">
        <v>0.63036303630363033</v>
      </c>
      <c r="I249">
        <v>0.72937293729372932</v>
      </c>
      <c r="J249">
        <v>0.6270627062706271</v>
      </c>
      <c r="K249">
        <v>0.81848184818481851</v>
      </c>
      <c r="L249">
        <v>1</v>
      </c>
      <c r="M249">
        <v>0.98679867986798675</v>
      </c>
      <c r="N249">
        <v>1</v>
      </c>
      <c r="O249">
        <f t="shared" si="31"/>
        <v>0.4</v>
      </c>
      <c r="P249" t="str">
        <f t="shared" si="32"/>
        <v>0.3-0.4</v>
      </c>
    </row>
    <row r="250" spans="1:16" x14ac:dyDescent="0.3">
      <c r="A250" t="s">
        <v>272</v>
      </c>
      <c r="B250">
        <v>0.72</v>
      </c>
      <c r="C250">
        <v>1</v>
      </c>
      <c r="D250">
        <v>1</v>
      </c>
      <c r="E250">
        <v>0.99803921568627452</v>
      </c>
      <c r="F250">
        <v>0.59607843137254901</v>
      </c>
      <c r="G250">
        <v>0.71568627450980393</v>
      </c>
      <c r="H250">
        <v>0.43529411764705883</v>
      </c>
      <c r="I250">
        <v>0.4568627450980392</v>
      </c>
      <c r="J250">
        <v>0.43529411764705883</v>
      </c>
      <c r="K250">
        <v>0.42941176470588233</v>
      </c>
      <c r="L250">
        <v>0.71568627450980393</v>
      </c>
      <c r="M250">
        <v>0.99411764705882355</v>
      </c>
      <c r="N250">
        <v>1</v>
      </c>
      <c r="O250">
        <f t="shared" si="31"/>
        <v>0.79999999999999993</v>
      </c>
      <c r="P250" t="str">
        <f t="shared" si="32"/>
        <v>0.7-0.8</v>
      </c>
    </row>
    <row r="251" spans="1:16" x14ac:dyDescent="0.3">
      <c r="A251" t="s">
        <v>273</v>
      </c>
      <c r="B251">
        <v>0.33</v>
      </c>
      <c r="C251">
        <v>0.97610921501706482</v>
      </c>
      <c r="D251">
        <v>1</v>
      </c>
      <c r="E251">
        <v>0.93174061433447097</v>
      </c>
      <c r="F251">
        <v>1</v>
      </c>
      <c r="G251">
        <v>1</v>
      </c>
      <c r="H251">
        <v>0.68941979522184305</v>
      </c>
      <c r="I251">
        <v>0.64846416382252559</v>
      </c>
      <c r="J251">
        <v>0.74061433447098979</v>
      </c>
      <c r="K251">
        <v>0.85324232081911267</v>
      </c>
      <c r="L251">
        <v>1</v>
      </c>
      <c r="M251">
        <v>0.97610921501706482</v>
      </c>
      <c r="N251">
        <v>1</v>
      </c>
      <c r="O251">
        <f t="shared" si="31"/>
        <v>0.4</v>
      </c>
      <c r="P251" t="str">
        <f t="shared" si="32"/>
        <v>0.3-0.4</v>
      </c>
    </row>
    <row r="252" spans="1:16" x14ac:dyDescent="0.3">
      <c r="A252" t="s">
        <v>274</v>
      </c>
      <c r="B252">
        <v>0.72</v>
      </c>
      <c r="C252">
        <v>0.99152542372881358</v>
      </c>
      <c r="D252">
        <v>1</v>
      </c>
      <c r="E252">
        <v>0.96610169491525422</v>
      </c>
      <c r="F252">
        <v>0.76610169491525426</v>
      </c>
      <c r="G252">
        <v>0.83389830508474572</v>
      </c>
      <c r="H252">
        <v>0.52203389830508473</v>
      </c>
      <c r="I252">
        <v>0.52203389830508473</v>
      </c>
      <c r="J252">
        <v>0.55423728813559325</v>
      </c>
      <c r="K252">
        <v>0.50847457627118642</v>
      </c>
      <c r="L252">
        <v>0.83389830508474572</v>
      </c>
      <c r="M252">
        <v>0.97966101694915253</v>
      </c>
      <c r="N252">
        <v>1</v>
      </c>
      <c r="O252">
        <f t="shared" si="31"/>
        <v>0.79999999999999993</v>
      </c>
      <c r="P252" t="str">
        <f t="shared" si="32"/>
        <v>0.7-0.8</v>
      </c>
    </row>
    <row r="253" spans="1:16" x14ac:dyDescent="0.3">
      <c r="A253" t="s">
        <v>275</v>
      </c>
      <c r="B253">
        <v>0.77</v>
      </c>
      <c r="C253">
        <v>0.99469026548672568</v>
      </c>
      <c r="D253">
        <v>1</v>
      </c>
      <c r="E253">
        <v>0.98584070796460177</v>
      </c>
      <c r="F253">
        <v>0.63008849557522129</v>
      </c>
      <c r="G253">
        <v>0.69380530973451326</v>
      </c>
      <c r="H253">
        <v>0.65486725663716816</v>
      </c>
      <c r="I253">
        <v>0.53451327433628315</v>
      </c>
      <c r="J253">
        <v>0.536283185840708</v>
      </c>
      <c r="K253">
        <v>0.44601769911504424</v>
      </c>
      <c r="L253">
        <v>0.69380530973451326</v>
      </c>
      <c r="M253">
        <v>0.99115044247787609</v>
      </c>
      <c r="N253">
        <v>1</v>
      </c>
      <c r="O253">
        <f t="shared" si="31"/>
        <v>0.79999999999999993</v>
      </c>
      <c r="P253" t="str">
        <f t="shared" si="32"/>
        <v>0.7-0.8</v>
      </c>
    </row>
    <row r="254" spans="1:16" x14ac:dyDescent="0.3">
      <c r="A254" t="s">
        <v>276</v>
      </c>
      <c r="B254">
        <v>0.49</v>
      </c>
      <c r="C254">
        <v>0.90814196242171186</v>
      </c>
      <c r="D254">
        <v>1</v>
      </c>
      <c r="E254">
        <v>0.81210855949895611</v>
      </c>
      <c r="F254">
        <v>0.99373695198329859</v>
      </c>
      <c r="G254">
        <v>1</v>
      </c>
      <c r="H254">
        <v>0.49686847599164929</v>
      </c>
      <c r="I254">
        <v>0.57202505219206679</v>
      </c>
      <c r="J254">
        <v>0.47181628392484343</v>
      </c>
      <c r="K254">
        <v>0.54697286012526092</v>
      </c>
      <c r="L254">
        <v>0.95407098121085598</v>
      </c>
      <c r="M254">
        <v>0.89770354906054284</v>
      </c>
      <c r="N254">
        <v>1</v>
      </c>
      <c r="O254">
        <f t="shared" si="31"/>
        <v>0.5</v>
      </c>
      <c r="P254" t="str">
        <f t="shared" si="32"/>
        <v>0.4-0.5</v>
      </c>
    </row>
    <row r="255" spans="1:16" x14ac:dyDescent="0.3">
      <c r="A255" t="s">
        <v>277</v>
      </c>
      <c r="B255">
        <v>0.01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f t="shared" si="31"/>
        <v>0.1</v>
      </c>
      <c r="P255" t="str">
        <f t="shared" si="32"/>
        <v>0.0-0.1</v>
      </c>
    </row>
    <row r="256" spans="1:16" x14ac:dyDescent="0.3">
      <c r="A256" t="s">
        <v>278</v>
      </c>
      <c r="B256">
        <v>0.88</v>
      </c>
      <c r="C256">
        <v>0.99528301886792447</v>
      </c>
      <c r="D256">
        <v>0.87264150943396224</v>
      </c>
      <c r="E256">
        <v>1</v>
      </c>
      <c r="F256">
        <v>0.69811320754716977</v>
      </c>
      <c r="G256">
        <v>0.42924528301886794</v>
      </c>
      <c r="H256">
        <v>0.70283018867924529</v>
      </c>
      <c r="I256">
        <v>0.68396226415094341</v>
      </c>
      <c r="J256">
        <v>0.67924528301886788</v>
      </c>
      <c r="K256">
        <v>0.67924528301886788</v>
      </c>
      <c r="L256">
        <v>0.42924528301886794</v>
      </c>
      <c r="M256">
        <v>0.96226415094339623</v>
      </c>
      <c r="N256">
        <v>1</v>
      </c>
      <c r="O256">
        <f t="shared" si="31"/>
        <v>0.9</v>
      </c>
      <c r="P256" t="str">
        <f t="shared" si="32"/>
        <v>0.8-0.9</v>
      </c>
    </row>
    <row r="257" spans="1:16" x14ac:dyDescent="0.3">
      <c r="A257" t="s">
        <v>279</v>
      </c>
      <c r="B257">
        <v>0.21</v>
      </c>
      <c r="C257">
        <v>1</v>
      </c>
      <c r="D257">
        <v>1</v>
      </c>
      <c r="E257">
        <v>0.94711538461538458</v>
      </c>
      <c r="F257">
        <v>0.96153846153846156</v>
      </c>
      <c r="G257">
        <v>0.96634615384615385</v>
      </c>
      <c r="H257">
        <v>0.83653846153846156</v>
      </c>
      <c r="I257">
        <v>0.70192307692307687</v>
      </c>
      <c r="J257">
        <v>0.88942307692307687</v>
      </c>
      <c r="K257">
        <v>0.90384615384615385</v>
      </c>
      <c r="L257">
        <v>0.96634615384615385</v>
      </c>
      <c r="M257">
        <v>1</v>
      </c>
      <c r="N257">
        <v>1</v>
      </c>
      <c r="O257">
        <f t="shared" si="31"/>
        <v>0.30000000000000004</v>
      </c>
      <c r="P257" t="str">
        <f t="shared" si="32"/>
        <v>0.2-0.3</v>
      </c>
    </row>
    <row r="258" spans="1:16" x14ac:dyDescent="0.3">
      <c r="A258" t="s">
        <v>280</v>
      </c>
      <c r="B258">
        <v>0.33</v>
      </c>
      <c r="C258">
        <v>0.93638676844783719</v>
      </c>
      <c r="D258">
        <v>1</v>
      </c>
      <c r="E258">
        <v>0.81170483460559795</v>
      </c>
      <c r="F258">
        <v>0.91094147582697205</v>
      </c>
      <c r="G258">
        <v>0.8854961832061069</v>
      </c>
      <c r="H258">
        <v>0.5241730279898219</v>
      </c>
      <c r="I258">
        <v>0.55216284987277353</v>
      </c>
      <c r="J258">
        <v>0.48854961832061067</v>
      </c>
      <c r="K258">
        <v>0.66412213740458015</v>
      </c>
      <c r="L258">
        <v>0.93638676844783719</v>
      </c>
      <c r="M258">
        <v>0.93893129770992367</v>
      </c>
      <c r="N258">
        <v>1</v>
      </c>
      <c r="O258">
        <f t="shared" ref="O258:O321" si="33">ROUNDUP(B258,1)</f>
        <v>0.4</v>
      </c>
      <c r="P258" t="str">
        <f t="shared" si="32"/>
        <v>0.3-0.4</v>
      </c>
    </row>
    <row r="259" spans="1:16" x14ac:dyDescent="0.3">
      <c r="A259" t="s">
        <v>281</v>
      </c>
      <c r="B259">
        <v>0.71</v>
      </c>
      <c r="C259">
        <v>0.9634703196347032</v>
      </c>
      <c r="D259">
        <v>1</v>
      </c>
      <c r="E259">
        <v>0.9360730593607306</v>
      </c>
      <c r="F259">
        <v>0.68036529680365299</v>
      </c>
      <c r="G259">
        <v>0.94063926940639264</v>
      </c>
      <c r="H259">
        <v>0.6004566210045662</v>
      </c>
      <c r="I259">
        <v>0.48401826484018262</v>
      </c>
      <c r="J259">
        <v>0.34246575342465752</v>
      </c>
      <c r="K259">
        <v>0.43835616438356162</v>
      </c>
      <c r="L259">
        <v>0.94063926940639264</v>
      </c>
      <c r="M259">
        <v>0.96118721461187218</v>
      </c>
      <c r="N259">
        <v>1</v>
      </c>
      <c r="O259">
        <f t="shared" si="33"/>
        <v>0.79999999999999993</v>
      </c>
      <c r="P259" t="str">
        <f t="shared" si="32"/>
        <v>0.7-0.8</v>
      </c>
    </row>
    <row r="260" spans="1:16" x14ac:dyDescent="0.3">
      <c r="A260" t="s">
        <v>282</v>
      </c>
      <c r="L260" t="e">
        <v>#REF!</v>
      </c>
      <c r="M260" t="e">
        <v>#REF!</v>
      </c>
      <c r="N260">
        <v>0</v>
      </c>
      <c r="O260">
        <f t="shared" si="33"/>
        <v>0</v>
      </c>
      <c r="P260" t="str">
        <f t="shared" si="32"/>
        <v>-0.1-0</v>
      </c>
    </row>
    <row r="261" spans="1:16" x14ac:dyDescent="0.3">
      <c r="A261" t="s">
        <v>283</v>
      </c>
      <c r="B261">
        <v>0.3</v>
      </c>
      <c r="C261">
        <v>0.97750000000000004</v>
      </c>
      <c r="D261">
        <v>1</v>
      </c>
      <c r="E261">
        <v>0.86</v>
      </c>
      <c r="F261">
        <v>1</v>
      </c>
      <c r="G261">
        <v>0.96750000000000003</v>
      </c>
      <c r="H261">
        <v>0.61</v>
      </c>
      <c r="I261">
        <v>0.5675</v>
      </c>
      <c r="J261">
        <v>0.70250000000000001</v>
      </c>
      <c r="K261">
        <v>0.80500000000000005</v>
      </c>
      <c r="L261">
        <v>0.96750000000000003</v>
      </c>
      <c r="M261">
        <v>0.98250000000000004</v>
      </c>
      <c r="N261">
        <v>1</v>
      </c>
      <c r="O261">
        <f t="shared" si="33"/>
        <v>0.3</v>
      </c>
      <c r="P261" t="str">
        <f t="shared" ref="P261:P324" si="34">IF(LEFT(SUBSTITUTE(O261-0.1&amp;"-"&amp;O261,",","."),2)="0-","0.0-0.1",IF(RIGHT(SUBSTITUTE(O261-0.1&amp;"-"&amp;O261,",","."),2)="-1","0.9-1.0",SUBSTITUTE(O261-0.1&amp;"-"&amp;O261,",",".")))</f>
        <v>0.2-0.3</v>
      </c>
    </row>
    <row r="262" spans="1:16" x14ac:dyDescent="0.3">
      <c r="A262" t="s">
        <v>284</v>
      </c>
      <c r="B262">
        <v>0.2</v>
      </c>
      <c r="C262">
        <v>1</v>
      </c>
      <c r="D262">
        <v>1</v>
      </c>
      <c r="E262">
        <v>1</v>
      </c>
      <c r="F262">
        <v>0.94573643410852715</v>
      </c>
      <c r="G262">
        <v>1</v>
      </c>
      <c r="H262">
        <v>0.87596899224806202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f t="shared" si="33"/>
        <v>0.2</v>
      </c>
      <c r="P262" t="str">
        <f t="shared" si="34"/>
        <v>0.1-0.2</v>
      </c>
    </row>
    <row r="263" spans="1:16" x14ac:dyDescent="0.3">
      <c r="A263" t="s">
        <v>285</v>
      </c>
      <c r="L263" t="e">
        <v>#REF!</v>
      </c>
      <c r="M263" t="e">
        <v>#REF!</v>
      </c>
      <c r="N263">
        <v>0</v>
      </c>
      <c r="O263">
        <f t="shared" si="33"/>
        <v>0</v>
      </c>
      <c r="P263" t="str">
        <f t="shared" si="34"/>
        <v>-0.1-0</v>
      </c>
    </row>
    <row r="264" spans="1:16" x14ac:dyDescent="0.3">
      <c r="A264" t="s">
        <v>286</v>
      </c>
      <c r="B264">
        <v>0.62</v>
      </c>
      <c r="C264">
        <v>0.93567251461988299</v>
      </c>
      <c r="D264">
        <v>1</v>
      </c>
      <c r="E264">
        <v>0.88304093567251463</v>
      </c>
      <c r="F264">
        <v>0.75438596491228072</v>
      </c>
      <c r="G264">
        <v>0.60233918128654973</v>
      </c>
      <c r="H264">
        <v>0.57309941520467833</v>
      </c>
      <c r="I264">
        <v>0.56140350877192979</v>
      </c>
      <c r="J264">
        <v>0.55555555555555558</v>
      </c>
      <c r="K264">
        <v>0.56140350877192979</v>
      </c>
      <c r="L264">
        <v>0.68421052631578949</v>
      </c>
      <c r="M264">
        <v>0.93567251461988299</v>
      </c>
      <c r="N264">
        <v>1</v>
      </c>
      <c r="O264">
        <f t="shared" si="33"/>
        <v>0.7</v>
      </c>
      <c r="P264" t="str">
        <f t="shared" si="34"/>
        <v>0.6-0.7</v>
      </c>
    </row>
    <row r="265" spans="1:16" x14ac:dyDescent="0.3">
      <c r="A265" t="s">
        <v>287</v>
      </c>
      <c r="B265">
        <v>7.0000000000000007E-2</v>
      </c>
      <c r="C265">
        <v>0.967741935483871</v>
      </c>
      <c r="D265">
        <v>1</v>
      </c>
      <c r="E265">
        <v>1</v>
      </c>
      <c r="F265">
        <v>0.967741935483871</v>
      </c>
      <c r="G265">
        <v>0.91935483870967738</v>
      </c>
      <c r="H265">
        <v>0.83870967741935487</v>
      </c>
      <c r="I265">
        <v>0.85483870967741937</v>
      </c>
      <c r="J265">
        <v>0.77419354838709675</v>
      </c>
      <c r="K265">
        <v>0.82258064516129037</v>
      </c>
      <c r="L265">
        <v>0.95161290322580649</v>
      </c>
      <c r="M265">
        <v>0.9838709677419355</v>
      </c>
      <c r="N265">
        <v>1</v>
      </c>
      <c r="O265">
        <f t="shared" si="33"/>
        <v>0.1</v>
      </c>
      <c r="P265" t="str">
        <f t="shared" si="34"/>
        <v>0.0-0.1</v>
      </c>
    </row>
    <row r="266" spans="1:16" x14ac:dyDescent="0.3">
      <c r="A266" t="s">
        <v>288</v>
      </c>
      <c r="B266">
        <v>0.28000000000000003</v>
      </c>
      <c r="C266">
        <v>0.94092827004219415</v>
      </c>
      <c r="D266">
        <v>1</v>
      </c>
      <c r="E266">
        <v>0.87341772151898733</v>
      </c>
      <c r="F266">
        <v>0.88185654008438819</v>
      </c>
      <c r="G266">
        <v>0.94936708860759489</v>
      </c>
      <c r="H266">
        <v>0.57383966244725737</v>
      </c>
      <c r="I266">
        <v>0.61181434599156115</v>
      </c>
      <c r="J266">
        <v>0.61603375527426163</v>
      </c>
      <c r="K266">
        <v>0.67510548523206748</v>
      </c>
      <c r="L266">
        <v>0.94936708860759489</v>
      </c>
      <c r="M266">
        <v>0.95780590717299574</v>
      </c>
      <c r="N266">
        <v>1</v>
      </c>
      <c r="O266">
        <f t="shared" si="33"/>
        <v>0.30000000000000004</v>
      </c>
      <c r="P266" t="str">
        <f t="shared" si="34"/>
        <v>0.2-0.3</v>
      </c>
    </row>
    <row r="267" spans="1:16" x14ac:dyDescent="0.3">
      <c r="A267" t="s">
        <v>289</v>
      </c>
      <c r="B267">
        <v>0.2</v>
      </c>
      <c r="C267">
        <v>0.9833795013850416</v>
      </c>
      <c r="D267">
        <v>1</v>
      </c>
      <c r="E267">
        <v>0.93074792243767313</v>
      </c>
      <c r="F267">
        <v>0.9833795013850416</v>
      </c>
      <c r="G267">
        <v>0.9833795013850416</v>
      </c>
      <c r="H267">
        <v>0.78393351800554012</v>
      </c>
      <c r="I267">
        <v>0.50138504155124652</v>
      </c>
      <c r="J267">
        <v>0.8476454293628809</v>
      </c>
      <c r="K267">
        <v>0.90858725761772852</v>
      </c>
      <c r="L267">
        <v>0.9833795013850416</v>
      </c>
      <c r="M267">
        <v>0.98614958448753465</v>
      </c>
      <c r="N267">
        <v>1</v>
      </c>
      <c r="O267">
        <f t="shared" si="33"/>
        <v>0.2</v>
      </c>
      <c r="P267" t="str">
        <f t="shared" si="34"/>
        <v>0.1-0.2</v>
      </c>
    </row>
    <row r="268" spans="1:16" x14ac:dyDescent="0.3">
      <c r="A268" t="s">
        <v>290</v>
      </c>
      <c r="B268">
        <v>0.16</v>
      </c>
      <c r="C268">
        <v>1</v>
      </c>
      <c r="D268">
        <v>1</v>
      </c>
      <c r="E268">
        <v>1</v>
      </c>
      <c r="F268">
        <v>0.96551724137931039</v>
      </c>
      <c r="G268">
        <v>1</v>
      </c>
      <c r="H268">
        <v>0.7931034482758621</v>
      </c>
      <c r="I268">
        <v>0.77339901477832518</v>
      </c>
      <c r="J268">
        <v>0.91625615763546797</v>
      </c>
      <c r="K268">
        <v>0.91625615763546797</v>
      </c>
      <c r="L268">
        <v>1</v>
      </c>
      <c r="M268">
        <v>1</v>
      </c>
      <c r="N268">
        <v>1</v>
      </c>
      <c r="O268">
        <f t="shared" si="33"/>
        <v>0.2</v>
      </c>
      <c r="P268" t="str">
        <f t="shared" si="34"/>
        <v>0.1-0.2</v>
      </c>
    </row>
    <row r="269" spans="1:16" x14ac:dyDescent="0.3">
      <c r="A269" t="s">
        <v>291</v>
      </c>
      <c r="B269">
        <v>0.13</v>
      </c>
      <c r="C269">
        <v>1</v>
      </c>
      <c r="D269">
        <v>1</v>
      </c>
      <c r="E269">
        <v>0.95238095238095233</v>
      </c>
      <c r="F269">
        <v>0.91428571428571426</v>
      </c>
      <c r="G269">
        <v>0.91428571428571426</v>
      </c>
      <c r="H269">
        <v>0.82857142857142863</v>
      </c>
      <c r="I269">
        <v>0.89523809523809528</v>
      </c>
      <c r="J269">
        <v>0.78095238095238095</v>
      </c>
      <c r="K269">
        <v>0.90476190476190477</v>
      </c>
      <c r="L269">
        <v>0.97142857142857142</v>
      </c>
      <c r="M269">
        <v>1</v>
      </c>
      <c r="N269">
        <v>1</v>
      </c>
      <c r="O269">
        <f t="shared" si="33"/>
        <v>0.2</v>
      </c>
      <c r="P269" t="str">
        <f t="shared" si="34"/>
        <v>0.1-0.2</v>
      </c>
    </row>
    <row r="270" spans="1:16" x14ac:dyDescent="0.3">
      <c r="A270" t="s">
        <v>292</v>
      </c>
      <c r="B270">
        <v>0.06</v>
      </c>
      <c r="C270">
        <v>0.98360655737704916</v>
      </c>
      <c r="D270">
        <v>0.98360655737704916</v>
      </c>
      <c r="E270">
        <v>1</v>
      </c>
      <c r="F270">
        <v>0.91803278688524592</v>
      </c>
      <c r="G270">
        <v>0.93442622950819676</v>
      </c>
      <c r="H270">
        <v>0.91803278688524592</v>
      </c>
      <c r="I270">
        <v>0.96721311475409832</v>
      </c>
      <c r="J270">
        <v>0.78688524590163933</v>
      </c>
      <c r="K270">
        <v>0.91803278688524592</v>
      </c>
      <c r="L270">
        <v>0.95081967213114749</v>
      </c>
      <c r="M270">
        <v>1</v>
      </c>
      <c r="N270">
        <v>1</v>
      </c>
      <c r="O270">
        <f t="shared" si="33"/>
        <v>0.1</v>
      </c>
      <c r="P270" t="str">
        <f t="shared" si="34"/>
        <v>0.0-0.1</v>
      </c>
    </row>
    <row r="271" spans="1:16" x14ac:dyDescent="0.3">
      <c r="A271" t="s">
        <v>293</v>
      </c>
      <c r="B271">
        <v>0.56000000000000005</v>
      </c>
      <c r="C271">
        <v>0.97499999999999998</v>
      </c>
      <c r="D271">
        <v>1</v>
      </c>
      <c r="E271">
        <v>0.95357142857142863</v>
      </c>
      <c r="F271">
        <v>0.59285714285714286</v>
      </c>
      <c r="G271">
        <v>0.8214285714285714</v>
      </c>
      <c r="H271">
        <v>0.60357142857142854</v>
      </c>
      <c r="I271">
        <v>0.56428571428571428</v>
      </c>
      <c r="J271">
        <v>0.54285714285714282</v>
      </c>
      <c r="K271">
        <v>0.6</v>
      </c>
      <c r="L271">
        <v>0.81785714285714284</v>
      </c>
      <c r="M271">
        <v>0.97142857142857142</v>
      </c>
      <c r="N271">
        <v>1</v>
      </c>
      <c r="O271">
        <f t="shared" si="33"/>
        <v>0.6</v>
      </c>
      <c r="P271" t="str">
        <f t="shared" si="34"/>
        <v>0.5-0.6</v>
      </c>
    </row>
    <row r="272" spans="1:16" x14ac:dyDescent="0.3">
      <c r="A272" t="s">
        <v>294</v>
      </c>
      <c r="B272">
        <v>0.56000000000000005</v>
      </c>
      <c r="C272">
        <v>0.89557522123893807</v>
      </c>
      <c r="D272">
        <v>1</v>
      </c>
      <c r="E272">
        <v>0.85486725663716812</v>
      </c>
      <c r="F272">
        <v>0.86902654867256635</v>
      </c>
      <c r="G272">
        <v>0.91504424778761062</v>
      </c>
      <c r="H272">
        <v>0.52212389380530977</v>
      </c>
      <c r="I272">
        <v>0.54690265486725664</v>
      </c>
      <c r="J272">
        <v>0.4</v>
      </c>
      <c r="K272">
        <v>0.53097345132743368</v>
      </c>
      <c r="L272">
        <v>0.91504424778761062</v>
      </c>
      <c r="M272">
        <v>0.91327433628318588</v>
      </c>
      <c r="N272">
        <v>1</v>
      </c>
      <c r="O272">
        <f t="shared" si="33"/>
        <v>0.6</v>
      </c>
      <c r="P272" t="str">
        <f t="shared" si="34"/>
        <v>0.5-0.6</v>
      </c>
    </row>
    <row r="273" spans="1:16" x14ac:dyDescent="0.3">
      <c r="A273" t="s">
        <v>295</v>
      </c>
      <c r="B273">
        <v>0.99</v>
      </c>
      <c r="C273">
        <v>0.98976982097186705</v>
      </c>
      <c r="D273">
        <v>1</v>
      </c>
      <c r="E273">
        <v>1</v>
      </c>
      <c r="F273">
        <v>1</v>
      </c>
      <c r="G273">
        <v>1</v>
      </c>
      <c r="H273">
        <v>0.99488491048593353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f t="shared" si="33"/>
        <v>1</v>
      </c>
      <c r="P273" t="str">
        <f t="shared" si="34"/>
        <v>0.9-1.0</v>
      </c>
    </row>
    <row r="274" spans="1:16" x14ac:dyDescent="0.3">
      <c r="A274" t="s">
        <v>296</v>
      </c>
      <c r="B274">
        <v>0.63</v>
      </c>
      <c r="C274">
        <v>0.95847750865051906</v>
      </c>
      <c r="D274">
        <v>1</v>
      </c>
      <c r="E274">
        <v>0.94982698961937717</v>
      </c>
      <c r="F274">
        <v>0.69031141868512114</v>
      </c>
      <c r="G274">
        <v>0.86159169550173009</v>
      </c>
      <c r="H274">
        <v>0.47923875432525953</v>
      </c>
      <c r="I274">
        <v>0.40138408304498269</v>
      </c>
      <c r="J274">
        <v>0.3961937716262976</v>
      </c>
      <c r="K274">
        <v>0.44463667820069203</v>
      </c>
      <c r="L274">
        <v>0.89965397923875434</v>
      </c>
      <c r="M274">
        <v>0.95155709342560557</v>
      </c>
      <c r="N274">
        <v>1</v>
      </c>
      <c r="O274">
        <f t="shared" si="33"/>
        <v>0.7</v>
      </c>
      <c r="P274" t="str">
        <f t="shared" si="34"/>
        <v>0.6-0.7</v>
      </c>
    </row>
    <row r="275" spans="1:16" x14ac:dyDescent="0.3">
      <c r="A275" t="s">
        <v>297</v>
      </c>
      <c r="B275">
        <v>0.24</v>
      </c>
      <c r="C275">
        <v>1</v>
      </c>
      <c r="D275">
        <v>1</v>
      </c>
      <c r="E275">
        <v>1</v>
      </c>
      <c r="F275">
        <v>0.94350282485875703</v>
      </c>
      <c r="G275">
        <v>1</v>
      </c>
      <c r="H275">
        <v>0.88135593220338981</v>
      </c>
      <c r="I275">
        <v>0.78531073446327682</v>
      </c>
      <c r="J275">
        <v>0.88700564971751417</v>
      </c>
      <c r="K275">
        <v>0.92090395480225984</v>
      </c>
      <c r="L275">
        <v>1</v>
      </c>
      <c r="M275">
        <v>1</v>
      </c>
      <c r="N275">
        <v>1</v>
      </c>
      <c r="O275">
        <f t="shared" si="33"/>
        <v>0.30000000000000004</v>
      </c>
      <c r="P275" t="str">
        <f t="shared" si="34"/>
        <v>0.2-0.3</v>
      </c>
    </row>
    <row r="276" spans="1:16" x14ac:dyDescent="0.3">
      <c r="A276" t="s">
        <v>298</v>
      </c>
      <c r="B276">
        <v>0.39</v>
      </c>
      <c r="C276">
        <v>0.92583732057416268</v>
      </c>
      <c r="D276">
        <v>1</v>
      </c>
      <c r="E276">
        <v>0.8564593301435407</v>
      </c>
      <c r="F276">
        <v>0.96172248803827753</v>
      </c>
      <c r="G276">
        <v>0.96172248803827753</v>
      </c>
      <c r="H276">
        <v>0.62200956937799046</v>
      </c>
      <c r="I276">
        <v>0.67703349282296654</v>
      </c>
      <c r="J276">
        <v>0.69617224880382778</v>
      </c>
      <c r="K276">
        <v>0.67703349282296654</v>
      </c>
      <c r="L276">
        <v>1</v>
      </c>
      <c r="M276">
        <v>1</v>
      </c>
      <c r="N276">
        <v>1</v>
      </c>
      <c r="O276">
        <f t="shared" si="33"/>
        <v>0.4</v>
      </c>
      <c r="P276" t="str">
        <f t="shared" si="34"/>
        <v>0.3-0.4</v>
      </c>
    </row>
    <row r="277" spans="1:16" x14ac:dyDescent="0.3">
      <c r="A277" t="s">
        <v>299</v>
      </c>
      <c r="B277">
        <v>0.56000000000000005</v>
      </c>
      <c r="C277">
        <v>0.91141732283464572</v>
      </c>
      <c r="D277">
        <v>1</v>
      </c>
      <c r="E277">
        <v>0.86220472440944884</v>
      </c>
      <c r="F277">
        <v>0.76574803149606296</v>
      </c>
      <c r="G277">
        <v>0.85236220472440949</v>
      </c>
      <c r="H277">
        <v>0.4625984251968504</v>
      </c>
      <c r="I277">
        <v>0.49015748031496065</v>
      </c>
      <c r="J277">
        <v>0.38779527559055116</v>
      </c>
      <c r="K277">
        <v>0.48031496062992124</v>
      </c>
      <c r="L277">
        <v>0.85236220472440949</v>
      </c>
      <c r="M277">
        <v>0.91338582677165359</v>
      </c>
      <c r="N277">
        <v>1</v>
      </c>
      <c r="O277">
        <f t="shared" si="33"/>
        <v>0.6</v>
      </c>
      <c r="P277" t="str">
        <f t="shared" si="34"/>
        <v>0.5-0.6</v>
      </c>
    </row>
    <row r="278" spans="1:16" x14ac:dyDescent="0.3">
      <c r="A278" t="s">
        <v>300</v>
      </c>
      <c r="B278">
        <v>0.94</v>
      </c>
      <c r="C278">
        <v>1</v>
      </c>
      <c r="D278">
        <v>0.9242424242424242</v>
      </c>
      <c r="E278">
        <v>0.99696969696969695</v>
      </c>
      <c r="F278">
        <v>0.79090909090909089</v>
      </c>
      <c r="G278">
        <v>0.70909090909090911</v>
      </c>
      <c r="H278">
        <v>0.84242424242424241</v>
      </c>
      <c r="I278">
        <v>0.70909090909090911</v>
      </c>
      <c r="J278">
        <v>0.70909090909090911</v>
      </c>
      <c r="K278">
        <v>0.70909090909090911</v>
      </c>
      <c r="L278">
        <v>0.64848484848484844</v>
      </c>
      <c r="M278">
        <v>0.9939393939393939</v>
      </c>
      <c r="N278">
        <v>0.99696969696969695</v>
      </c>
      <c r="O278">
        <f t="shared" si="33"/>
        <v>1</v>
      </c>
      <c r="P278" t="str">
        <f t="shared" si="34"/>
        <v>0.9-1.0</v>
      </c>
    </row>
    <row r="279" spans="1:16" x14ac:dyDescent="0.3">
      <c r="A279" t="s">
        <v>301</v>
      </c>
      <c r="B279">
        <v>0.1</v>
      </c>
      <c r="C279">
        <v>0.94174757281553401</v>
      </c>
      <c r="D279">
        <v>1</v>
      </c>
      <c r="E279">
        <v>0.91262135922330101</v>
      </c>
      <c r="F279">
        <v>0.83495145631067957</v>
      </c>
      <c r="G279">
        <v>0.89320388349514568</v>
      </c>
      <c r="H279">
        <v>0.82524271844660191</v>
      </c>
      <c r="I279">
        <v>0.77669902912621358</v>
      </c>
      <c r="J279">
        <v>0.61165048543689315</v>
      </c>
      <c r="K279">
        <v>0.75728155339805825</v>
      </c>
      <c r="L279">
        <v>0.90291262135922334</v>
      </c>
      <c r="M279">
        <v>0.99029126213592233</v>
      </c>
      <c r="N279">
        <v>1</v>
      </c>
      <c r="O279">
        <f t="shared" si="33"/>
        <v>0.1</v>
      </c>
      <c r="P279" t="str">
        <f t="shared" si="34"/>
        <v>0.0-0.1</v>
      </c>
    </row>
    <row r="280" spans="1:16" x14ac:dyDescent="0.3">
      <c r="A280" t="s">
        <v>302</v>
      </c>
      <c r="B280">
        <v>0.49</v>
      </c>
      <c r="C280">
        <v>0.89573459715639814</v>
      </c>
      <c r="D280">
        <v>1</v>
      </c>
      <c r="E280">
        <v>0.89099526066350709</v>
      </c>
      <c r="F280">
        <v>0.90047393364928907</v>
      </c>
      <c r="G280">
        <v>0.90047393364928907</v>
      </c>
      <c r="H280">
        <v>0.49763033175355448</v>
      </c>
      <c r="I280">
        <v>0.58767772511848337</v>
      </c>
      <c r="J280">
        <v>0.41232227488151657</v>
      </c>
      <c r="K280">
        <v>0.5781990521327014</v>
      </c>
      <c r="L280">
        <v>0.90047393364928907</v>
      </c>
      <c r="M280">
        <v>0.91943127962085303</v>
      </c>
      <c r="N280">
        <v>1</v>
      </c>
      <c r="O280">
        <f t="shared" si="33"/>
        <v>0.5</v>
      </c>
      <c r="P280" t="str">
        <f t="shared" si="34"/>
        <v>0.4-0.5</v>
      </c>
    </row>
    <row r="281" spans="1:16" x14ac:dyDescent="0.3">
      <c r="A281" t="s">
        <v>303</v>
      </c>
      <c r="B281">
        <v>0.31</v>
      </c>
      <c r="C281">
        <v>0.91884057971014488</v>
      </c>
      <c r="D281">
        <v>1</v>
      </c>
      <c r="E281">
        <v>0.82028985507246377</v>
      </c>
      <c r="F281">
        <v>0.89565217391304353</v>
      </c>
      <c r="G281">
        <v>0.94782608695652171</v>
      </c>
      <c r="H281">
        <v>0.53913043478260869</v>
      </c>
      <c r="I281">
        <v>0.52173913043478259</v>
      </c>
      <c r="J281">
        <v>0.39130434782608697</v>
      </c>
      <c r="K281">
        <v>0.68985507246376809</v>
      </c>
      <c r="L281">
        <v>0.94782608695652171</v>
      </c>
      <c r="M281">
        <v>0.97971014492753628</v>
      </c>
      <c r="N281">
        <v>1</v>
      </c>
      <c r="O281">
        <f t="shared" si="33"/>
        <v>0.4</v>
      </c>
      <c r="P281" t="str">
        <f t="shared" si="34"/>
        <v>0.3-0.4</v>
      </c>
    </row>
    <row r="282" spans="1:16" x14ac:dyDescent="0.3">
      <c r="A282" t="s">
        <v>304</v>
      </c>
      <c r="B282">
        <v>0.37</v>
      </c>
      <c r="C282">
        <v>0.96153846153846156</v>
      </c>
      <c r="D282">
        <v>1</v>
      </c>
      <c r="E282">
        <v>0.9538461538461539</v>
      </c>
      <c r="F282">
        <v>0.90769230769230769</v>
      </c>
      <c r="G282">
        <v>0.93076923076923079</v>
      </c>
      <c r="H282">
        <v>0.60769230769230764</v>
      </c>
      <c r="I282">
        <v>0.74615384615384617</v>
      </c>
      <c r="J282">
        <v>0.65384615384615385</v>
      </c>
      <c r="K282">
        <v>0.66923076923076918</v>
      </c>
      <c r="L282">
        <v>1</v>
      </c>
      <c r="M282">
        <v>1</v>
      </c>
      <c r="N282">
        <v>1</v>
      </c>
      <c r="O282">
        <f t="shared" si="33"/>
        <v>0.4</v>
      </c>
      <c r="P282" t="str">
        <f t="shared" si="34"/>
        <v>0.3-0.4</v>
      </c>
    </row>
    <row r="283" spans="1:16" x14ac:dyDescent="0.3">
      <c r="A283" t="s">
        <v>305</v>
      </c>
      <c r="B283">
        <v>0.94</v>
      </c>
      <c r="C283">
        <v>1</v>
      </c>
      <c r="D283">
        <v>0.75683060109289613</v>
      </c>
      <c r="E283">
        <v>0.99726775956284153</v>
      </c>
      <c r="F283">
        <v>0.75683060109289613</v>
      </c>
      <c r="G283">
        <v>0.66393442622950816</v>
      </c>
      <c r="H283">
        <v>0.70491803278688525</v>
      </c>
      <c r="I283">
        <v>0.7103825136612022</v>
      </c>
      <c r="J283">
        <v>0.64207650273224048</v>
      </c>
      <c r="K283">
        <v>0.66393442622950816</v>
      </c>
      <c r="L283">
        <v>0.66393442622950816</v>
      </c>
      <c r="M283">
        <v>0.98633879781420764</v>
      </c>
      <c r="N283">
        <v>1</v>
      </c>
      <c r="O283">
        <f t="shared" si="33"/>
        <v>1</v>
      </c>
      <c r="P283" t="str">
        <f t="shared" si="34"/>
        <v>0.9-1.0</v>
      </c>
    </row>
    <row r="284" spans="1:16" x14ac:dyDescent="0.3">
      <c r="A284" t="s">
        <v>306</v>
      </c>
      <c r="B284">
        <v>0.75</v>
      </c>
      <c r="C284">
        <v>1</v>
      </c>
      <c r="D284">
        <v>0.8863049095607235</v>
      </c>
      <c r="E284">
        <v>1</v>
      </c>
      <c r="F284">
        <v>0.52454780361757103</v>
      </c>
      <c r="G284">
        <v>0.72609819121447028</v>
      </c>
      <c r="H284">
        <v>0.50129198966408273</v>
      </c>
      <c r="I284">
        <v>0.47803617571059431</v>
      </c>
      <c r="J284">
        <v>0.48320413436692505</v>
      </c>
      <c r="K284">
        <v>0.49612403100775193</v>
      </c>
      <c r="L284">
        <v>0.67441860465116277</v>
      </c>
      <c r="M284">
        <v>0.9948320413436692</v>
      </c>
      <c r="N284">
        <v>1</v>
      </c>
      <c r="O284">
        <f t="shared" si="33"/>
        <v>0.79999999999999993</v>
      </c>
      <c r="P284" t="str">
        <f t="shared" si="34"/>
        <v>0.7-0.8</v>
      </c>
    </row>
    <row r="285" spans="1:16" x14ac:dyDescent="0.3">
      <c r="A285" t="s">
        <v>307</v>
      </c>
      <c r="B285">
        <v>0.97</v>
      </c>
      <c r="C285">
        <v>0.99122807017543857</v>
      </c>
      <c r="D285">
        <v>0.99707602339181289</v>
      </c>
      <c r="E285">
        <v>1</v>
      </c>
      <c r="F285">
        <v>0.96783625730994149</v>
      </c>
      <c r="G285">
        <v>0.92690058479532167</v>
      </c>
      <c r="H285">
        <v>0.82456140350877194</v>
      </c>
      <c r="I285">
        <v>0.96783625730994149</v>
      </c>
      <c r="J285">
        <v>0.93567251461988299</v>
      </c>
      <c r="K285">
        <v>0.93567251461988299</v>
      </c>
      <c r="L285">
        <v>0.92690058479532167</v>
      </c>
      <c r="M285">
        <v>1</v>
      </c>
      <c r="N285">
        <v>1</v>
      </c>
      <c r="O285">
        <f t="shared" si="33"/>
        <v>1</v>
      </c>
      <c r="P285" t="str">
        <f t="shared" si="34"/>
        <v>0.9-1.0</v>
      </c>
    </row>
    <row r="286" spans="1:16" x14ac:dyDescent="0.3">
      <c r="A286" t="s">
        <v>308</v>
      </c>
      <c r="B286">
        <v>0.75</v>
      </c>
      <c r="C286">
        <v>0.99004424778761058</v>
      </c>
      <c r="D286">
        <v>1</v>
      </c>
      <c r="E286">
        <v>0.98119469026548678</v>
      </c>
      <c r="F286">
        <v>0.63495575221238942</v>
      </c>
      <c r="G286">
        <v>0.81305309734513276</v>
      </c>
      <c r="H286">
        <v>0.3163716814159292</v>
      </c>
      <c r="I286">
        <v>0.32853982300884954</v>
      </c>
      <c r="J286">
        <v>0.32079646017699115</v>
      </c>
      <c r="K286">
        <v>0.33296460176991149</v>
      </c>
      <c r="L286">
        <v>0.77323008849557517</v>
      </c>
      <c r="M286">
        <v>0.98230088495575218</v>
      </c>
      <c r="N286">
        <v>1</v>
      </c>
      <c r="O286">
        <f t="shared" si="33"/>
        <v>0.79999999999999993</v>
      </c>
      <c r="P286" t="str">
        <f t="shared" si="34"/>
        <v>0.7-0.8</v>
      </c>
    </row>
    <row r="287" spans="1:16" x14ac:dyDescent="0.3">
      <c r="A287" t="s">
        <v>309</v>
      </c>
      <c r="B287">
        <v>0.89</v>
      </c>
      <c r="C287">
        <v>1</v>
      </c>
      <c r="D287">
        <v>1</v>
      </c>
      <c r="E287">
        <v>1</v>
      </c>
      <c r="F287">
        <v>0.94871794871794868</v>
      </c>
      <c r="G287">
        <v>0.73076923076923073</v>
      </c>
      <c r="H287">
        <v>0.78205128205128205</v>
      </c>
      <c r="I287">
        <v>0.87820512820512819</v>
      </c>
      <c r="J287">
        <v>0.79487179487179482</v>
      </c>
      <c r="K287">
        <v>0.84615384615384615</v>
      </c>
      <c r="L287">
        <v>0.73076923076923073</v>
      </c>
      <c r="M287">
        <v>1</v>
      </c>
      <c r="N287">
        <v>1</v>
      </c>
      <c r="O287">
        <f t="shared" si="33"/>
        <v>0.9</v>
      </c>
      <c r="P287" t="str">
        <f t="shared" si="34"/>
        <v>0.8-0.9</v>
      </c>
    </row>
    <row r="288" spans="1:16" x14ac:dyDescent="0.3">
      <c r="A288" t="s">
        <v>310</v>
      </c>
      <c r="B288">
        <v>0.96</v>
      </c>
      <c r="C288">
        <v>0.96240601503759393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f t="shared" si="33"/>
        <v>1</v>
      </c>
      <c r="P288" t="str">
        <f t="shared" si="34"/>
        <v>0.9-1.0</v>
      </c>
    </row>
    <row r="289" spans="1:16" x14ac:dyDescent="0.3">
      <c r="A289" t="s">
        <v>311</v>
      </c>
      <c r="B289">
        <v>7.0000000000000007E-2</v>
      </c>
      <c r="C289">
        <v>1</v>
      </c>
      <c r="D289">
        <v>1</v>
      </c>
      <c r="E289">
        <v>1</v>
      </c>
      <c r="F289">
        <v>0.92753623188405798</v>
      </c>
      <c r="G289">
        <v>0.95652173913043481</v>
      </c>
      <c r="H289">
        <v>0.91304347826086951</v>
      </c>
      <c r="I289">
        <v>0.98550724637681164</v>
      </c>
      <c r="J289">
        <v>0.85507246376811596</v>
      </c>
      <c r="K289">
        <v>0.97101449275362317</v>
      </c>
      <c r="L289">
        <v>1</v>
      </c>
      <c r="M289">
        <v>1</v>
      </c>
      <c r="N289">
        <v>1</v>
      </c>
      <c r="O289">
        <f t="shared" si="33"/>
        <v>0.1</v>
      </c>
      <c r="P289" t="str">
        <f t="shared" si="34"/>
        <v>0.0-0.1</v>
      </c>
    </row>
    <row r="290" spans="1:16" x14ac:dyDescent="0.3">
      <c r="A290" t="s">
        <v>312</v>
      </c>
      <c r="B290">
        <v>0.57999999999999996</v>
      </c>
      <c r="C290">
        <v>0.89566929133858264</v>
      </c>
      <c r="D290">
        <v>1</v>
      </c>
      <c r="E290">
        <v>0.8582677165354331</v>
      </c>
      <c r="F290">
        <v>0.83464566929133854</v>
      </c>
      <c r="G290">
        <v>1</v>
      </c>
      <c r="H290">
        <v>0.48818897637795278</v>
      </c>
      <c r="I290">
        <v>0.51968503937007871</v>
      </c>
      <c r="J290">
        <v>0.40551181102362205</v>
      </c>
      <c r="K290">
        <v>0.58858267716535428</v>
      </c>
      <c r="L290">
        <v>1</v>
      </c>
      <c r="M290">
        <v>0.8917322834645669</v>
      </c>
      <c r="N290">
        <v>1</v>
      </c>
      <c r="O290">
        <f t="shared" si="33"/>
        <v>0.6</v>
      </c>
      <c r="P290" t="str">
        <f t="shared" si="34"/>
        <v>0.5-0.6</v>
      </c>
    </row>
    <row r="291" spans="1:16" x14ac:dyDescent="0.3">
      <c r="A291" t="s">
        <v>313</v>
      </c>
      <c r="B291">
        <v>0.79</v>
      </c>
      <c r="C291">
        <v>0.9812646370023419</v>
      </c>
      <c r="D291">
        <v>1</v>
      </c>
      <c r="E291">
        <v>0.97658079625292737</v>
      </c>
      <c r="F291">
        <v>0.46838407494145201</v>
      </c>
      <c r="G291">
        <v>0.84074941451990637</v>
      </c>
      <c r="H291">
        <v>0.49414519906323184</v>
      </c>
      <c r="I291">
        <v>0.54800936768149888</v>
      </c>
      <c r="J291">
        <v>0.49180327868852458</v>
      </c>
      <c r="K291">
        <v>0.50351288056206089</v>
      </c>
      <c r="L291">
        <v>0.92505854800936771</v>
      </c>
      <c r="M291">
        <v>0.99297423887587821</v>
      </c>
      <c r="N291">
        <v>1</v>
      </c>
      <c r="O291">
        <f t="shared" si="33"/>
        <v>0.79999999999999993</v>
      </c>
      <c r="P291" t="str">
        <f t="shared" si="34"/>
        <v>0.7-0.8</v>
      </c>
    </row>
    <row r="292" spans="1:16" x14ac:dyDescent="0.3">
      <c r="A292" t="s">
        <v>314</v>
      </c>
      <c r="B292">
        <v>0.66</v>
      </c>
      <c r="C292">
        <v>0.95209580838323349</v>
      </c>
      <c r="D292">
        <v>1</v>
      </c>
      <c r="E292">
        <v>0.94211576846307388</v>
      </c>
      <c r="F292">
        <v>0.63073852295409183</v>
      </c>
      <c r="G292">
        <v>0.88822355289421162</v>
      </c>
      <c r="H292">
        <v>0.46506986027944114</v>
      </c>
      <c r="I292">
        <v>0.46307385229540921</v>
      </c>
      <c r="J292">
        <v>0.48103792415169661</v>
      </c>
      <c r="K292">
        <v>0.46506986027944114</v>
      </c>
      <c r="L292">
        <v>0.88822355289421162</v>
      </c>
      <c r="M292">
        <v>0.96606786427145708</v>
      </c>
      <c r="N292">
        <v>1</v>
      </c>
      <c r="O292">
        <f t="shared" si="33"/>
        <v>0.7</v>
      </c>
      <c r="P292" t="str">
        <f t="shared" si="34"/>
        <v>0.6-0.7</v>
      </c>
    </row>
    <row r="293" spans="1:16" x14ac:dyDescent="0.3">
      <c r="A293" t="s">
        <v>315</v>
      </c>
      <c r="B293">
        <v>0.03</v>
      </c>
      <c r="C293">
        <v>0.97777777777777775</v>
      </c>
      <c r="D293">
        <v>1</v>
      </c>
      <c r="E293">
        <v>1</v>
      </c>
      <c r="F293">
        <v>0.88888888888888884</v>
      </c>
      <c r="G293">
        <v>0.93333333333333335</v>
      </c>
      <c r="H293">
        <v>0.9555555555555556</v>
      </c>
      <c r="I293">
        <v>0.97777777777777775</v>
      </c>
      <c r="J293">
        <v>0.8</v>
      </c>
      <c r="K293">
        <v>0.97777777777777775</v>
      </c>
      <c r="L293">
        <v>0.9555555555555556</v>
      </c>
      <c r="M293">
        <v>1</v>
      </c>
      <c r="N293">
        <v>1</v>
      </c>
      <c r="O293">
        <f t="shared" si="33"/>
        <v>0.1</v>
      </c>
      <c r="P293" t="str">
        <f t="shared" si="34"/>
        <v>0.0-0.1</v>
      </c>
    </row>
    <row r="294" spans="1:16" x14ac:dyDescent="0.3">
      <c r="A294" t="s">
        <v>316</v>
      </c>
      <c r="B294">
        <v>0.63</v>
      </c>
      <c r="C294">
        <v>0.93224299065420557</v>
      </c>
      <c r="D294">
        <v>1</v>
      </c>
      <c r="E294">
        <v>0.92056074766355145</v>
      </c>
      <c r="F294">
        <v>0.73831775700934577</v>
      </c>
      <c r="G294">
        <v>0.94392523364485981</v>
      </c>
      <c r="H294">
        <v>0.55373831775700932</v>
      </c>
      <c r="I294">
        <v>0.59579439252336452</v>
      </c>
      <c r="J294">
        <v>0.48364485981308414</v>
      </c>
      <c r="K294">
        <v>0.66588785046728971</v>
      </c>
      <c r="L294">
        <v>0.94392523364485981</v>
      </c>
      <c r="M294">
        <v>0.93457943925233644</v>
      </c>
      <c r="N294">
        <v>1</v>
      </c>
      <c r="O294">
        <f t="shared" si="33"/>
        <v>0.7</v>
      </c>
      <c r="P294" t="str">
        <f t="shared" si="34"/>
        <v>0.6-0.7</v>
      </c>
    </row>
    <row r="295" spans="1:16" x14ac:dyDescent="0.3">
      <c r="A295" t="s">
        <v>317</v>
      </c>
      <c r="B295">
        <v>0.83</v>
      </c>
      <c r="C295">
        <v>0.97435897435897434</v>
      </c>
      <c r="D295">
        <v>0.83974358974358976</v>
      </c>
      <c r="E295">
        <v>0.98717948717948723</v>
      </c>
      <c r="F295">
        <v>0.72435897435897434</v>
      </c>
      <c r="G295">
        <v>0.71794871794871795</v>
      </c>
      <c r="H295">
        <v>0.64102564102564108</v>
      </c>
      <c r="I295">
        <v>0.71794871794871795</v>
      </c>
      <c r="J295">
        <v>0.70512820512820518</v>
      </c>
      <c r="K295">
        <v>0.70512820512820518</v>
      </c>
      <c r="L295">
        <v>0.71794871794871795</v>
      </c>
      <c r="M295">
        <v>1</v>
      </c>
      <c r="N295">
        <v>0.99358974358974295</v>
      </c>
      <c r="O295">
        <f t="shared" si="33"/>
        <v>0.9</v>
      </c>
      <c r="P295" t="str">
        <f t="shared" si="34"/>
        <v>0.8-0.9</v>
      </c>
    </row>
    <row r="296" spans="1:16" x14ac:dyDescent="0.3">
      <c r="A296" t="s">
        <v>318</v>
      </c>
      <c r="B296">
        <v>0.36</v>
      </c>
      <c r="C296">
        <v>0.89090909090909087</v>
      </c>
      <c r="D296">
        <v>1</v>
      </c>
      <c r="E296">
        <v>0.8666666666666667</v>
      </c>
      <c r="F296">
        <v>0.84848484848484851</v>
      </c>
      <c r="G296">
        <v>0.8606060606060606</v>
      </c>
      <c r="H296">
        <v>0.41212121212121211</v>
      </c>
      <c r="I296">
        <v>0.47878787878787876</v>
      </c>
      <c r="J296">
        <v>0.37878787878787878</v>
      </c>
      <c r="K296">
        <v>0.52424242424242429</v>
      </c>
      <c r="L296">
        <v>0.85757575757575755</v>
      </c>
      <c r="M296">
        <v>0.9242424242424242</v>
      </c>
      <c r="N296">
        <v>1</v>
      </c>
      <c r="O296">
        <f t="shared" si="33"/>
        <v>0.4</v>
      </c>
      <c r="P296" t="str">
        <f t="shared" si="34"/>
        <v>0.3-0.4</v>
      </c>
    </row>
    <row r="297" spans="1:16" x14ac:dyDescent="0.3">
      <c r="A297" t="s">
        <v>319</v>
      </c>
      <c r="B297">
        <v>0.08</v>
      </c>
      <c r="C297">
        <v>0.97499999999999998</v>
      </c>
      <c r="D297">
        <v>1</v>
      </c>
      <c r="E297">
        <v>1</v>
      </c>
      <c r="F297">
        <v>0.875</v>
      </c>
      <c r="G297">
        <v>0.97499999999999998</v>
      </c>
      <c r="H297">
        <v>0.85</v>
      </c>
      <c r="I297">
        <v>0.97499999999999998</v>
      </c>
      <c r="J297">
        <v>0.85</v>
      </c>
      <c r="K297">
        <v>0.97499999999999998</v>
      </c>
      <c r="L297">
        <v>0.95</v>
      </c>
      <c r="M297">
        <v>1</v>
      </c>
      <c r="N297">
        <v>1</v>
      </c>
      <c r="O297">
        <f t="shared" si="33"/>
        <v>0.1</v>
      </c>
      <c r="P297" t="str">
        <f t="shared" si="34"/>
        <v>0.0-0.1</v>
      </c>
    </row>
    <row r="298" spans="1:16" x14ac:dyDescent="0.3">
      <c r="A298" t="s">
        <v>320</v>
      </c>
      <c r="B298">
        <v>0.03</v>
      </c>
      <c r="C298">
        <v>1</v>
      </c>
      <c r="D298">
        <v>1</v>
      </c>
      <c r="E298">
        <v>1</v>
      </c>
      <c r="F298">
        <v>0.90625</v>
      </c>
      <c r="G298">
        <v>0.875</v>
      </c>
      <c r="H298">
        <v>0.84375</v>
      </c>
      <c r="I298">
        <v>0.9375</v>
      </c>
      <c r="J298">
        <v>0.875</v>
      </c>
      <c r="K298">
        <v>0.9375</v>
      </c>
      <c r="L298">
        <v>1</v>
      </c>
      <c r="M298">
        <v>1</v>
      </c>
      <c r="N298">
        <v>1</v>
      </c>
      <c r="O298">
        <f t="shared" si="33"/>
        <v>0.1</v>
      </c>
      <c r="P298" t="str">
        <f t="shared" si="34"/>
        <v>0.0-0.1</v>
      </c>
    </row>
    <row r="299" spans="1:16" x14ac:dyDescent="0.3">
      <c r="A299" t="s">
        <v>321</v>
      </c>
      <c r="B299">
        <v>0.31</v>
      </c>
      <c r="C299">
        <v>0.97905759162303663</v>
      </c>
      <c r="D299">
        <v>1</v>
      </c>
      <c r="E299">
        <v>0.8045375218150087</v>
      </c>
      <c r="F299">
        <v>0.93891797556719025</v>
      </c>
      <c r="G299">
        <v>0.96335078534031415</v>
      </c>
      <c r="H299">
        <v>0.61780104712041883</v>
      </c>
      <c r="I299">
        <v>0.59685863874345546</v>
      </c>
      <c r="J299">
        <v>0.73821989528795806</v>
      </c>
      <c r="K299">
        <v>0.8097731239092496</v>
      </c>
      <c r="L299">
        <v>0.96335078534031415</v>
      </c>
      <c r="M299">
        <v>0.98603839441535779</v>
      </c>
      <c r="N299">
        <v>1</v>
      </c>
      <c r="O299">
        <f t="shared" si="33"/>
        <v>0.4</v>
      </c>
      <c r="P299" t="str">
        <f t="shared" si="34"/>
        <v>0.3-0.4</v>
      </c>
    </row>
    <row r="300" spans="1:16" x14ac:dyDescent="0.3">
      <c r="A300" t="s">
        <v>322</v>
      </c>
      <c r="B300">
        <v>0.16</v>
      </c>
      <c r="C300">
        <v>1</v>
      </c>
      <c r="D300">
        <v>1</v>
      </c>
      <c r="E300">
        <v>0.97674418604651159</v>
      </c>
      <c r="F300">
        <v>0.93604651162790697</v>
      </c>
      <c r="G300">
        <v>0.96511627906976749</v>
      </c>
      <c r="H300">
        <v>0.76162790697674421</v>
      </c>
      <c r="I300">
        <v>0.68604651162790697</v>
      </c>
      <c r="J300">
        <v>0.65116279069767447</v>
      </c>
      <c r="K300">
        <v>0.87790697674418605</v>
      </c>
      <c r="L300">
        <v>0.98837209302325579</v>
      </c>
      <c r="M300">
        <v>0.98837209302325579</v>
      </c>
      <c r="N300">
        <v>1</v>
      </c>
      <c r="O300">
        <f t="shared" si="33"/>
        <v>0.2</v>
      </c>
      <c r="P300" t="str">
        <f t="shared" si="34"/>
        <v>0.1-0.2</v>
      </c>
    </row>
    <row r="301" spans="1:16" x14ac:dyDescent="0.3">
      <c r="A301" t="s">
        <v>323</v>
      </c>
      <c r="B301">
        <v>0.63</v>
      </c>
      <c r="C301">
        <v>0.96083550913838123</v>
      </c>
      <c r="D301">
        <v>1</v>
      </c>
      <c r="E301">
        <v>0.95822454308093996</v>
      </c>
      <c r="F301">
        <v>0.76240208877284599</v>
      </c>
      <c r="G301">
        <v>0.79634464751958223</v>
      </c>
      <c r="H301">
        <v>0.59530026109660572</v>
      </c>
      <c r="I301">
        <v>0.59007832898172319</v>
      </c>
      <c r="J301">
        <v>0.49869451697127937</v>
      </c>
      <c r="K301">
        <v>0.65274151436031336</v>
      </c>
      <c r="L301">
        <v>0.84856396866840733</v>
      </c>
      <c r="M301">
        <v>0.97127937336814618</v>
      </c>
      <c r="N301">
        <v>1</v>
      </c>
      <c r="O301">
        <f t="shared" si="33"/>
        <v>0.7</v>
      </c>
      <c r="P301" t="str">
        <f t="shared" si="34"/>
        <v>0.6-0.7</v>
      </c>
    </row>
    <row r="302" spans="1:16" x14ac:dyDescent="0.3">
      <c r="A302" t="s">
        <v>324</v>
      </c>
      <c r="B302">
        <v>0.94</v>
      </c>
      <c r="C302">
        <v>0.99805068226120852</v>
      </c>
      <c r="D302">
        <v>0.59259259259259256</v>
      </c>
      <c r="E302">
        <v>1</v>
      </c>
      <c r="F302">
        <v>0.69395711500974655</v>
      </c>
      <c r="G302">
        <v>0.48732943469785572</v>
      </c>
      <c r="H302">
        <v>0.61988304093567248</v>
      </c>
      <c r="I302">
        <v>0.65692007797270957</v>
      </c>
      <c r="J302">
        <v>0.66276803118908378</v>
      </c>
      <c r="K302">
        <v>0.66276803118908378</v>
      </c>
      <c r="L302">
        <v>0.6042884990253411</v>
      </c>
      <c r="M302">
        <v>0.98440545808966862</v>
      </c>
      <c r="N302">
        <v>1</v>
      </c>
      <c r="O302">
        <f t="shared" si="33"/>
        <v>1</v>
      </c>
      <c r="P302" t="str">
        <f t="shared" si="34"/>
        <v>0.9-1.0</v>
      </c>
    </row>
    <row r="303" spans="1:16" x14ac:dyDescent="0.3">
      <c r="A303" t="s">
        <v>325</v>
      </c>
      <c r="B303">
        <v>0.21</v>
      </c>
      <c r="C303">
        <v>1</v>
      </c>
      <c r="D303">
        <v>1</v>
      </c>
      <c r="E303">
        <v>0.91954022988505746</v>
      </c>
      <c r="F303">
        <v>0.88505747126436785</v>
      </c>
      <c r="G303">
        <v>0.93103448275862066</v>
      </c>
      <c r="H303">
        <v>0.73563218390804597</v>
      </c>
      <c r="I303">
        <v>0.68965517241379315</v>
      </c>
      <c r="J303">
        <v>0.88505747126436785</v>
      </c>
      <c r="K303">
        <v>0.89655172413793105</v>
      </c>
      <c r="L303">
        <v>1</v>
      </c>
      <c r="M303">
        <v>1</v>
      </c>
      <c r="N303">
        <v>1</v>
      </c>
      <c r="O303">
        <f t="shared" si="33"/>
        <v>0.30000000000000004</v>
      </c>
      <c r="P303" t="str">
        <f t="shared" si="34"/>
        <v>0.2-0.3</v>
      </c>
    </row>
    <row r="304" spans="1:16" x14ac:dyDescent="0.3">
      <c r="A304" t="s">
        <v>326</v>
      </c>
      <c r="B304">
        <v>0.59</v>
      </c>
      <c r="C304">
        <v>0.90432801822323461</v>
      </c>
      <c r="D304">
        <v>1</v>
      </c>
      <c r="E304">
        <v>0.8929384965831435</v>
      </c>
      <c r="F304">
        <v>0.94077448747152614</v>
      </c>
      <c r="G304">
        <v>1</v>
      </c>
      <c r="H304">
        <v>0.54897494305239181</v>
      </c>
      <c r="I304">
        <v>0.58769931662870156</v>
      </c>
      <c r="J304">
        <v>0.53530751708428248</v>
      </c>
      <c r="K304">
        <v>0.56947608200455579</v>
      </c>
      <c r="L304">
        <v>1</v>
      </c>
      <c r="M304">
        <v>0.92938496583143504</v>
      </c>
      <c r="N304">
        <v>1</v>
      </c>
      <c r="O304">
        <f t="shared" si="33"/>
        <v>0.6</v>
      </c>
      <c r="P304" t="str">
        <f t="shared" si="34"/>
        <v>0.5-0.6</v>
      </c>
    </row>
    <row r="305" spans="1:16" x14ac:dyDescent="0.3">
      <c r="A305" t="s">
        <v>327</v>
      </c>
      <c r="B305">
        <v>0.86</v>
      </c>
      <c r="C305">
        <v>0.99596774193548387</v>
      </c>
      <c r="D305">
        <v>0.82258064516129037</v>
      </c>
      <c r="E305">
        <v>1</v>
      </c>
      <c r="F305">
        <v>0.61693548387096775</v>
      </c>
      <c r="G305">
        <v>0.625</v>
      </c>
      <c r="H305">
        <v>0.58064516129032262</v>
      </c>
      <c r="I305">
        <v>0.61290322580645162</v>
      </c>
      <c r="J305">
        <v>0.64516129032258063</v>
      </c>
      <c r="K305">
        <v>0.64516129032258063</v>
      </c>
      <c r="L305">
        <v>0.50403225806451613</v>
      </c>
      <c r="M305">
        <v>0.99596774193548387</v>
      </c>
      <c r="N305">
        <v>1</v>
      </c>
      <c r="O305">
        <f t="shared" si="33"/>
        <v>0.9</v>
      </c>
      <c r="P305" t="str">
        <f t="shared" si="34"/>
        <v>0.8-0.9</v>
      </c>
    </row>
    <row r="306" spans="1:16" x14ac:dyDescent="0.3">
      <c r="A306" t="s">
        <v>328</v>
      </c>
      <c r="B306">
        <v>0.26</v>
      </c>
      <c r="C306">
        <v>1</v>
      </c>
      <c r="D306">
        <v>1</v>
      </c>
      <c r="E306">
        <v>0.946524064171123</v>
      </c>
      <c r="F306">
        <v>0.89304812834224601</v>
      </c>
      <c r="G306">
        <v>0.93582887700534756</v>
      </c>
      <c r="H306">
        <v>0.66310160427807485</v>
      </c>
      <c r="I306">
        <v>0.6737967914438503</v>
      </c>
      <c r="J306">
        <v>0.6203208556149733</v>
      </c>
      <c r="K306">
        <v>0.80748663101604279</v>
      </c>
      <c r="L306">
        <v>0.93582887700534756</v>
      </c>
      <c r="M306">
        <v>1</v>
      </c>
      <c r="N306">
        <v>1</v>
      </c>
      <c r="O306">
        <f t="shared" si="33"/>
        <v>0.30000000000000004</v>
      </c>
      <c r="P306" t="str">
        <f t="shared" si="34"/>
        <v>0.2-0.3</v>
      </c>
    </row>
    <row r="307" spans="1:16" x14ac:dyDescent="0.3">
      <c r="A307" t="s">
        <v>329</v>
      </c>
      <c r="B307">
        <v>0.48</v>
      </c>
      <c r="C307">
        <v>0.8973214285714286</v>
      </c>
      <c r="D307">
        <v>1</v>
      </c>
      <c r="E307">
        <v>0.8191964285714286</v>
      </c>
      <c r="F307">
        <v>0.9464285714285714</v>
      </c>
      <c r="G307">
        <v>1</v>
      </c>
      <c r="H307">
        <v>0.6138392857142857</v>
      </c>
      <c r="I307">
        <v>0.6919642857142857</v>
      </c>
      <c r="J307">
        <v>0.6294642857142857</v>
      </c>
      <c r="K307">
        <v>0.6852678571428571</v>
      </c>
      <c r="L307">
        <v>1</v>
      </c>
      <c r="M307">
        <v>0.9263392857142857</v>
      </c>
      <c r="N307">
        <v>1</v>
      </c>
      <c r="O307">
        <f t="shared" si="33"/>
        <v>0.5</v>
      </c>
      <c r="P307" t="str">
        <f t="shared" si="34"/>
        <v>0.4-0.5</v>
      </c>
    </row>
    <row r="308" spans="1:16" x14ac:dyDescent="0.3">
      <c r="A308" t="s">
        <v>330</v>
      </c>
      <c r="B308">
        <v>0.14000000000000001</v>
      </c>
      <c r="C308">
        <v>0.98969072164948457</v>
      </c>
      <c r="D308">
        <v>1</v>
      </c>
      <c r="E308">
        <v>0.93814432989690721</v>
      </c>
      <c r="F308">
        <v>0.82474226804123707</v>
      </c>
      <c r="G308">
        <v>0.91752577319587625</v>
      </c>
      <c r="H308">
        <v>0.75257731958762886</v>
      </c>
      <c r="I308">
        <v>0.74226804123711343</v>
      </c>
      <c r="J308">
        <v>0.5670103092783505</v>
      </c>
      <c r="K308">
        <v>0.74226804123711343</v>
      </c>
      <c r="L308">
        <v>0.92783505154639179</v>
      </c>
      <c r="M308">
        <v>0.98969072164948457</v>
      </c>
      <c r="N308">
        <v>1</v>
      </c>
      <c r="O308">
        <f t="shared" si="33"/>
        <v>0.2</v>
      </c>
      <c r="P308" t="str">
        <f t="shared" si="34"/>
        <v>0.1-0.2</v>
      </c>
    </row>
    <row r="309" spans="1:16" x14ac:dyDescent="0.3">
      <c r="A309" t="s">
        <v>331</v>
      </c>
      <c r="B309">
        <v>0.63</v>
      </c>
      <c r="C309">
        <v>0.91962174940898345</v>
      </c>
      <c r="D309">
        <v>1</v>
      </c>
      <c r="E309">
        <v>0.85579196217494091</v>
      </c>
      <c r="F309">
        <v>0.86524822695035464</v>
      </c>
      <c r="G309">
        <v>0.93617021276595747</v>
      </c>
      <c r="H309">
        <v>0.56028368794326244</v>
      </c>
      <c r="I309">
        <v>0.58628841607565008</v>
      </c>
      <c r="J309">
        <v>0.52009456264775411</v>
      </c>
      <c r="K309">
        <v>0.60047281323877066</v>
      </c>
      <c r="L309">
        <v>0.93617021276595747</v>
      </c>
      <c r="M309">
        <v>0.94799054373522462</v>
      </c>
      <c r="N309">
        <v>1</v>
      </c>
      <c r="O309">
        <f t="shared" si="33"/>
        <v>0.7</v>
      </c>
      <c r="P309" t="str">
        <f t="shared" si="34"/>
        <v>0.6-0.7</v>
      </c>
    </row>
    <row r="310" spans="1:16" x14ac:dyDescent="0.3">
      <c r="A310" t="s">
        <v>332</v>
      </c>
      <c r="B310">
        <v>0.23</v>
      </c>
      <c r="C310">
        <v>1</v>
      </c>
      <c r="D310">
        <v>1</v>
      </c>
      <c r="E310">
        <v>0.87464387464387461</v>
      </c>
      <c r="F310">
        <v>0.94017094017094016</v>
      </c>
      <c r="G310">
        <v>0.96296296296296291</v>
      </c>
      <c r="H310">
        <v>0.70655270655270652</v>
      </c>
      <c r="I310">
        <v>0.55270655270655267</v>
      </c>
      <c r="J310">
        <v>0.88034188034188032</v>
      </c>
      <c r="K310">
        <v>0.89173789173789175</v>
      </c>
      <c r="L310">
        <v>0.96296296296296291</v>
      </c>
      <c r="M310">
        <v>1</v>
      </c>
      <c r="N310">
        <v>1</v>
      </c>
      <c r="O310">
        <f t="shared" si="33"/>
        <v>0.30000000000000004</v>
      </c>
      <c r="P310" t="str">
        <f t="shared" si="34"/>
        <v>0.2-0.3</v>
      </c>
    </row>
    <row r="311" spans="1:16" x14ac:dyDescent="0.3">
      <c r="A311" t="s">
        <v>333</v>
      </c>
      <c r="B311">
        <v>0.35</v>
      </c>
      <c r="C311">
        <v>0.89559164733178653</v>
      </c>
      <c r="D311">
        <v>1</v>
      </c>
      <c r="E311">
        <v>0.84222737819025517</v>
      </c>
      <c r="F311">
        <v>0.95591647331786544</v>
      </c>
      <c r="G311">
        <v>0.95591647331786544</v>
      </c>
      <c r="H311">
        <v>0.51508120649651967</v>
      </c>
      <c r="I311">
        <v>0.60324825986078889</v>
      </c>
      <c r="J311">
        <v>0.51508120649651967</v>
      </c>
      <c r="K311">
        <v>0.60324825986078889</v>
      </c>
      <c r="L311">
        <v>0.95591647331786544</v>
      </c>
      <c r="M311">
        <v>0.91415313225058004</v>
      </c>
      <c r="N311">
        <v>1</v>
      </c>
      <c r="O311">
        <f t="shared" si="33"/>
        <v>0.4</v>
      </c>
      <c r="P311" t="str">
        <f t="shared" si="34"/>
        <v>0.3-0.4</v>
      </c>
    </row>
    <row r="312" spans="1:16" x14ac:dyDescent="0.3">
      <c r="A312" t="s">
        <v>334</v>
      </c>
      <c r="B312">
        <v>0.51</v>
      </c>
      <c r="C312">
        <v>0.88851351351351349</v>
      </c>
      <c r="D312">
        <v>1</v>
      </c>
      <c r="E312">
        <v>0.87331081081081086</v>
      </c>
      <c r="F312">
        <v>0.96452702702702697</v>
      </c>
      <c r="G312">
        <v>0.96452702702702697</v>
      </c>
      <c r="H312">
        <v>0.46621621621621623</v>
      </c>
      <c r="I312">
        <v>0.5067567567567568</v>
      </c>
      <c r="J312">
        <v>0.47804054054054052</v>
      </c>
      <c r="K312">
        <v>0.49493243243243246</v>
      </c>
      <c r="L312">
        <v>0.92398648648648651</v>
      </c>
      <c r="M312">
        <v>0.91047297297297303</v>
      </c>
      <c r="N312">
        <v>1</v>
      </c>
      <c r="O312">
        <f t="shared" si="33"/>
        <v>0.6</v>
      </c>
      <c r="P312" t="str">
        <f t="shared" si="34"/>
        <v>0.5-0.6</v>
      </c>
    </row>
    <row r="313" spans="1:16" x14ac:dyDescent="0.3">
      <c r="A313" t="s">
        <v>335</v>
      </c>
      <c r="B313">
        <v>0.48</v>
      </c>
      <c r="C313">
        <v>0.90802348336594907</v>
      </c>
      <c r="D313">
        <v>1</v>
      </c>
      <c r="E313">
        <v>0.84931506849315064</v>
      </c>
      <c r="F313">
        <v>0.83561643835616439</v>
      </c>
      <c r="G313">
        <v>0.90802348336594907</v>
      </c>
      <c r="H313">
        <v>0.56751467710371817</v>
      </c>
      <c r="I313">
        <v>0.60273972602739723</v>
      </c>
      <c r="J313">
        <v>0.40704500978473579</v>
      </c>
      <c r="K313">
        <v>0.6810176125244618</v>
      </c>
      <c r="L313">
        <v>0.90606653620352251</v>
      </c>
      <c r="M313">
        <v>0.90019569471624261</v>
      </c>
      <c r="N313">
        <v>1</v>
      </c>
      <c r="O313">
        <f t="shared" si="33"/>
        <v>0.5</v>
      </c>
      <c r="P313" t="str">
        <f t="shared" si="34"/>
        <v>0.4-0.5</v>
      </c>
    </row>
    <row r="314" spans="1:16" x14ac:dyDescent="0.3">
      <c r="A314" t="s">
        <v>336</v>
      </c>
      <c r="B314">
        <v>0.63</v>
      </c>
      <c r="C314">
        <v>0.91463414634146345</v>
      </c>
      <c r="D314">
        <v>1</v>
      </c>
      <c r="E314">
        <v>0.9065040650406504</v>
      </c>
      <c r="F314">
        <v>0.82113821138211385</v>
      </c>
      <c r="G314">
        <v>1</v>
      </c>
      <c r="H314">
        <v>0.66260162601626016</v>
      </c>
      <c r="I314">
        <v>0.65447154471544711</v>
      </c>
      <c r="J314">
        <v>0.58130081300813008</v>
      </c>
      <c r="K314">
        <v>0.60569105691056913</v>
      </c>
      <c r="L314">
        <v>0.91463414634146345</v>
      </c>
      <c r="M314">
        <v>0.96341463414634143</v>
      </c>
      <c r="N314">
        <v>1</v>
      </c>
      <c r="O314">
        <f t="shared" si="33"/>
        <v>0.7</v>
      </c>
      <c r="P314" t="str">
        <f t="shared" si="34"/>
        <v>0.6-0.7</v>
      </c>
    </row>
    <row r="315" spans="1:16" x14ac:dyDescent="0.3">
      <c r="A315" t="s">
        <v>337</v>
      </c>
      <c r="B315">
        <v>0.77</v>
      </c>
      <c r="C315">
        <v>0.99261992619926198</v>
      </c>
      <c r="D315">
        <v>1</v>
      </c>
      <c r="E315">
        <v>1</v>
      </c>
      <c r="F315">
        <v>0.66420664206642066</v>
      </c>
      <c r="G315">
        <v>0.73800738007380073</v>
      </c>
      <c r="H315">
        <v>0.61254612546125464</v>
      </c>
      <c r="I315">
        <v>0.63099630996309963</v>
      </c>
      <c r="J315">
        <v>0.57564575645756455</v>
      </c>
      <c r="K315">
        <v>0.60885608856088558</v>
      </c>
      <c r="L315">
        <v>0.73800738007380073</v>
      </c>
      <c r="M315">
        <v>1</v>
      </c>
      <c r="N315">
        <v>1</v>
      </c>
      <c r="O315">
        <f t="shared" si="33"/>
        <v>0.79999999999999993</v>
      </c>
      <c r="P315" t="str">
        <f t="shared" si="34"/>
        <v>0.7-0.8</v>
      </c>
    </row>
    <row r="316" spans="1:16" x14ac:dyDescent="0.3">
      <c r="A316" t="s">
        <v>338</v>
      </c>
      <c r="B316">
        <v>0.55000000000000004</v>
      </c>
      <c r="C316">
        <v>0.87800687285223367</v>
      </c>
      <c r="D316">
        <v>1</v>
      </c>
      <c r="E316">
        <v>0.86769759450171824</v>
      </c>
      <c r="F316">
        <v>0.9106529209621993</v>
      </c>
      <c r="G316">
        <v>0.95876288659793818</v>
      </c>
      <c r="H316">
        <v>0.55154639175257736</v>
      </c>
      <c r="I316">
        <v>0.46219931271477666</v>
      </c>
      <c r="J316">
        <v>0.50171821305841924</v>
      </c>
      <c r="K316">
        <v>0.59621993127147765</v>
      </c>
      <c r="L316">
        <v>0.95876288659793818</v>
      </c>
      <c r="M316">
        <v>0.89518900343642616</v>
      </c>
      <c r="N316">
        <v>1</v>
      </c>
      <c r="O316">
        <f t="shared" si="33"/>
        <v>0.6</v>
      </c>
      <c r="P316" t="str">
        <f t="shared" si="34"/>
        <v>0.5-0.6</v>
      </c>
    </row>
    <row r="317" spans="1:16" x14ac:dyDescent="0.3">
      <c r="A317" t="s">
        <v>339</v>
      </c>
      <c r="B317">
        <v>0.53</v>
      </c>
      <c r="C317">
        <v>0.89004149377593356</v>
      </c>
      <c r="D317">
        <v>1</v>
      </c>
      <c r="E317">
        <v>0.87344398340248963</v>
      </c>
      <c r="F317">
        <v>0.8568464730290456</v>
      </c>
      <c r="G317">
        <v>0.91493775933609955</v>
      </c>
      <c r="H317">
        <v>0.45643153526970953</v>
      </c>
      <c r="I317">
        <v>0.45435684647302904</v>
      </c>
      <c r="J317">
        <v>0.47925311203319504</v>
      </c>
      <c r="K317">
        <v>0.5</v>
      </c>
      <c r="L317">
        <v>0.91493775933609955</v>
      </c>
      <c r="M317">
        <v>0.92116182572614103</v>
      </c>
      <c r="N317">
        <v>1</v>
      </c>
      <c r="O317">
        <f t="shared" si="33"/>
        <v>0.6</v>
      </c>
      <c r="P317" t="str">
        <f t="shared" si="34"/>
        <v>0.5-0.6</v>
      </c>
    </row>
    <row r="318" spans="1:16" x14ac:dyDescent="0.3">
      <c r="A318" t="s">
        <v>340</v>
      </c>
      <c r="B318">
        <v>0.78</v>
      </c>
      <c r="C318">
        <v>0.99393019726858878</v>
      </c>
      <c r="D318">
        <v>1</v>
      </c>
      <c r="E318">
        <v>0.9726858877086495</v>
      </c>
      <c r="F318">
        <v>0.53717754172989374</v>
      </c>
      <c r="G318">
        <v>0.54021244309559935</v>
      </c>
      <c r="H318">
        <v>0.55538694992412752</v>
      </c>
      <c r="I318">
        <v>0.55993930197268593</v>
      </c>
      <c r="J318">
        <v>0.52200303490136568</v>
      </c>
      <c r="K318">
        <v>0.55690440060698032</v>
      </c>
      <c r="L318">
        <v>0.60091047040971168</v>
      </c>
      <c r="M318">
        <v>0.98786039453717756</v>
      </c>
      <c r="N318">
        <v>1</v>
      </c>
      <c r="O318">
        <f t="shared" si="33"/>
        <v>0.79999999999999993</v>
      </c>
      <c r="P318" t="str">
        <f t="shared" si="34"/>
        <v>0.7-0.8</v>
      </c>
    </row>
    <row r="319" spans="1:16" x14ac:dyDescent="0.3">
      <c r="A319" t="s">
        <v>341</v>
      </c>
      <c r="B319">
        <v>0.1</v>
      </c>
      <c r="C319">
        <v>0.98795180722891562</v>
      </c>
      <c r="D319">
        <v>1</v>
      </c>
      <c r="E319">
        <v>1</v>
      </c>
      <c r="F319">
        <v>0.90361445783132532</v>
      </c>
      <c r="G319">
        <v>0.95180722891566261</v>
      </c>
      <c r="H319">
        <v>0.87951807228915657</v>
      </c>
      <c r="I319">
        <v>0.95180722891566261</v>
      </c>
      <c r="J319">
        <v>0.84337349397590367</v>
      </c>
      <c r="K319">
        <v>0.91566265060240959</v>
      </c>
      <c r="L319">
        <v>0.95180722891566261</v>
      </c>
      <c r="M319">
        <v>1</v>
      </c>
      <c r="N319">
        <v>1</v>
      </c>
      <c r="O319">
        <f t="shared" si="33"/>
        <v>0.1</v>
      </c>
      <c r="P319" t="str">
        <f t="shared" si="34"/>
        <v>0.0-0.1</v>
      </c>
    </row>
    <row r="320" spans="1:16" x14ac:dyDescent="0.3">
      <c r="A320" t="s">
        <v>342</v>
      </c>
      <c r="B320">
        <v>0.79</v>
      </c>
      <c r="C320">
        <v>0.99725274725274726</v>
      </c>
      <c r="D320">
        <v>1</v>
      </c>
      <c r="E320">
        <v>0.99450549450549453</v>
      </c>
      <c r="F320">
        <v>0.5714285714285714</v>
      </c>
      <c r="G320">
        <v>0.53846153846153844</v>
      </c>
      <c r="H320">
        <v>0.47527472527472525</v>
      </c>
      <c r="I320">
        <v>0.64835164835164838</v>
      </c>
      <c r="J320">
        <v>0.42582417582417581</v>
      </c>
      <c r="K320">
        <v>0.62912087912087911</v>
      </c>
      <c r="L320">
        <v>0.53846153846153844</v>
      </c>
      <c r="M320">
        <v>0.99175824175824179</v>
      </c>
      <c r="N320">
        <v>1</v>
      </c>
      <c r="O320">
        <f t="shared" si="33"/>
        <v>0.79999999999999993</v>
      </c>
      <c r="P320" t="str">
        <f t="shared" si="34"/>
        <v>0.7-0.8</v>
      </c>
    </row>
    <row r="321" spans="1:16" x14ac:dyDescent="0.3">
      <c r="A321" t="s">
        <v>343</v>
      </c>
      <c r="B321">
        <v>0.45</v>
      </c>
      <c r="C321">
        <v>0.89645390070921982</v>
      </c>
      <c r="D321">
        <v>1</v>
      </c>
      <c r="E321">
        <v>0.8354609929078014</v>
      </c>
      <c r="F321">
        <v>0.97446808510638294</v>
      </c>
      <c r="G321">
        <v>0.97446808510638294</v>
      </c>
      <c r="H321">
        <v>0.62978723404255321</v>
      </c>
      <c r="I321">
        <v>0.5375886524822695</v>
      </c>
      <c r="J321">
        <v>0.48368794326241132</v>
      </c>
      <c r="K321">
        <v>0.66524822695035457</v>
      </c>
      <c r="L321">
        <v>0.97446808510638294</v>
      </c>
      <c r="M321">
        <v>0.89503546099290776</v>
      </c>
      <c r="N321">
        <v>1</v>
      </c>
      <c r="O321">
        <f t="shared" si="33"/>
        <v>0.5</v>
      </c>
      <c r="P321" t="str">
        <f t="shared" si="34"/>
        <v>0.4-0.5</v>
      </c>
    </row>
    <row r="322" spans="1:16" x14ac:dyDescent="0.3">
      <c r="A322" t="s">
        <v>344</v>
      </c>
      <c r="B322">
        <v>0.4</v>
      </c>
      <c r="C322">
        <v>0.90168970814132099</v>
      </c>
      <c r="D322">
        <v>1</v>
      </c>
      <c r="E322">
        <v>0.83717357910906298</v>
      </c>
      <c r="F322">
        <v>0.91397849462365588</v>
      </c>
      <c r="G322">
        <v>0.97542242703533022</v>
      </c>
      <c r="H322">
        <v>0.53302611367127495</v>
      </c>
      <c r="I322">
        <v>0.56221198156682028</v>
      </c>
      <c r="J322">
        <v>0.66205837173579107</v>
      </c>
      <c r="K322">
        <v>0.70967741935483875</v>
      </c>
      <c r="L322">
        <v>0.97542242703533022</v>
      </c>
      <c r="M322">
        <v>0.88940092165898621</v>
      </c>
      <c r="N322">
        <v>1</v>
      </c>
      <c r="O322">
        <f t="shared" ref="O322:O385" si="35">ROUNDUP(B322,1)</f>
        <v>0.4</v>
      </c>
      <c r="P322" t="str">
        <f t="shared" si="34"/>
        <v>0.3-0.4</v>
      </c>
    </row>
    <row r="323" spans="1:16" x14ac:dyDescent="0.3">
      <c r="A323" t="s">
        <v>345</v>
      </c>
      <c r="B323">
        <v>0.13</v>
      </c>
      <c r="C323">
        <v>1</v>
      </c>
      <c r="D323">
        <v>1</v>
      </c>
      <c r="E323">
        <v>0.98701298701298701</v>
      </c>
      <c r="F323">
        <v>0.92207792207792205</v>
      </c>
      <c r="G323">
        <v>1</v>
      </c>
      <c r="H323">
        <v>0.8441558441558441</v>
      </c>
      <c r="I323">
        <v>0.87012987012987009</v>
      </c>
      <c r="J323">
        <v>0.74025974025974028</v>
      </c>
      <c r="K323">
        <v>0.92207792207792205</v>
      </c>
      <c r="L323">
        <v>0.94805194805194803</v>
      </c>
      <c r="M323">
        <v>1</v>
      </c>
      <c r="N323">
        <v>1</v>
      </c>
      <c r="O323">
        <f t="shared" si="35"/>
        <v>0.2</v>
      </c>
      <c r="P323" t="str">
        <f t="shared" si="34"/>
        <v>0.1-0.2</v>
      </c>
    </row>
    <row r="324" spans="1:16" x14ac:dyDescent="0.3">
      <c r="A324" t="s">
        <v>346</v>
      </c>
      <c r="B324">
        <v>0.13</v>
      </c>
      <c r="C324">
        <v>1</v>
      </c>
      <c r="D324">
        <v>1</v>
      </c>
      <c r="E324">
        <v>1</v>
      </c>
      <c r="F324">
        <v>0.90410958904109584</v>
      </c>
      <c r="G324">
        <v>0.95890410958904104</v>
      </c>
      <c r="H324">
        <v>0.90410958904109584</v>
      </c>
      <c r="I324">
        <v>0.90410958904109584</v>
      </c>
      <c r="J324">
        <v>1</v>
      </c>
      <c r="K324">
        <v>1</v>
      </c>
      <c r="L324">
        <v>0.95890410958904104</v>
      </c>
      <c r="M324">
        <v>1</v>
      </c>
      <c r="N324">
        <v>1</v>
      </c>
      <c r="O324">
        <f t="shared" si="35"/>
        <v>0.2</v>
      </c>
      <c r="P324" t="str">
        <f t="shared" si="34"/>
        <v>0.1-0.2</v>
      </c>
    </row>
    <row r="325" spans="1:16" x14ac:dyDescent="0.3">
      <c r="A325" t="s">
        <v>347</v>
      </c>
      <c r="B325">
        <v>0.5</v>
      </c>
      <c r="C325">
        <v>0.91714285714285715</v>
      </c>
      <c r="D325">
        <v>1</v>
      </c>
      <c r="E325">
        <v>0.88857142857142857</v>
      </c>
      <c r="F325">
        <v>0.8342857142857143</v>
      </c>
      <c r="G325">
        <v>0.8828571428571429</v>
      </c>
      <c r="H325">
        <v>0.6</v>
      </c>
      <c r="I325">
        <v>0.62285714285714289</v>
      </c>
      <c r="J325">
        <v>0.6</v>
      </c>
      <c r="K325">
        <v>0.62571428571428567</v>
      </c>
      <c r="L325">
        <v>0.92571428571428571</v>
      </c>
      <c r="M325">
        <v>0.92</v>
      </c>
      <c r="N325">
        <v>1</v>
      </c>
      <c r="O325">
        <f t="shared" si="35"/>
        <v>0.5</v>
      </c>
      <c r="P325" t="str">
        <f t="shared" ref="P325:P388" si="36">IF(LEFT(SUBSTITUTE(O325-0.1&amp;"-"&amp;O325,",","."),2)="0-","0.0-0.1",IF(RIGHT(SUBSTITUTE(O325-0.1&amp;"-"&amp;O325,",","."),2)="-1","0.9-1.0",SUBSTITUTE(O325-0.1&amp;"-"&amp;O325,",",".")))</f>
        <v>0.4-0.5</v>
      </c>
    </row>
    <row r="326" spans="1:16" x14ac:dyDescent="0.3">
      <c r="A326" t="s">
        <v>348</v>
      </c>
      <c r="B326">
        <v>0.54</v>
      </c>
      <c r="C326">
        <v>0.97446808510638294</v>
      </c>
      <c r="D326">
        <v>1</v>
      </c>
      <c r="E326">
        <v>0.93191489361702129</v>
      </c>
      <c r="F326">
        <v>0.61702127659574468</v>
      </c>
      <c r="G326">
        <v>0.84680851063829787</v>
      </c>
      <c r="H326">
        <v>0.64255319148936174</v>
      </c>
      <c r="I326">
        <v>0.72340425531914898</v>
      </c>
      <c r="J326">
        <v>0.64255319148936174</v>
      </c>
      <c r="K326">
        <v>0.69361702127659575</v>
      </c>
      <c r="L326">
        <v>0.84680851063829787</v>
      </c>
      <c r="M326">
        <v>0.96170212765957441</v>
      </c>
      <c r="N326">
        <v>1</v>
      </c>
      <c r="O326">
        <f t="shared" si="35"/>
        <v>0.6</v>
      </c>
      <c r="P326" t="str">
        <f t="shared" si="36"/>
        <v>0.5-0.6</v>
      </c>
    </row>
    <row r="327" spans="1:16" x14ac:dyDescent="0.3">
      <c r="A327" t="s">
        <v>349</v>
      </c>
      <c r="B327">
        <v>0.32</v>
      </c>
      <c r="C327">
        <v>0.89821882951653942</v>
      </c>
      <c r="D327">
        <v>1</v>
      </c>
      <c r="E327">
        <v>0.84987277353689572</v>
      </c>
      <c r="F327">
        <v>0.95165394402035619</v>
      </c>
      <c r="G327">
        <v>0.95165394402035619</v>
      </c>
      <c r="H327">
        <v>0.54452926208651398</v>
      </c>
      <c r="I327">
        <v>0.54707379134860046</v>
      </c>
      <c r="J327">
        <v>0.5572519083969466</v>
      </c>
      <c r="K327">
        <v>0.59796437659033075</v>
      </c>
      <c r="L327">
        <v>0.95165394402035619</v>
      </c>
      <c r="M327">
        <v>0.94656488549618323</v>
      </c>
      <c r="N327">
        <v>1</v>
      </c>
      <c r="O327">
        <f t="shared" si="35"/>
        <v>0.4</v>
      </c>
      <c r="P327" t="str">
        <f t="shared" si="36"/>
        <v>0.3-0.4</v>
      </c>
    </row>
    <row r="328" spans="1:16" x14ac:dyDescent="0.3">
      <c r="A328" t="s">
        <v>350</v>
      </c>
      <c r="B328">
        <v>0.9</v>
      </c>
      <c r="C328">
        <v>0.99739583333333337</v>
      </c>
      <c r="D328">
        <v>0.83854166666666663</v>
      </c>
      <c r="E328">
        <v>1</v>
      </c>
      <c r="F328">
        <v>0.796875</v>
      </c>
      <c r="G328">
        <v>0.640625</v>
      </c>
      <c r="H328">
        <v>0.76822916666666663</v>
      </c>
      <c r="I328">
        <v>0.625</v>
      </c>
      <c r="J328">
        <v>0.65885416666666663</v>
      </c>
      <c r="K328">
        <v>0.65885416666666663</v>
      </c>
      <c r="L328">
        <v>0.56510416666666663</v>
      </c>
      <c r="M328">
        <v>0.9921875</v>
      </c>
      <c r="N328">
        <v>1</v>
      </c>
      <c r="O328">
        <f t="shared" si="35"/>
        <v>0.9</v>
      </c>
      <c r="P328" t="str">
        <f t="shared" si="36"/>
        <v>0.8-0.9</v>
      </c>
    </row>
    <row r="329" spans="1:16" x14ac:dyDescent="0.3">
      <c r="A329" t="s">
        <v>351</v>
      </c>
      <c r="B329">
        <v>0.31</v>
      </c>
      <c r="C329">
        <v>0.9258064516129032</v>
      </c>
      <c r="D329">
        <v>1</v>
      </c>
      <c r="E329">
        <v>0.9</v>
      </c>
      <c r="F329">
        <v>0.95161290322580649</v>
      </c>
      <c r="G329">
        <v>0.95161290322580649</v>
      </c>
      <c r="H329">
        <v>0.43870967741935485</v>
      </c>
      <c r="I329">
        <v>0.52580645161290318</v>
      </c>
      <c r="J329">
        <v>0.51935483870967747</v>
      </c>
      <c r="K329">
        <v>0.59677419354838712</v>
      </c>
      <c r="L329">
        <v>0.98064516129032253</v>
      </c>
      <c r="M329">
        <v>0.95806451612903221</v>
      </c>
      <c r="N329">
        <v>1</v>
      </c>
      <c r="O329">
        <f t="shared" si="35"/>
        <v>0.4</v>
      </c>
      <c r="P329" t="str">
        <f t="shared" si="36"/>
        <v>0.3-0.4</v>
      </c>
    </row>
    <row r="330" spans="1:16" x14ac:dyDescent="0.3">
      <c r="A330" t="s">
        <v>352</v>
      </c>
      <c r="B330">
        <v>0.62</v>
      </c>
      <c r="C330">
        <v>0.93269230769230771</v>
      </c>
      <c r="D330">
        <v>1</v>
      </c>
      <c r="E330">
        <v>0.90625</v>
      </c>
      <c r="F330">
        <v>0.82451923076923073</v>
      </c>
      <c r="G330">
        <v>0.83413461538461542</v>
      </c>
      <c r="H330">
        <v>0.52163461538461542</v>
      </c>
      <c r="I330">
        <v>0.54326923076923073</v>
      </c>
      <c r="J330">
        <v>0.50480769230769229</v>
      </c>
      <c r="K330">
        <v>0.55288461538461542</v>
      </c>
      <c r="L330">
        <v>0.83413461538461542</v>
      </c>
      <c r="M330">
        <v>0.91346153846153844</v>
      </c>
      <c r="N330">
        <v>1</v>
      </c>
      <c r="O330">
        <f t="shared" si="35"/>
        <v>0.7</v>
      </c>
      <c r="P330" t="str">
        <f t="shared" si="36"/>
        <v>0.6-0.7</v>
      </c>
    </row>
    <row r="331" spans="1:16" x14ac:dyDescent="0.3">
      <c r="A331" t="s">
        <v>353</v>
      </c>
      <c r="B331">
        <v>0.87</v>
      </c>
      <c r="C331">
        <v>1</v>
      </c>
      <c r="D331">
        <v>1</v>
      </c>
      <c r="E331">
        <v>1</v>
      </c>
      <c r="F331">
        <v>0.92307692307692313</v>
      </c>
      <c r="G331">
        <v>0.70512820512820518</v>
      </c>
      <c r="H331">
        <v>0.70512820512820518</v>
      </c>
      <c r="I331">
        <v>0.82051282051282048</v>
      </c>
      <c r="J331">
        <v>0.82051282051282048</v>
      </c>
      <c r="K331">
        <v>0.84615384615384615</v>
      </c>
      <c r="L331">
        <v>0.70512820512820518</v>
      </c>
      <c r="M331">
        <v>1</v>
      </c>
      <c r="N331">
        <v>1</v>
      </c>
      <c r="O331">
        <f t="shared" si="35"/>
        <v>0.9</v>
      </c>
      <c r="P331" t="str">
        <f t="shared" si="36"/>
        <v>0.8-0.9</v>
      </c>
    </row>
    <row r="332" spans="1:16" x14ac:dyDescent="0.3">
      <c r="A332" t="s">
        <v>354</v>
      </c>
      <c r="B332">
        <v>0.99</v>
      </c>
      <c r="C332">
        <v>0.9880239520958084</v>
      </c>
      <c r="D332">
        <v>1</v>
      </c>
      <c r="E332">
        <v>0.99401197604790414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f t="shared" si="35"/>
        <v>1</v>
      </c>
      <c r="P332" t="str">
        <f t="shared" si="36"/>
        <v>0.9-1.0</v>
      </c>
    </row>
    <row r="333" spans="1:16" x14ac:dyDescent="0.3">
      <c r="A333" t="s">
        <v>355</v>
      </c>
      <c r="B333">
        <v>0.82</v>
      </c>
      <c r="C333">
        <v>0.99693251533742333</v>
      </c>
      <c r="D333">
        <v>1</v>
      </c>
      <c r="E333">
        <v>0.98466257668711654</v>
      </c>
      <c r="F333">
        <v>0.64110429447852757</v>
      </c>
      <c r="G333">
        <v>0.58588957055214719</v>
      </c>
      <c r="H333">
        <v>0.6165644171779141</v>
      </c>
      <c r="I333">
        <v>0.63190184049079756</v>
      </c>
      <c r="J333">
        <v>0.66564417177914115</v>
      </c>
      <c r="K333">
        <v>0.61963190184049077</v>
      </c>
      <c r="L333">
        <v>0.58588957055214719</v>
      </c>
      <c r="M333">
        <v>1</v>
      </c>
      <c r="N333">
        <v>1</v>
      </c>
      <c r="O333">
        <f t="shared" si="35"/>
        <v>0.9</v>
      </c>
      <c r="P333" t="str">
        <f t="shared" si="36"/>
        <v>0.8-0.9</v>
      </c>
    </row>
    <row r="334" spans="1:16" x14ac:dyDescent="0.3">
      <c r="A334" t="s">
        <v>356</v>
      </c>
      <c r="B334">
        <v>0.92</v>
      </c>
      <c r="C334">
        <v>1</v>
      </c>
      <c r="D334">
        <v>0.92613636363636365</v>
      </c>
      <c r="E334">
        <v>1</v>
      </c>
      <c r="F334">
        <v>0.81818181818181823</v>
      </c>
      <c r="G334">
        <v>0.69886363636363635</v>
      </c>
      <c r="H334">
        <v>0.74431818181818177</v>
      </c>
      <c r="I334">
        <v>0.80681818181818177</v>
      </c>
      <c r="J334">
        <v>0.80681818181818177</v>
      </c>
      <c r="K334">
        <v>0.74431818181818177</v>
      </c>
      <c r="L334">
        <v>0.77840909090909094</v>
      </c>
      <c r="M334">
        <v>1</v>
      </c>
      <c r="N334">
        <v>1</v>
      </c>
      <c r="O334">
        <f t="shared" si="35"/>
        <v>1</v>
      </c>
      <c r="P334" t="str">
        <f t="shared" si="36"/>
        <v>0.9-1.0</v>
      </c>
    </row>
    <row r="335" spans="1:16" x14ac:dyDescent="0.3">
      <c r="A335" t="s">
        <v>357</v>
      </c>
      <c r="B335">
        <v>0.44</v>
      </c>
      <c r="C335">
        <v>0.91362763915547029</v>
      </c>
      <c r="D335">
        <v>1</v>
      </c>
      <c r="E335">
        <v>0.81573896353166986</v>
      </c>
      <c r="F335">
        <v>0.94049904030710174</v>
      </c>
      <c r="G335">
        <v>0.97312859884836855</v>
      </c>
      <c r="H335">
        <v>0.53934740882917465</v>
      </c>
      <c r="I335">
        <v>0.56429942418426104</v>
      </c>
      <c r="J335">
        <v>0.50479846449136279</v>
      </c>
      <c r="K335">
        <v>0.54510556621881001</v>
      </c>
      <c r="L335">
        <v>0.93857965451055658</v>
      </c>
      <c r="M335">
        <v>0.87907869481765832</v>
      </c>
      <c r="N335">
        <v>1</v>
      </c>
      <c r="O335">
        <f t="shared" si="35"/>
        <v>0.5</v>
      </c>
      <c r="P335" t="str">
        <f t="shared" si="36"/>
        <v>0.4-0.5</v>
      </c>
    </row>
    <row r="336" spans="1:16" x14ac:dyDescent="0.3">
      <c r="A336" t="s">
        <v>358</v>
      </c>
      <c r="B336">
        <v>0.78</v>
      </c>
      <c r="C336">
        <v>0.99801980198019802</v>
      </c>
      <c r="D336">
        <v>0.78019801980198022</v>
      </c>
      <c r="E336">
        <v>1</v>
      </c>
      <c r="F336">
        <v>0.65346534653465349</v>
      </c>
      <c r="G336">
        <v>0.72871287128712869</v>
      </c>
      <c r="H336">
        <v>0.58217821782178214</v>
      </c>
      <c r="I336">
        <v>0.39801980198019804</v>
      </c>
      <c r="J336">
        <v>0.46534653465346537</v>
      </c>
      <c r="K336">
        <v>0.45742574257425744</v>
      </c>
      <c r="L336">
        <v>0.72871287128712869</v>
      </c>
      <c r="M336">
        <v>0.99405940594059405</v>
      </c>
      <c r="N336">
        <v>1</v>
      </c>
      <c r="O336">
        <f t="shared" si="35"/>
        <v>0.79999999999999993</v>
      </c>
      <c r="P336" t="str">
        <f t="shared" si="36"/>
        <v>0.7-0.8</v>
      </c>
    </row>
    <row r="337" spans="1:16" x14ac:dyDescent="0.3">
      <c r="A337" t="s">
        <v>359</v>
      </c>
      <c r="B337">
        <v>0.76</v>
      </c>
      <c r="C337">
        <v>1</v>
      </c>
      <c r="D337">
        <v>0.91512915129151295</v>
      </c>
      <c r="E337">
        <v>0.99815498154981552</v>
      </c>
      <c r="F337">
        <v>0.58671586715867163</v>
      </c>
      <c r="G337">
        <v>0.77121771217712176</v>
      </c>
      <c r="H337">
        <v>0.43726937269372695</v>
      </c>
      <c r="I337">
        <v>0.45571955719557194</v>
      </c>
      <c r="J337">
        <v>0.43726937269372695</v>
      </c>
      <c r="K337">
        <v>0.47047970479704798</v>
      </c>
      <c r="L337">
        <v>0.77121771217712176</v>
      </c>
      <c r="M337">
        <v>0.99815498154981552</v>
      </c>
      <c r="N337">
        <v>1</v>
      </c>
      <c r="O337">
        <f t="shared" si="35"/>
        <v>0.79999999999999993</v>
      </c>
      <c r="P337" t="str">
        <f t="shared" si="36"/>
        <v>0.7-0.8</v>
      </c>
    </row>
    <row r="338" spans="1:16" x14ac:dyDescent="0.3">
      <c r="A338" t="s">
        <v>360</v>
      </c>
      <c r="B338">
        <v>0.89</v>
      </c>
      <c r="C338">
        <v>1</v>
      </c>
      <c r="D338">
        <v>0.8839285714285714</v>
      </c>
      <c r="E338">
        <v>0.9955357142857143</v>
      </c>
      <c r="F338">
        <v>0.7767857142857143</v>
      </c>
      <c r="G338">
        <v>0.5758928571428571</v>
      </c>
      <c r="H338">
        <v>0.6428571428571429</v>
      </c>
      <c r="I338">
        <v>0.6785714285714286</v>
      </c>
      <c r="J338">
        <v>0.625</v>
      </c>
      <c r="K338">
        <v>0.625</v>
      </c>
      <c r="L338">
        <v>0.38839285714285715</v>
      </c>
      <c r="M338">
        <v>0.9821428571428571</v>
      </c>
      <c r="N338">
        <v>1</v>
      </c>
      <c r="O338">
        <f t="shared" si="35"/>
        <v>0.9</v>
      </c>
      <c r="P338" t="str">
        <f t="shared" si="36"/>
        <v>0.8-0.9</v>
      </c>
    </row>
    <row r="339" spans="1:16" x14ac:dyDescent="0.3">
      <c r="A339" t="s">
        <v>361</v>
      </c>
      <c r="B339">
        <v>0.37</v>
      </c>
      <c r="C339">
        <v>0.9086206896551724</v>
      </c>
      <c r="D339">
        <v>1</v>
      </c>
      <c r="E339">
        <v>0.82413793103448274</v>
      </c>
      <c r="F339">
        <v>0.91896551724137931</v>
      </c>
      <c r="G339">
        <v>0.95</v>
      </c>
      <c r="H339">
        <v>0.52758620689655178</v>
      </c>
      <c r="I339">
        <v>0.57586206896551728</v>
      </c>
      <c r="J339">
        <v>0.6155172413793103</v>
      </c>
      <c r="K339">
        <v>0.65689655172413797</v>
      </c>
      <c r="L339">
        <v>0.97586206896551719</v>
      </c>
      <c r="M339">
        <v>0.91551724137931034</v>
      </c>
      <c r="N339">
        <v>1</v>
      </c>
      <c r="O339">
        <f t="shared" si="35"/>
        <v>0.4</v>
      </c>
      <c r="P339" t="str">
        <f t="shared" si="36"/>
        <v>0.3-0.4</v>
      </c>
    </row>
    <row r="340" spans="1:16" x14ac:dyDescent="0.3">
      <c r="A340" t="s">
        <v>362</v>
      </c>
      <c r="B340">
        <v>0.09</v>
      </c>
      <c r="C340">
        <v>1</v>
      </c>
      <c r="D340">
        <v>1</v>
      </c>
      <c r="E340">
        <v>0.8951048951048951</v>
      </c>
      <c r="F340">
        <v>0.92307692307692313</v>
      </c>
      <c r="G340">
        <v>0.95804195804195802</v>
      </c>
      <c r="H340">
        <v>0.93006993006993011</v>
      </c>
      <c r="I340">
        <v>0.90909090909090906</v>
      </c>
      <c r="J340">
        <v>0.81118881118881114</v>
      </c>
      <c r="K340">
        <v>0.90909090909090906</v>
      </c>
      <c r="L340">
        <v>0.97202797202797198</v>
      </c>
      <c r="M340">
        <v>1</v>
      </c>
      <c r="N340">
        <v>1</v>
      </c>
      <c r="O340">
        <f t="shared" si="35"/>
        <v>0.1</v>
      </c>
      <c r="P340" t="str">
        <f t="shared" si="36"/>
        <v>0.0-0.1</v>
      </c>
    </row>
    <row r="341" spans="1:16" x14ac:dyDescent="0.3">
      <c r="A341" t="s">
        <v>363</v>
      </c>
      <c r="B341">
        <v>0.5</v>
      </c>
      <c r="C341">
        <v>0.91772151898734178</v>
      </c>
      <c r="D341">
        <v>1</v>
      </c>
      <c r="E341">
        <v>0.86708860759493667</v>
      </c>
      <c r="F341">
        <v>0.85654008438818563</v>
      </c>
      <c r="G341">
        <v>0.85864978902953581</v>
      </c>
      <c r="H341">
        <v>0.33755274261603374</v>
      </c>
      <c r="I341">
        <v>0.42405063291139239</v>
      </c>
      <c r="J341">
        <v>0.45147679324894513</v>
      </c>
      <c r="K341">
        <v>0.47257383966244726</v>
      </c>
      <c r="L341">
        <v>0.85654008438818563</v>
      </c>
      <c r="M341">
        <v>0.91983122362869196</v>
      </c>
      <c r="N341">
        <v>1</v>
      </c>
      <c r="O341">
        <f t="shared" si="35"/>
        <v>0.5</v>
      </c>
      <c r="P341" t="str">
        <f t="shared" si="36"/>
        <v>0.4-0.5</v>
      </c>
    </row>
    <row r="342" spans="1:16" x14ac:dyDescent="0.3">
      <c r="A342" t="s">
        <v>364</v>
      </c>
      <c r="B342">
        <v>0.55000000000000004</v>
      </c>
      <c r="C342">
        <v>0.89396709323583179</v>
      </c>
      <c r="D342">
        <v>1</v>
      </c>
      <c r="E342">
        <v>0.8537477148080439</v>
      </c>
      <c r="F342">
        <v>0.9579524680073126</v>
      </c>
      <c r="G342">
        <v>1</v>
      </c>
      <c r="H342">
        <v>0.4789762340036563</v>
      </c>
      <c r="I342">
        <v>0.40036563071297987</v>
      </c>
      <c r="J342">
        <v>0.31992687385740404</v>
      </c>
      <c r="K342">
        <v>0.52468007312614262</v>
      </c>
      <c r="L342">
        <v>1</v>
      </c>
      <c r="M342">
        <v>0.90493601462522855</v>
      </c>
      <c r="N342">
        <v>1</v>
      </c>
      <c r="O342">
        <f t="shared" si="35"/>
        <v>0.6</v>
      </c>
      <c r="P342" t="str">
        <f t="shared" si="36"/>
        <v>0.5-0.6</v>
      </c>
    </row>
    <row r="343" spans="1:16" x14ac:dyDescent="0.3">
      <c r="A343" t="s">
        <v>365</v>
      </c>
      <c r="B343">
        <v>0.41</v>
      </c>
      <c r="C343">
        <v>0.89979550102249484</v>
      </c>
      <c r="D343">
        <v>1</v>
      </c>
      <c r="E343">
        <v>0.84867075664621672</v>
      </c>
      <c r="F343">
        <v>0.93456032719836402</v>
      </c>
      <c r="G343">
        <v>0.97341513292433535</v>
      </c>
      <c r="H343">
        <v>0.52965235173824132</v>
      </c>
      <c r="I343">
        <v>0.5746421267893661</v>
      </c>
      <c r="J343">
        <v>0.50102249488752559</v>
      </c>
      <c r="K343">
        <v>0.56850715746421265</v>
      </c>
      <c r="L343">
        <v>0.93660531697341509</v>
      </c>
      <c r="M343">
        <v>0.92638036809815949</v>
      </c>
      <c r="N343">
        <v>1</v>
      </c>
      <c r="O343">
        <f t="shared" si="35"/>
        <v>0.5</v>
      </c>
      <c r="P343" t="str">
        <f t="shared" si="36"/>
        <v>0.4-0.5</v>
      </c>
    </row>
    <row r="344" spans="1:16" x14ac:dyDescent="0.3">
      <c r="A344" t="s">
        <v>366</v>
      </c>
      <c r="B344">
        <v>0.89</v>
      </c>
      <c r="C344">
        <v>1</v>
      </c>
      <c r="D344">
        <v>0.7944664031620553</v>
      </c>
      <c r="E344">
        <v>1</v>
      </c>
      <c r="F344">
        <v>0.74703557312252966</v>
      </c>
      <c r="G344">
        <v>0.49407114624505927</v>
      </c>
      <c r="H344">
        <v>0.74308300395256921</v>
      </c>
      <c r="I344">
        <v>0.65612648221343872</v>
      </c>
      <c r="J344">
        <v>0.58893280632411071</v>
      </c>
      <c r="K344">
        <v>0.66007905138339917</v>
      </c>
      <c r="L344">
        <v>0.69565217391304346</v>
      </c>
      <c r="M344">
        <v>0.98023715415019763</v>
      </c>
      <c r="N344">
        <v>1</v>
      </c>
      <c r="O344">
        <f t="shared" si="35"/>
        <v>0.9</v>
      </c>
      <c r="P344" t="str">
        <f t="shared" si="36"/>
        <v>0.8-0.9</v>
      </c>
    </row>
    <row r="345" spans="1:16" x14ac:dyDescent="0.3">
      <c r="A345" t="s">
        <v>367</v>
      </c>
      <c r="B345">
        <v>0.65</v>
      </c>
      <c r="C345">
        <v>0.98198198198198194</v>
      </c>
      <c r="D345">
        <v>1</v>
      </c>
      <c r="E345">
        <v>0.97597597597597596</v>
      </c>
      <c r="F345">
        <v>0.58258258258258255</v>
      </c>
      <c r="G345">
        <v>0.69669669669669665</v>
      </c>
      <c r="H345">
        <v>0.66066066066066065</v>
      </c>
      <c r="I345">
        <v>0.69069069069069067</v>
      </c>
      <c r="J345">
        <v>0.67567567567567566</v>
      </c>
      <c r="K345">
        <v>0.63363363363363367</v>
      </c>
      <c r="L345">
        <v>0.69369369369369371</v>
      </c>
      <c r="M345">
        <v>0.99399399399399402</v>
      </c>
      <c r="N345">
        <v>1</v>
      </c>
      <c r="O345">
        <f t="shared" si="35"/>
        <v>0.7</v>
      </c>
      <c r="P345" t="str">
        <f t="shared" si="36"/>
        <v>0.6-0.7</v>
      </c>
    </row>
    <row r="346" spans="1:16" x14ac:dyDescent="0.3">
      <c r="A346" t="s">
        <v>368</v>
      </c>
      <c r="B346">
        <v>0.71</v>
      </c>
      <c r="C346">
        <v>0.99764150943396224</v>
      </c>
      <c r="D346">
        <v>0.86556603773584906</v>
      </c>
      <c r="E346">
        <v>1</v>
      </c>
      <c r="F346">
        <v>0.62735849056603776</v>
      </c>
      <c r="G346">
        <v>0.66273584905660377</v>
      </c>
      <c r="H346">
        <v>0.35377358490566035</v>
      </c>
      <c r="I346">
        <v>0.39622641509433965</v>
      </c>
      <c r="J346">
        <v>0.35377358490566035</v>
      </c>
      <c r="K346">
        <v>0.39386792452830188</v>
      </c>
      <c r="L346">
        <v>0.74292452830188682</v>
      </c>
      <c r="M346">
        <v>0.99528301886792447</v>
      </c>
      <c r="N346">
        <v>1</v>
      </c>
      <c r="O346">
        <f t="shared" si="35"/>
        <v>0.79999999999999993</v>
      </c>
      <c r="P346" t="str">
        <f t="shared" si="36"/>
        <v>0.7-0.8</v>
      </c>
    </row>
    <row r="347" spans="1:16" x14ac:dyDescent="0.3">
      <c r="A347" t="s">
        <v>369</v>
      </c>
      <c r="B347">
        <v>0.59</v>
      </c>
      <c r="C347">
        <v>0.96978021978021978</v>
      </c>
      <c r="D347">
        <v>1</v>
      </c>
      <c r="E347">
        <v>0.95604395604395609</v>
      </c>
      <c r="F347">
        <v>0.73901098901098905</v>
      </c>
      <c r="G347">
        <v>0.7857142857142857</v>
      </c>
      <c r="H347">
        <v>0.57692307692307687</v>
      </c>
      <c r="I347">
        <v>0.60989010989010994</v>
      </c>
      <c r="J347">
        <v>0.49725274725274726</v>
      </c>
      <c r="K347">
        <v>0.54120879120879117</v>
      </c>
      <c r="L347">
        <v>0.82417582417582413</v>
      </c>
      <c r="M347">
        <v>0.95329670329670335</v>
      </c>
      <c r="N347">
        <v>1</v>
      </c>
      <c r="O347">
        <f t="shared" si="35"/>
        <v>0.6</v>
      </c>
      <c r="P347" t="str">
        <f t="shared" si="36"/>
        <v>0.5-0.6</v>
      </c>
    </row>
    <row r="348" spans="1:16" x14ac:dyDescent="0.3">
      <c r="A348" t="s">
        <v>370</v>
      </c>
      <c r="B348">
        <v>0.47</v>
      </c>
      <c r="C348">
        <v>0.8892215568862275</v>
      </c>
      <c r="D348">
        <v>1</v>
      </c>
      <c r="E348">
        <v>0.84431137724550898</v>
      </c>
      <c r="F348">
        <v>0.89221556886227549</v>
      </c>
      <c r="G348">
        <v>0.95508982035928147</v>
      </c>
      <c r="H348">
        <v>0.64071856287425155</v>
      </c>
      <c r="I348">
        <v>0.54790419161676651</v>
      </c>
      <c r="J348">
        <v>0.59880239520958078</v>
      </c>
      <c r="K348">
        <v>0.59580838323353291</v>
      </c>
      <c r="L348">
        <v>0.95508982035928147</v>
      </c>
      <c r="M348">
        <v>0.93413173652694614</v>
      </c>
      <c r="N348">
        <v>1</v>
      </c>
      <c r="O348">
        <f t="shared" si="35"/>
        <v>0.5</v>
      </c>
      <c r="P348" t="str">
        <f t="shared" si="36"/>
        <v>0.4-0.5</v>
      </c>
    </row>
    <row r="349" spans="1:16" x14ac:dyDescent="0.3">
      <c r="A349" t="s">
        <v>371</v>
      </c>
      <c r="B349">
        <v>0.35</v>
      </c>
      <c r="C349">
        <v>0.92978208232445525</v>
      </c>
      <c r="D349">
        <v>1</v>
      </c>
      <c r="E349">
        <v>0.82082324455205813</v>
      </c>
      <c r="F349">
        <v>0.93704600484261502</v>
      </c>
      <c r="G349">
        <v>0.93704600484261502</v>
      </c>
      <c r="H349">
        <v>0.48668280871670705</v>
      </c>
      <c r="I349">
        <v>0.53995157384987891</v>
      </c>
      <c r="J349">
        <v>0.45036319612590797</v>
      </c>
      <c r="K349">
        <v>0.55447941888619856</v>
      </c>
      <c r="L349">
        <v>0.93704600484261502</v>
      </c>
      <c r="M349">
        <v>0.92251815980629537</v>
      </c>
      <c r="N349">
        <v>1</v>
      </c>
      <c r="O349">
        <f t="shared" si="35"/>
        <v>0.4</v>
      </c>
      <c r="P349" t="str">
        <f t="shared" si="36"/>
        <v>0.3-0.4</v>
      </c>
    </row>
    <row r="350" spans="1:16" x14ac:dyDescent="0.3">
      <c r="A350" t="s">
        <v>372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f t="shared" si="35"/>
        <v>0</v>
      </c>
      <c r="P350" t="str">
        <f t="shared" si="36"/>
        <v>-0.1-0</v>
      </c>
    </row>
    <row r="351" spans="1:16" x14ac:dyDescent="0.3">
      <c r="A351" t="s">
        <v>373</v>
      </c>
      <c r="B351">
        <v>0.69</v>
      </c>
      <c r="C351">
        <v>0.95736434108527135</v>
      </c>
      <c r="D351">
        <v>1</v>
      </c>
      <c r="E351">
        <v>0.96124031007751942</v>
      </c>
      <c r="F351">
        <v>0.74031007751937983</v>
      </c>
      <c r="G351">
        <v>1</v>
      </c>
      <c r="H351">
        <v>0.73255813953488369</v>
      </c>
      <c r="I351">
        <v>0.67829457364341084</v>
      </c>
      <c r="J351">
        <v>0.7441860465116279</v>
      </c>
      <c r="K351">
        <v>0.65891472868217049</v>
      </c>
      <c r="L351">
        <v>0.89147286821705429</v>
      </c>
      <c r="M351">
        <v>0.97674418604651159</v>
      </c>
      <c r="N351">
        <v>1</v>
      </c>
      <c r="O351">
        <f t="shared" si="35"/>
        <v>0.7</v>
      </c>
      <c r="P351" t="str">
        <f t="shared" si="36"/>
        <v>0.6-0.7</v>
      </c>
    </row>
    <row r="352" spans="1:16" x14ac:dyDescent="0.3">
      <c r="A352" t="s">
        <v>374</v>
      </c>
      <c r="B352">
        <v>0.54</v>
      </c>
      <c r="C352">
        <v>0.92144373673036095</v>
      </c>
      <c r="D352">
        <v>1</v>
      </c>
      <c r="E352">
        <v>0.88322717622080682</v>
      </c>
      <c r="F352">
        <v>0.71762208067940547</v>
      </c>
      <c r="G352">
        <v>0.88535031847133761</v>
      </c>
      <c r="H352">
        <v>0.49681528662420382</v>
      </c>
      <c r="I352">
        <v>0.44798301486199577</v>
      </c>
      <c r="J352">
        <v>0.46072186836518048</v>
      </c>
      <c r="K352">
        <v>0.48407643312101911</v>
      </c>
      <c r="L352">
        <v>0.80254777070063699</v>
      </c>
      <c r="M352">
        <v>0.92356687898089174</v>
      </c>
      <c r="N352">
        <v>1</v>
      </c>
      <c r="O352">
        <f t="shared" si="35"/>
        <v>0.6</v>
      </c>
      <c r="P352" t="str">
        <f t="shared" si="36"/>
        <v>0.5-0.6</v>
      </c>
    </row>
    <row r="353" spans="1:16" x14ac:dyDescent="0.3">
      <c r="A353" t="s">
        <v>375</v>
      </c>
      <c r="B353">
        <v>0.86</v>
      </c>
      <c r="C353">
        <v>0.98484848484848486</v>
      </c>
      <c r="D353">
        <v>0.98484848484848486</v>
      </c>
      <c r="E353">
        <v>1</v>
      </c>
      <c r="F353">
        <v>0.84090909090909094</v>
      </c>
      <c r="G353">
        <v>0.60606060606060608</v>
      </c>
      <c r="H353">
        <v>0.76515151515151514</v>
      </c>
      <c r="I353">
        <v>0.87121212121212122</v>
      </c>
      <c r="J353">
        <v>0.8257575757575758</v>
      </c>
      <c r="K353">
        <v>0.84090909090909094</v>
      </c>
      <c r="L353">
        <v>0.60606060606060608</v>
      </c>
      <c r="M353">
        <v>1</v>
      </c>
      <c r="N353">
        <v>1</v>
      </c>
      <c r="O353">
        <f t="shared" si="35"/>
        <v>0.9</v>
      </c>
      <c r="P353" t="str">
        <f t="shared" si="36"/>
        <v>0.8-0.9</v>
      </c>
    </row>
    <row r="354" spans="1:16" x14ac:dyDescent="0.3">
      <c r="A354" t="s">
        <v>376</v>
      </c>
      <c r="B354">
        <v>0.03</v>
      </c>
      <c r="C354">
        <v>1</v>
      </c>
      <c r="D354">
        <v>1</v>
      </c>
      <c r="E354">
        <v>1</v>
      </c>
      <c r="F354">
        <v>0.88888888888888884</v>
      </c>
      <c r="G354">
        <v>0.92592592592592593</v>
      </c>
      <c r="H354">
        <v>0.88888888888888884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f t="shared" si="35"/>
        <v>0.1</v>
      </c>
      <c r="P354" t="str">
        <f t="shared" si="36"/>
        <v>0.0-0.1</v>
      </c>
    </row>
    <row r="355" spans="1:16" x14ac:dyDescent="0.3">
      <c r="A355" t="s">
        <v>377</v>
      </c>
      <c r="B355">
        <v>0.7</v>
      </c>
      <c r="C355">
        <v>0.98976982097186705</v>
      </c>
      <c r="D355">
        <v>1</v>
      </c>
      <c r="E355">
        <v>0.979539641943734</v>
      </c>
      <c r="F355">
        <v>0.68030690537084404</v>
      </c>
      <c r="G355">
        <v>0.81585677749360619</v>
      </c>
      <c r="H355">
        <v>0.57033248081841437</v>
      </c>
      <c r="I355">
        <v>0.56010230179028131</v>
      </c>
      <c r="J355">
        <v>0.41432225063938621</v>
      </c>
      <c r="K355">
        <v>0.55242966751918154</v>
      </c>
      <c r="L355">
        <v>0.81585677749360619</v>
      </c>
      <c r="M355">
        <v>0.98976982097186705</v>
      </c>
      <c r="N355">
        <v>1</v>
      </c>
      <c r="O355">
        <f t="shared" si="35"/>
        <v>0.7</v>
      </c>
      <c r="P355" t="str">
        <f t="shared" si="36"/>
        <v>0.6-0.7</v>
      </c>
    </row>
    <row r="356" spans="1:16" x14ac:dyDescent="0.3">
      <c r="A356" t="s">
        <v>378</v>
      </c>
      <c r="B356">
        <v>0.46</v>
      </c>
      <c r="C356">
        <v>0.87804878048780488</v>
      </c>
      <c r="D356">
        <v>1</v>
      </c>
      <c r="E356">
        <v>0.88346883468834692</v>
      </c>
      <c r="F356">
        <v>1</v>
      </c>
      <c r="G356">
        <v>1</v>
      </c>
      <c r="H356">
        <v>0.51490514905149054</v>
      </c>
      <c r="I356">
        <v>0.61246612466124661</v>
      </c>
      <c r="J356">
        <v>0.62330623306233057</v>
      </c>
      <c r="K356">
        <v>0.65582655826558267</v>
      </c>
      <c r="L356">
        <v>1</v>
      </c>
      <c r="M356">
        <v>0.97560975609756095</v>
      </c>
      <c r="N356">
        <v>1</v>
      </c>
      <c r="O356">
        <f t="shared" si="35"/>
        <v>0.5</v>
      </c>
      <c r="P356" t="str">
        <f t="shared" si="36"/>
        <v>0.4-0.5</v>
      </c>
    </row>
    <row r="357" spans="1:16" x14ac:dyDescent="0.3">
      <c r="A357" t="s">
        <v>379</v>
      </c>
      <c r="B357">
        <v>0.8</v>
      </c>
      <c r="C357">
        <v>0.99676375404530748</v>
      </c>
      <c r="D357">
        <v>1</v>
      </c>
      <c r="E357">
        <v>0.99352750809061485</v>
      </c>
      <c r="F357">
        <v>0.67961165048543692</v>
      </c>
      <c r="G357">
        <v>0.85113268608414239</v>
      </c>
      <c r="H357">
        <v>0.70226537216828477</v>
      </c>
      <c r="I357">
        <v>0.70873786407766992</v>
      </c>
      <c r="J357">
        <v>0.65048543689320393</v>
      </c>
      <c r="K357">
        <v>0.68284789644012944</v>
      </c>
      <c r="L357">
        <v>0.85113268608414239</v>
      </c>
      <c r="M357">
        <v>1</v>
      </c>
      <c r="N357">
        <v>1</v>
      </c>
      <c r="O357">
        <f t="shared" si="35"/>
        <v>0.8</v>
      </c>
      <c r="P357" t="str">
        <f t="shared" si="36"/>
        <v>0.7-0.8</v>
      </c>
    </row>
    <row r="358" spans="1:16" x14ac:dyDescent="0.3">
      <c r="A358" t="s">
        <v>380</v>
      </c>
      <c r="B358">
        <v>0.98</v>
      </c>
      <c r="C358">
        <v>0.99411764705882355</v>
      </c>
      <c r="D358">
        <v>1</v>
      </c>
      <c r="E358">
        <v>1</v>
      </c>
      <c r="F358">
        <v>0.96470588235294119</v>
      </c>
      <c r="G358">
        <v>0.92352941176470593</v>
      </c>
      <c r="H358">
        <v>0.8970588235294118</v>
      </c>
      <c r="I358">
        <v>0.8970588235294118</v>
      </c>
      <c r="J358">
        <v>0.8970588235294118</v>
      </c>
      <c r="K358">
        <v>0.8970588235294118</v>
      </c>
      <c r="L358">
        <v>0.92352941176470593</v>
      </c>
      <c r="M358">
        <v>0.99705882352941178</v>
      </c>
      <c r="N358">
        <v>1</v>
      </c>
      <c r="O358">
        <f t="shared" si="35"/>
        <v>1</v>
      </c>
      <c r="P358" t="str">
        <f t="shared" si="36"/>
        <v>0.9-1.0</v>
      </c>
    </row>
    <row r="359" spans="1:16" x14ac:dyDescent="0.3">
      <c r="A359" t="s">
        <v>381</v>
      </c>
      <c r="B359">
        <v>0.3</v>
      </c>
      <c r="C359">
        <v>0.93782383419689119</v>
      </c>
      <c r="D359">
        <v>1</v>
      </c>
      <c r="E359">
        <v>0.86528497409326421</v>
      </c>
      <c r="F359">
        <v>0.81347150259067358</v>
      </c>
      <c r="G359">
        <v>0.89119170984455953</v>
      </c>
      <c r="H359">
        <v>0.6113989637305699</v>
      </c>
      <c r="I359">
        <v>0.60103626943005184</v>
      </c>
      <c r="J359">
        <v>0.52331606217616577</v>
      </c>
      <c r="K359">
        <v>0.69948186528497414</v>
      </c>
      <c r="L359">
        <v>0.92746113989637302</v>
      </c>
      <c r="M359">
        <v>0.92746113989637302</v>
      </c>
      <c r="N359">
        <v>1</v>
      </c>
      <c r="O359">
        <f t="shared" si="35"/>
        <v>0.3</v>
      </c>
      <c r="P359" t="str">
        <f t="shared" si="36"/>
        <v>0.2-0.3</v>
      </c>
    </row>
    <row r="360" spans="1:16" x14ac:dyDescent="0.3">
      <c r="A360" t="s">
        <v>382</v>
      </c>
      <c r="B360">
        <v>0.36</v>
      </c>
      <c r="C360">
        <v>0.90332326283987918</v>
      </c>
      <c r="D360">
        <v>1</v>
      </c>
      <c r="E360">
        <v>0.77039274924471302</v>
      </c>
      <c r="F360">
        <v>0.86706948640483383</v>
      </c>
      <c r="G360">
        <v>0.90634441087613293</v>
      </c>
      <c r="H360">
        <v>0.5226586102719033</v>
      </c>
      <c r="I360">
        <v>0.59818731117824775</v>
      </c>
      <c r="J360">
        <v>0.38368580060422963</v>
      </c>
      <c r="K360">
        <v>0.58308157099697888</v>
      </c>
      <c r="L360">
        <v>0.90634441087613293</v>
      </c>
      <c r="M360">
        <v>0.9154078549848943</v>
      </c>
      <c r="N360">
        <v>1</v>
      </c>
      <c r="O360">
        <f t="shared" si="35"/>
        <v>0.4</v>
      </c>
      <c r="P360" t="str">
        <f t="shared" si="36"/>
        <v>0.3-0.4</v>
      </c>
    </row>
    <row r="361" spans="1:16" x14ac:dyDescent="0.3">
      <c r="A361" t="s">
        <v>383</v>
      </c>
      <c r="B361">
        <v>0.25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0.88118811881188119</v>
      </c>
      <c r="I361">
        <v>0.61881188118811881</v>
      </c>
      <c r="J361">
        <v>0.90594059405940597</v>
      </c>
      <c r="K361">
        <v>1</v>
      </c>
      <c r="L361">
        <v>1</v>
      </c>
      <c r="M361">
        <v>1</v>
      </c>
      <c r="N361">
        <v>1</v>
      </c>
      <c r="O361">
        <f t="shared" si="35"/>
        <v>0.30000000000000004</v>
      </c>
      <c r="P361" t="str">
        <f t="shared" si="36"/>
        <v>0.2-0.3</v>
      </c>
    </row>
    <row r="362" spans="1:16" x14ac:dyDescent="0.3">
      <c r="A362" t="s">
        <v>384</v>
      </c>
      <c r="B362">
        <v>0.86</v>
      </c>
      <c r="C362">
        <v>0.99447513812154698</v>
      </c>
      <c r="D362">
        <v>0.86187845303867405</v>
      </c>
      <c r="E362">
        <v>1</v>
      </c>
      <c r="F362">
        <v>0.87845303867403313</v>
      </c>
      <c r="G362">
        <v>0.8066298342541437</v>
      </c>
      <c r="H362">
        <v>0.75690607734806625</v>
      </c>
      <c r="I362">
        <v>0.8066298342541437</v>
      </c>
      <c r="J362">
        <v>0.77348066298342544</v>
      </c>
      <c r="K362">
        <v>0.8066298342541437</v>
      </c>
      <c r="L362">
        <v>0.74033149171270718</v>
      </c>
      <c r="M362">
        <v>1</v>
      </c>
      <c r="N362">
        <v>1</v>
      </c>
      <c r="O362">
        <f t="shared" si="35"/>
        <v>0.9</v>
      </c>
      <c r="P362" t="str">
        <f t="shared" si="36"/>
        <v>0.8-0.9</v>
      </c>
    </row>
    <row r="363" spans="1:16" x14ac:dyDescent="0.3">
      <c r="A363" t="s">
        <v>385</v>
      </c>
      <c r="B363">
        <v>0.47</v>
      </c>
      <c r="C363">
        <v>0.8971119133574007</v>
      </c>
      <c r="D363">
        <v>1</v>
      </c>
      <c r="E363">
        <v>0.87003610108303253</v>
      </c>
      <c r="F363">
        <v>0.80324909747292417</v>
      </c>
      <c r="G363">
        <v>0.92599277978339345</v>
      </c>
      <c r="H363">
        <v>0.43321299638989169</v>
      </c>
      <c r="I363">
        <v>0.51985559566786999</v>
      </c>
      <c r="J363">
        <v>0.40794223826714804</v>
      </c>
      <c r="K363">
        <v>0.4711191335740072</v>
      </c>
      <c r="L363">
        <v>0.92599277978339345</v>
      </c>
      <c r="M363">
        <v>0.89169675090252709</v>
      </c>
      <c r="N363">
        <v>1</v>
      </c>
      <c r="O363">
        <f t="shared" si="35"/>
        <v>0.5</v>
      </c>
      <c r="P363" t="str">
        <f t="shared" si="36"/>
        <v>0.4-0.5</v>
      </c>
    </row>
    <row r="364" spans="1:16" x14ac:dyDescent="0.3">
      <c r="A364" t="s">
        <v>386</v>
      </c>
      <c r="B364">
        <v>0.51</v>
      </c>
      <c r="C364">
        <v>0.91891891891891897</v>
      </c>
      <c r="D364">
        <v>1</v>
      </c>
      <c r="E364">
        <v>0.85675675675675678</v>
      </c>
      <c r="F364">
        <v>0.8783783783783784</v>
      </c>
      <c r="G364">
        <v>0.927027027027027</v>
      </c>
      <c r="H364">
        <v>0.6216216216216216</v>
      </c>
      <c r="I364">
        <v>0.57837837837837835</v>
      </c>
      <c r="J364">
        <v>0.52972972972972976</v>
      </c>
      <c r="K364">
        <v>0.6</v>
      </c>
      <c r="L364">
        <v>0.96756756756756757</v>
      </c>
      <c r="M364">
        <v>0.89459459459459456</v>
      </c>
      <c r="N364">
        <v>1</v>
      </c>
      <c r="O364">
        <f t="shared" si="35"/>
        <v>0.6</v>
      </c>
      <c r="P364" t="str">
        <f t="shared" si="36"/>
        <v>0.5-0.6</v>
      </c>
    </row>
    <row r="365" spans="1:16" x14ac:dyDescent="0.3">
      <c r="A365" t="s">
        <v>387</v>
      </c>
      <c r="B365">
        <v>0.54</v>
      </c>
      <c r="C365">
        <v>0.93779904306220097</v>
      </c>
      <c r="D365">
        <v>1</v>
      </c>
      <c r="E365">
        <v>0.92105263157894735</v>
      </c>
      <c r="F365">
        <v>0.73684210526315785</v>
      </c>
      <c r="G365">
        <v>0.82057416267942584</v>
      </c>
      <c r="H365">
        <v>0.57177033492822971</v>
      </c>
      <c r="I365">
        <v>0.66028708133971292</v>
      </c>
      <c r="J365">
        <v>0.53349282296650713</v>
      </c>
      <c r="K365">
        <v>0.59330143540669855</v>
      </c>
      <c r="L365">
        <v>0.82057416267942584</v>
      </c>
      <c r="M365">
        <v>0.93062200956937802</v>
      </c>
      <c r="N365">
        <v>1</v>
      </c>
      <c r="O365">
        <f t="shared" si="35"/>
        <v>0.6</v>
      </c>
      <c r="P365" t="str">
        <f t="shared" si="36"/>
        <v>0.5-0.6</v>
      </c>
    </row>
    <row r="366" spans="1:16" x14ac:dyDescent="0.3">
      <c r="A366" t="s">
        <v>388</v>
      </c>
      <c r="B366">
        <v>0.18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0.95744680851063835</v>
      </c>
      <c r="I366">
        <v>0.95744680851063835</v>
      </c>
      <c r="J366">
        <v>1</v>
      </c>
      <c r="K366">
        <v>1</v>
      </c>
      <c r="L366">
        <v>1</v>
      </c>
      <c r="M366">
        <v>1</v>
      </c>
      <c r="N366">
        <v>1</v>
      </c>
      <c r="O366">
        <f t="shared" si="35"/>
        <v>0.2</v>
      </c>
      <c r="P366" t="str">
        <f t="shared" si="36"/>
        <v>0.1-0.2</v>
      </c>
    </row>
    <row r="367" spans="1:16" x14ac:dyDescent="0.3">
      <c r="A367" t="s">
        <v>389</v>
      </c>
      <c r="B367">
        <v>0.14000000000000001</v>
      </c>
      <c r="C367">
        <v>1</v>
      </c>
      <c r="D367">
        <v>1</v>
      </c>
      <c r="E367">
        <v>1</v>
      </c>
      <c r="F367">
        <v>0.96721311475409832</v>
      </c>
      <c r="G367">
        <v>1</v>
      </c>
      <c r="H367">
        <v>0.86065573770491799</v>
      </c>
      <c r="I367">
        <v>0.87704918032786883</v>
      </c>
      <c r="J367">
        <v>0.90163934426229508</v>
      </c>
      <c r="K367">
        <v>1</v>
      </c>
      <c r="L367">
        <v>0.96721311475409832</v>
      </c>
      <c r="M367">
        <v>1</v>
      </c>
      <c r="N367">
        <v>1</v>
      </c>
      <c r="O367">
        <f t="shared" si="35"/>
        <v>0.2</v>
      </c>
      <c r="P367" t="str">
        <f t="shared" si="36"/>
        <v>0.1-0.2</v>
      </c>
    </row>
    <row r="368" spans="1:16" x14ac:dyDescent="0.3">
      <c r="A368" t="s">
        <v>390</v>
      </c>
      <c r="B368">
        <v>0.84</v>
      </c>
      <c r="C368">
        <v>1</v>
      </c>
      <c r="D368">
        <v>0.9263157894736842</v>
      </c>
      <c r="E368">
        <v>1</v>
      </c>
      <c r="F368">
        <v>0.64736842105263159</v>
      </c>
      <c r="G368">
        <v>0.62631578947368416</v>
      </c>
      <c r="H368">
        <v>0.57631578947368423</v>
      </c>
      <c r="I368">
        <v>0.61052631578947369</v>
      </c>
      <c r="J368">
        <v>0.61052631578947369</v>
      </c>
      <c r="K368">
        <v>0.60526315789473684</v>
      </c>
      <c r="L368">
        <v>0.69210526315789478</v>
      </c>
      <c r="M368">
        <v>1</v>
      </c>
      <c r="N368">
        <v>1</v>
      </c>
      <c r="O368">
        <f t="shared" si="35"/>
        <v>0.9</v>
      </c>
      <c r="P368" t="str">
        <f t="shared" si="36"/>
        <v>0.8-0.9</v>
      </c>
    </row>
    <row r="369" spans="1:16" x14ac:dyDescent="0.3">
      <c r="A369" t="s">
        <v>391</v>
      </c>
      <c r="B369">
        <v>0.51</v>
      </c>
      <c r="C369">
        <v>0.93134328358208951</v>
      </c>
      <c r="D369">
        <v>1</v>
      </c>
      <c r="E369">
        <v>0.93432835820895521</v>
      </c>
      <c r="F369">
        <v>0.77313432835820894</v>
      </c>
      <c r="G369">
        <v>0.81791044776119404</v>
      </c>
      <c r="H369">
        <v>0.53731343283582089</v>
      </c>
      <c r="I369">
        <v>0.51343283582089549</v>
      </c>
      <c r="J369">
        <v>0.57611940298507458</v>
      </c>
      <c r="K369">
        <v>0.55820895522388059</v>
      </c>
      <c r="L369">
        <v>0.85671641791044773</v>
      </c>
      <c r="M369">
        <v>0.91940298507462681</v>
      </c>
      <c r="N369">
        <v>1</v>
      </c>
      <c r="O369">
        <f t="shared" si="35"/>
        <v>0.6</v>
      </c>
      <c r="P369" t="str">
        <f t="shared" si="36"/>
        <v>0.5-0.6</v>
      </c>
    </row>
    <row r="370" spans="1:16" x14ac:dyDescent="0.3">
      <c r="A370" t="s">
        <v>392</v>
      </c>
      <c r="B370">
        <v>0.12</v>
      </c>
      <c r="C370">
        <v>1</v>
      </c>
      <c r="D370">
        <v>1</v>
      </c>
      <c r="E370">
        <v>0.96650717703349287</v>
      </c>
      <c r="F370">
        <v>0.96650717703349287</v>
      </c>
      <c r="G370">
        <v>0.99043062200956933</v>
      </c>
      <c r="H370">
        <v>0.9138755980861244</v>
      </c>
      <c r="I370">
        <v>0.79425837320574166</v>
      </c>
      <c r="J370">
        <v>0.77990430622009566</v>
      </c>
      <c r="K370">
        <v>0.9856459330143541</v>
      </c>
      <c r="L370">
        <v>0.99043062200956933</v>
      </c>
      <c r="M370">
        <v>1</v>
      </c>
      <c r="N370">
        <v>1</v>
      </c>
      <c r="O370">
        <f t="shared" si="35"/>
        <v>0.2</v>
      </c>
      <c r="P370" t="str">
        <f t="shared" si="36"/>
        <v>0.1-0.2</v>
      </c>
    </row>
    <row r="371" spans="1:16" x14ac:dyDescent="0.3">
      <c r="A371" t="s">
        <v>393</v>
      </c>
      <c r="B371">
        <v>0.97</v>
      </c>
      <c r="C371">
        <v>1</v>
      </c>
      <c r="D371">
        <v>0.9971910112359551</v>
      </c>
      <c r="E371">
        <v>1</v>
      </c>
      <c r="F371">
        <v>0.9606741573033708</v>
      </c>
      <c r="G371">
        <v>0.8848314606741573</v>
      </c>
      <c r="H371">
        <v>0.9044943820224719</v>
      </c>
      <c r="I371">
        <v>0.90730337078651691</v>
      </c>
      <c r="J371">
        <v>0.8707865168539326</v>
      </c>
      <c r="K371">
        <v>0.8707865168539326</v>
      </c>
      <c r="L371">
        <v>0.8848314606741573</v>
      </c>
      <c r="M371">
        <v>1</v>
      </c>
      <c r="N371">
        <v>1</v>
      </c>
      <c r="O371">
        <f t="shared" si="35"/>
        <v>1</v>
      </c>
      <c r="P371" t="str">
        <f t="shared" si="36"/>
        <v>0.9-1.0</v>
      </c>
    </row>
    <row r="372" spans="1:16" x14ac:dyDescent="0.3">
      <c r="A372" t="s">
        <v>394</v>
      </c>
      <c r="B372">
        <v>0.32</v>
      </c>
      <c r="C372">
        <v>0.956989247311828</v>
      </c>
      <c r="D372">
        <v>1</v>
      </c>
      <c r="E372">
        <v>0.93548387096774188</v>
      </c>
      <c r="F372">
        <v>0.94623655913978499</v>
      </c>
      <c r="G372">
        <v>0.88709677419354838</v>
      </c>
      <c r="H372">
        <v>0.73655913978494625</v>
      </c>
      <c r="I372">
        <v>0.67741935483870963</v>
      </c>
      <c r="J372">
        <v>0.93010752688172038</v>
      </c>
      <c r="K372">
        <v>0.91397849462365588</v>
      </c>
      <c r="L372">
        <v>0.94623655913978499</v>
      </c>
      <c r="M372">
        <v>1</v>
      </c>
      <c r="N372">
        <v>1</v>
      </c>
      <c r="O372">
        <f t="shared" si="35"/>
        <v>0.4</v>
      </c>
      <c r="P372" t="str">
        <f t="shared" si="36"/>
        <v>0.3-0.4</v>
      </c>
    </row>
    <row r="373" spans="1:16" x14ac:dyDescent="0.3">
      <c r="A373" t="s">
        <v>395</v>
      </c>
      <c r="B373">
        <v>0.76</v>
      </c>
      <c r="C373">
        <v>0.99312714776632305</v>
      </c>
      <c r="D373">
        <v>1</v>
      </c>
      <c r="E373">
        <v>0.98969072164948457</v>
      </c>
      <c r="F373">
        <v>0.66323024054982815</v>
      </c>
      <c r="G373">
        <v>0.7010309278350515</v>
      </c>
      <c r="H373">
        <v>0.6872852233676976</v>
      </c>
      <c r="I373">
        <v>0.74570446735395191</v>
      </c>
      <c r="J373">
        <v>0.67697594501718217</v>
      </c>
      <c r="K373">
        <v>0.68041237113402064</v>
      </c>
      <c r="L373">
        <v>0.7010309278350515</v>
      </c>
      <c r="M373">
        <v>0.98281786941580751</v>
      </c>
      <c r="N373">
        <v>1</v>
      </c>
      <c r="O373">
        <f t="shared" si="35"/>
        <v>0.79999999999999993</v>
      </c>
      <c r="P373" t="str">
        <f t="shared" si="36"/>
        <v>0.7-0.8</v>
      </c>
    </row>
    <row r="374" spans="1:16" x14ac:dyDescent="0.3">
      <c r="A374" t="s">
        <v>396</v>
      </c>
      <c r="B374">
        <v>0.47</v>
      </c>
      <c r="C374">
        <v>0.87885010266940455</v>
      </c>
      <c r="D374">
        <v>1</v>
      </c>
      <c r="E374">
        <v>0.82546201232032856</v>
      </c>
      <c r="F374">
        <v>0.92402464065708423</v>
      </c>
      <c r="G374">
        <v>0.96303901437371664</v>
      </c>
      <c r="H374">
        <v>0.55030800821355241</v>
      </c>
      <c r="I374">
        <v>0.61396303901437377</v>
      </c>
      <c r="J374">
        <v>0.56057494866529778</v>
      </c>
      <c r="K374">
        <v>0.62628336755646818</v>
      </c>
      <c r="L374">
        <v>0.96303901437371664</v>
      </c>
      <c r="M374">
        <v>0.87679671457905539</v>
      </c>
      <c r="N374">
        <v>1</v>
      </c>
      <c r="O374">
        <f t="shared" si="35"/>
        <v>0.5</v>
      </c>
      <c r="P374" t="str">
        <f t="shared" si="36"/>
        <v>0.4-0.5</v>
      </c>
    </row>
    <row r="375" spans="1:16" x14ac:dyDescent="0.3">
      <c r="A375" t="s">
        <v>397</v>
      </c>
      <c r="B375">
        <v>0.62</v>
      </c>
      <c r="C375">
        <v>0.94594594594594594</v>
      </c>
      <c r="D375">
        <v>1</v>
      </c>
      <c r="E375">
        <v>0.91505791505791501</v>
      </c>
      <c r="F375">
        <v>0.74710424710424705</v>
      </c>
      <c r="G375">
        <v>0.88610038610038611</v>
      </c>
      <c r="H375">
        <v>0.50965250965250963</v>
      </c>
      <c r="I375">
        <v>0.53667953667953672</v>
      </c>
      <c r="J375">
        <v>0.51158301158301156</v>
      </c>
      <c r="K375">
        <v>0.52509652509652505</v>
      </c>
      <c r="L375">
        <v>0.88610038610038611</v>
      </c>
      <c r="M375">
        <v>0.94594594594594594</v>
      </c>
      <c r="N375">
        <v>1</v>
      </c>
      <c r="O375">
        <f t="shared" si="35"/>
        <v>0.7</v>
      </c>
      <c r="P375" t="str">
        <f t="shared" si="36"/>
        <v>0.6-0.7</v>
      </c>
    </row>
    <row r="376" spans="1:16" x14ac:dyDescent="0.3">
      <c r="A376" t="s">
        <v>398</v>
      </c>
      <c r="B376">
        <v>0.05</v>
      </c>
      <c r="C376">
        <v>1</v>
      </c>
      <c r="D376">
        <v>1</v>
      </c>
      <c r="E376">
        <v>1</v>
      </c>
      <c r="F376">
        <v>0.87671232876712324</v>
      </c>
      <c r="G376">
        <v>0.9452054794520548</v>
      </c>
      <c r="H376">
        <v>0.84931506849315064</v>
      </c>
      <c r="I376">
        <v>0.93150684931506844</v>
      </c>
      <c r="J376">
        <v>0.87671232876712324</v>
      </c>
      <c r="K376">
        <v>0.8904109589041096</v>
      </c>
      <c r="L376">
        <v>0.9726027397260274</v>
      </c>
      <c r="M376">
        <v>1</v>
      </c>
      <c r="N376">
        <v>1</v>
      </c>
      <c r="O376">
        <f t="shared" si="35"/>
        <v>0.1</v>
      </c>
      <c r="P376" t="str">
        <f t="shared" si="36"/>
        <v>0.0-0.1</v>
      </c>
    </row>
    <row r="377" spans="1:16" x14ac:dyDescent="0.3">
      <c r="A377" t="s">
        <v>399</v>
      </c>
      <c r="B377">
        <v>0.5</v>
      </c>
      <c r="C377">
        <v>0.88117283950617287</v>
      </c>
      <c r="D377">
        <v>1</v>
      </c>
      <c r="E377">
        <v>0.8364197530864198</v>
      </c>
      <c r="F377">
        <v>0.84413580246913578</v>
      </c>
      <c r="G377">
        <v>0.93364197530864201</v>
      </c>
      <c r="H377">
        <v>0.58950617283950613</v>
      </c>
      <c r="I377">
        <v>0.57098765432098764</v>
      </c>
      <c r="J377">
        <v>0.66203703703703709</v>
      </c>
      <c r="K377">
        <v>0.625</v>
      </c>
      <c r="L377">
        <v>0.96913580246913578</v>
      </c>
      <c r="M377">
        <v>0.88888888888888884</v>
      </c>
      <c r="N377">
        <v>1</v>
      </c>
      <c r="O377">
        <f t="shared" si="35"/>
        <v>0.5</v>
      </c>
      <c r="P377" t="str">
        <f t="shared" si="36"/>
        <v>0.4-0.5</v>
      </c>
    </row>
    <row r="378" spans="1:16" x14ac:dyDescent="0.3">
      <c r="A378" t="s">
        <v>400</v>
      </c>
      <c r="B378">
        <v>0.45</v>
      </c>
      <c r="C378">
        <v>0.92307692307692313</v>
      </c>
      <c r="D378">
        <v>1</v>
      </c>
      <c r="E378">
        <v>0.74725274725274726</v>
      </c>
      <c r="F378">
        <v>0.9285714285714286</v>
      </c>
      <c r="G378">
        <v>0.9285714285714286</v>
      </c>
      <c r="H378">
        <v>0.60439560439560436</v>
      </c>
      <c r="I378">
        <v>0.69780219780219777</v>
      </c>
      <c r="J378">
        <v>0.43406593406593408</v>
      </c>
      <c r="K378">
        <v>0.76373626373626369</v>
      </c>
      <c r="L378">
        <v>1</v>
      </c>
      <c r="M378">
        <v>0.93956043956043955</v>
      </c>
      <c r="N378">
        <v>1</v>
      </c>
      <c r="O378">
        <f t="shared" si="35"/>
        <v>0.5</v>
      </c>
      <c r="P378" t="str">
        <f t="shared" si="36"/>
        <v>0.4-0.5</v>
      </c>
    </row>
    <row r="379" spans="1:16" x14ac:dyDescent="0.3">
      <c r="A379" t="s">
        <v>401</v>
      </c>
      <c r="B379">
        <v>0.7</v>
      </c>
      <c r="C379">
        <v>0.9464285714285714</v>
      </c>
      <c r="D379">
        <v>1</v>
      </c>
      <c r="E379">
        <v>0.9129464285714286</v>
      </c>
      <c r="F379">
        <v>0.75</v>
      </c>
      <c r="G379">
        <v>0.8839285714285714</v>
      </c>
      <c r="H379">
        <v>0.49107142857142855</v>
      </c>
      <c r="I379">
        <v>0.5</v>
      </c>
      <c r="J379">
        <v>0.4017857142857143</v>
      </c>
      <c r="K379">
        <v>0.40401785714285715</v>
      </c>
      <c r="L379">
        <v>0.8191964285714286</v>
      </c>
      <c r="M379">
        <v>0.9486607142857143</v>
      </c>
      <c r="N379">
        <v>1</v>
      </c>
      <c r="O379">
        <f t="shared" si="35"/>
        <v>0.7</v>
      </c>
      <c r="P379" t="str">
        <f t="shared" si="36"/>
        <v>0.6-0.7</v>
      </c>
    </row>
    <row r="380" spans="1:16" x14ac:dyDescent="0.3">
      <c r="A380" t="s">
        <v>402</v>
      </c>
      <c r="B380">
        <v>0.27</v>
      </c>
      <c r="C380">
        <v>1</v>
      </c>
      <c r="D380">
        <v>1</v>
      </c>
      <c r="E380">
        <v>0.93023255813953487</v>
      </c>
      <c r="F380">
        <v>0.92441860465116277</v>
      </c>
      <c r="G380">
        <v>0.96511627906976749</v>
      </c>
      <c r="H380">
        <v>0.72674418604651159</v>
      </c>
      <c r="I380">
        <v>0.64534883720930236</v>
      </c>
      <c r="J380">
        <v>0.62790697674418605</v>
      </c>
      <c r="K380">
        <v>0.90116279069767447</v>
      </c>
      <c r="L380">
        <v>1</v>
      </c>
      <c r="M380">
        <v>1</v>
      </c>
      <c r="N380">
        <v>1</v>
      </c>
      <c r="O380">
        <f t="shared" si="35"/>
        <v>0.30000000000000004</v>
      </c>
      <c r="P380" t="str">
        <f t="shared" si="36"/>
        <v>0.2-0.3</v>
      </c>
    </row>
    <row r="381" spans="1:16" x14ac:dyDescent="0.3">
      <c r="A381" t="s">
        <v>403</v>
      </c>
      <c r="B381">
        <v>0.24</v>
      </c>
      <c r="C381">
        <v>1</v>
      </c>
      <c r="D381">
        <v>1</v>
      </c>
      <c r="E381">
        <v>0.98659517426273458</v>
      </c>
      <c r="F381">
        <v>1</v>
      </c>
      <c r="G381">
        <v>1</v>
      </c>
      <c r="H381">
        <v>0.68900804289544237</v>
      </c>
      <c r="I381">
        <v>0.60857908847184983</v>
      </c>
      <c r="J381">
        <v>0.82037533512064342</v>
      </c>
      <c r="K381">
        <v>0.91689008042895437</v>
      </c>
      <c r="L381">
        <v>1</v>
      </c>
      <c r="M381">
        <v>1</v>
      </c>
      <c r="N381">
        <v>1</v>
      </c>
      <c r="O381">
        <f t="shared" si="35"/>
        <v>0.30000000000000004</v>
      </c>
      <c r="P381" t="str">
        <f t="shared" si="36"/>
        <v>0.2-0.3</v>
      </c>
    </row>
    <row r="382" spans="1:16" x14ac:dyDescent="0.3">
      <c r="A382" t="s">
        <v>404</v>
      </c>
      <c r="B382">
        <v>0.28000000000000003</v>
      </c>
      <c r="C382">
        <v>0.98706099815157111</v>
      </c>
      <c r="D382">
        <v>1</v>
      </c>
      <c r="E382">
        <v>0.89648798521256934</v>
      </c>
      <c r="F382">
        <v>1</v>
      </c>
      <c r="G382">
        <v>1</v>
      </c>
      <c r="H382">
        <v>0.64325323475046214</v>
      </c>
      <c r="I382">
        <v>0.54528650646950094</v>
      </c>
      <c r="J382">
        <v>0.84288354898336415</v>
      </c>
      <c r="K382">
        <v>0.88354898336414045</v>
      </c>
      <c r="L382">
        <v>1</v>
      </c>
      <c r="M382">
        <v>0.98706099815157111</v>
      </c>
      <c r="N382">
        <v>1</v>
      </c>
      <c r="O382">
        <f t="shared" si="35"/>
        <v>0.30000000000000004</v>
      </c>
      <c r="P382" t="str">
        <f t="shared" si="36"/>
        <v>0.2-0.3</v>
      </c>
    </row>
    <row r="383" spans="1:16" x14ac:dyDescent="0.3">
      <c r="A383" t="s">
        <v>405</v>
      </c>
      <c r="B383">
        <v>0.17</v>
      </c>
      <c r="C383">
        <v>1</v>
      </c>
      <c r="D383">
        <v>1</v>
      </c>
      <c r="E383">
        <v>1</v>
      </c>
      <c r="F383">
        <v>0.93442622950819676</v>
      </c>
      <c r="G383">
        <v>1</v>
      </c>
      <c r="H383">
        <v>0.90163934426229508</v>
      </c>
      <c r="I383">
        <v>0.96721311475409832</v>
      </c>
      <c r="J383">
        <v>0.83606557377049184</v>
      </c>
      <c r="K383">
        <v>1</v>
      </c>
      <c r="L383">
        <v>1</v>
      </c>
      <c r="M383">
        <v>1</v>
      </c>
      <c r="N383">
        <v>1</v>
      </c>
      <c r="O383">
        <f t="shared" si="35"/>
        <v>0.2</v>
      </c>
      <c r="P383" t="str">
        <f t="shared" si="36"/>
        <v>0.1-0.2</v>
      </c>
    </row>
    <row r="384" spans="1:16" x14ac:dyDescent="0.3">
      <c r="A384" t="s">
        <v>406</v>
      </c>
      <c r="B384">
        <v>0.41</v>
      </c>
      <c r="C384">
        <v>0.93283582089552242</v>
      </c>
      <c r="D384">
        <v>1</v>
      </c>
      <c r="E384">
        <v>0.94776119402985071</v>
      </c>
      <c r="F384">
        <v>0.89552238805970152</v>
      </c>
      <c r="G384">
        <v>0.84328358208955223</v>
      </c>
      <c r="H384">
        <v>0.79850746268656714</v>
      </c>
      <c r="I384">
        <v>0.79850746268656714</v>
      </c>
      <c r="J384">
        <v>0.73134328358208955</v>
      </c>
      <c r="K384">
        <v>0.79850746268656714</v>
      </c>
      <c r="L384">
        <v>0.83582089552238803</v>
      </c>
      <c r="M384">
        <v>1</v>
      </c>
      <c r="N384">
        <v>1</v>
      </c>
      <c r="O384">
        <f t="shared" si="35"/>
        <v>0.5</v>
      </c>
      <c r="P384" t="str">
        <f t="shared" si="36"/>
        <v>0.4-0.5</v>
      </c>
    </row>
    <row r="385" spans="1:16" x14ac:dyDescent="0.3">
      <c r="A385" t="s">
        <v>407</v>
      </c>
      <c r="B385">
        <v>0.49</v>
      </c>
      <c r="C385">
        <v>0.89100817438692093</v>
      </c>
      <c r="D385">
        <v>1</v>
      </c>
      <c r="E385">
        <v>0.82288828337874664</v>
      </c>
      <c r="F385">
        <v>0.94550408719346046</v>
      </c>
      <c r="G385">
        <v>1</v>
      </c>
      <c r="H385">
        <v>0.69209809264305178</v>
      </c>
      <c r="I385">
        <v>0.59945504087193457</v>
      </c>
      <c r="J385">
        <v>0.40326975476839239</v>
      </c>
      <c r="K385">
        <v>0.59128065395095364</v>
      </c>
      <c r="L385">
        <v>0.94277929155313356</v>
      </c>
      <c r="M385">
        <v>0.93460490463215262</v>
      </c>
      <c r="N385">
        <v>1</v>
      </c>
      <c r="O385">
        <f t="shared" si="35"/>
        <v>0.5</v>
      </c>
      <c r="P385" t="str">
        <f t="shared" si="36"/>
        <v>0.4-0.5</v>
      </c>
    </row>
    <row r="386" spans="1:16" x14ac:dyDescent="0.3">
      <c r="A386" t="s">
        <v>408</v>
      </c>
      <c r="B386">
        <v>0.79</v>
      </c>
      <c r="C386">
        <v>1</v>
      </c>
      <c r="D386">
        <v>1</v>
      </c>
      <c r="E386">
        <v>0.99684542586750791</v>
      </c>
      <c r="F386">
        <v>0.56046267087276547</v>
      </c>
      <c r="G386">
        <v>0.78969505783385907</v>
      </c>
      <c r="H386">
        <v>0.5457413249211357</v>
      </c>
      <c r="I386">
        <v>0.6855941114616193</v>
      </c>
      <c r="J386">
        <v>0.6130389064143007</v>
      </c>
      <c r="K386">
        <v>0.66666666666666663</v>
      </c>
      <c r="L386">
        <v>0.87592008412197686</v>
      </c>
      <c r="M386">
        <v>0.99684542586750791</v>
      </c>
      <c r="N386">
        <v>1</v>
      </c>
      <c r="O386">
        <f t="shared" ref="O386:O449" si="37">ROUNDUP(B386,1)</f>
        <v>0.79999999999999993</v>
      </c>
      <c r="P386" t="str">
        <f t="shared" si="36"/>
        <v>0.7-0.8</v>
      </c>
    </row>
    <row r="387" spans="1:16" x14ac:dyDescent="0.3">
      <c r="A387" t="s">
        <v>409</v>
      </c>
      <c r="B387">
        <v>0.13</v>
      </c>
      <c r="C387">
        <v>1</v>
      </c>
      <c r="D387">
        <v>1</v>
      </c>
      <c r="E387">
        <v>1</v>
      </c>
      <c r="F387">
        <v>0.94230769230769229</v>
      </c>
      <c r="G387">
        <v>0.94230769230769229</v>
      </c>
      <c r="H387">
        <v>0.88461538461538458</v>
      </c>
      <c r="I387">
        <v>0.96153846153846156</v>
      </c>
      <c r="J387">
        <v>0.71153846153846156</v>
      </c>
      <c r="K387">
        <v>0.96153846153846156</v>
      </c>
      <c r="L387">
        <v>0.98076923076923073</v>
      </c>
      <c r="M387">
        <v>1</v>
      </c>
      <c r="N387">
        <v>1</v>
      </c>
      <c r="O387">
        <f t="shared" si="37"/>
        <v>0.2</v>
      </c>
      <c r="P387" t="str">
        <f t="shared" si="36"/>
        <v>0.1-0.2</v>
      </c>
    </row>
    <row r="388" spans="1:16" x14ac:dyDescent="0.3">
      <c r="A388" t="s">
        <v>410</v>
      </c>
      <c r="B388">
        <v>0.3</v>
      </c>
      <c r="C388">
        <v>0.95744680851063835</v>
      </c>
      <c r="D388">
        <v>1</v>
      </c>
      <c r="E388">
        <v>0.90780141843971629</v>
      </c>
      <c r="F388">
        <v>0.900709219858156</v>
      </c>
      <c r="G388">
        <v>0.91489361702127658</v>
      </c>
      <c r="H388">
        <v>0.69503546099290781</v>
      </c>
      <c r="I388">
        <v>0.70921985815602839</v>
      </c>
      <c r="J388">
        <v>0.68085106382978722</v>
      </c>
      <c r="K388">
        <v>0.76595744680851063</v>
      </c>
      <c r="L388">
        <v>0.91489361702127658</v>
      </c>
      <c r="M388">
        <v>0.98581560283687941</v>
      </c>
      <c r="N388">
        <v>1</v>
      </c>
      <c r="O388">
        <f t="shared" si="37"/>
        <v>0.3</v>
      </c>
      <c r="P388" t="str">
        <f t="shared" si="36"/>
        <v>0.2-0.3</v>
      </c>
    </row>
    <row r="389" spans="1:16" x14ac:dyDescent="0.3">
      <c r="A389" t="s">
        <v>411</v>
      </c>
      <c r="B389">
        <v>0.43</v>
      </c>
      <c r="C389">
        <v>0.88197424892703857</v>
      </c>
      <c r="D389">
        <v>1</v>
      </c>
      <c r="E389">
        <v>0.83690987124463523</v>
      </c>
      <c r="F389">
        <v>0.88197424892703857</v>
      </c>
      <c r="G389">
        <v>0.94635193133047213</v>
      </c>
      <c r="H389">
        <v>0.45064377682403434</v>
      </c>
      <c r="I389">
        <v>0.5429184549356223</v>
      </c>
      <c r="J389">
        <v>0.26609442060085836</v>
      </c>
      <c r="K389">
        <v>0.58583690987124459</v>
      </c>
      <c r="L389">
        <v>0.91630901287553645</v>
      </c>
      <c r="M389">
        <v>0.90772532188841204</v>
      </c>
      <c r="N389">
        <v>1</v>
      </c>
      <c r="O389">
        <f t="shared" si="37"/>
        <v>0.5</v>
      </c>
      <c r="P389" t="str">
        <f t="shared" ref="P389:P452" si="38">IF(LEFT(SUBSTITUTE(O389-0.1&amp;"-"&amp;O389,",","."),2)="0-","0.0-0.1",IF(RIGHT(SUBSTITUTE(O389-0.1&amp;"-"&amp;O389,",","."),2)="-1","0.9-1.0",SUBSTITUTE(O389-0.1&amp;"-"&amp;O389,",",".")))</f>
        <v>0.4-0.5</v>
      </c>
    </row>
    <row r="390" spans="1:16" x14ac:dyDescent="0.3">
      <c r="A390" t="s">
        <v>412</v>
      </c>
      <c r="B390">
        <v>0.92</v>
      </c>
      <c r="C390">
        <v>0.99118942731277537</v>
      </c>
      <c r="D390">
        <v>0.90748898678414092</v>
      </c>
      <c r="E390">
        <v>1</v>
      </c>
      <c r="F390">
        <v>0.87665198237885467</v>
      </c>
      <c r="G390">
        <v>0.7180616740088106</v>
      </c>
      <c r="H390">
        <v>0.80176211453744495</v>
      </c>
      <c r="I390">
        <v>0.84140969162995594</v>
      </c>
      <c r="J390">
        <v>0.82819383259911894</v>
      </c>
      <c r="K390">
        <v>0.80176211453744495</v>
      </c>
      <c r="L390">
        <v>0.79295154185022021</v>
      </c>
      <c r="M390">
        <v>0.99559471365638763</v>
      </c>
      <c r="N390">
        <v>1</v>
      </c>
      <c r="O390">
        <f t="shared" si="37"/>
        <v>1</v>
      </c>
      <c r="P390" t="str">
        <f t="shared" si="38"/>
        <v>0.9-1.0</v>
      </c>
    </row>
    <row r="391" spans="1:16" x14ac:dyDescent="0.3">
      <c r="A391" t="s">
        <v>413</v>
      </c>
      <c r="B391">
        <v>0.09</v>
      </c>
      <c r="C391">
        <v>1</v>
      </c>
      <c r="D391">
        <v>1</v>
      </c>
      <c r="E391">
        <v>0.94495412844036697</v>
      </c>
      <c r="F391">
        <v>0.87155963302752293</v>
      </c>
      <c r="G391">
        <v>0.96330275229357798</v>
      </c>
      <c r="H391">
        <v>0.86238532110091748</v>
      </c>
      <c r="I391">
        <v>0.86238532110091748</v>
      </c>
      <c r="J391">
        <v>0.77981651376146788</v>
      </c>
      <c r="K391">
        <v>0.88073394495412849</v>
      </c>
      <c r="L391">
        <v>0.93577981651376152</v>
      </c>
      <c r="M391">
        <v>1</v>
      </c>
      <c r="N391">
        <v>1</v>
      </c>
      <c r="O391">
        <f t="shared" si="37"/>
        <v>0.1</v>
      </c>
      <c r="P391" t="str">
        <f t="shared" si="38"/>
        <v>0.0-0.1</v>
      </c>
    </row>
    <row r="392" spans="1:16" x14ac:dyDescent="0.3">
      <c r="A392" t="s">
        <v>414</v>
      </c>
      <c r="B392">
        <v>0.09</v>
      </c>
      <c r="C392">
        <v>0.99137931034482762</v>
      </c>
      <c r="D392">
        <v>1</v>
      </c>
      <c r="E392">
        <v>0.87931034482758619</v>
      </c>
      <c r="F392">
        <v>0.85344827586206895</v>
      </c>
      <c r="G392">
        <v>0.91379310344827591</v>
      </c>
      <c r="H392">
        <v>0.81034482758620685</v>
      </c>
      <c r="I392">
        <v>0.75862068965517238</v>
      </c>
      <c r="J392">
        <v>0.7068965517241379</v>
      </c>
      <c r="K392">
        <v>0.77586206896551724</v>
      </c>
      <c r="L392">
        <v>0.94827586206896552</v>
      </c>
      <c r="M392">
        <v>1</v>
      </c>
      <c r="N392">
        <v>1</v>
      </c>
      <c r="O392">
        <f t="shared" si="37"/>
        <v>0.1</v>
      </c>
      <c r="P392" t="str">
        <f t="shared" si="38"/>
        <v>0.0-0.1</v>
      </c>
    </row>
    <row r="393" spans="1:16" x14ac:dyDescent="0.3">
      <c r="A393" t="s">
        <v>415</v>
      </c>
      <c r="B393">
        <v>0.11</v>
      </c>
      <c r="C393">
        <v>1</v>
      </c>
      <c r="D393">
        <v>1</v>
      </c>
      <c r="E393">
        <v>1</v>
      </c>
      <c r="F393">
        <v>0.89473684210526316</v>
      </c>
      <c r="G393">
        <v>0.91228070175438591</v>
      </c>
      <c r="H393">
        <v>0.8771929824561403</v>
      </c>
      <c r="I393">
        <v>0.81578947368421051</v>
      </c>
      <c r="J393">
        <v>0.70175438596491224</v>
      </c>
      <c r="K393">
        <v>0.84210526315789469</v>
      </c>
      <c r="L393">
        <v>0.98245614035087714</v>
      </c>
      <c r="M393">
        <v>1</v>
      </c>
      <c r="N393">
        <v>1</v>
      </c>
      <c r="O393">
        <f t="shared" si="37"/>
        <v>0.2</v>
      </c>
      <c r="P393" t="str">
        <f t="shared" si="38"/>
        <v>0.1-0.2</v>
      </c>
    </row>
    <row r="394" spans="1:16" x14ac:dyDescent="0.3">
      <c r="A394" t="s">
        <v>416</v>
      </c>
      <c r="B394">
        <v>0.21</v>
      </c>
      <c r="C394">
        <v>0.96799999999999997</v>
      </c>
      <c r="D394">
        <v>1</v>
      </c>
      <c r="E394">
        <v>0.94</v>
      </c>
      <c r="F394">
        <v>0.94399999999999995</v>
      </c>
      <c r="G394">
        <v>0.97199999999999998</v>
      </c>
      <c r="H394">
        <v>0.748</v>
      </c>
      <c r="I394">
        <v>0.63200000000000001</v>
      </c>
      <c r="J394">
        <v>0.65600000000000003</v>
      </c>
      <c r="K394">
        <v>0.86799999999999999</v>
      </c>
      <c r="L394">
        <v>0.97199999999999998</v>
      </c>
      <c r="M394">
        <v>1</v>
      </c>
      <c r="N394">
        <v>1</v>
      </c>
      <c r="O394">
        <f t="shared" si="37"/>
        <v>0.30000000000000004</v>
      </c>
      <c r="P394" t="str">
        <f t="shared" si="38"/>
        <v>0.2-0.3</v>
      </c>
    </row>
    <row r="395" spans="1:16" x14ac:dyDescent="0.3">
      <c r="A395" t="s">
        <v>417</v>
      </c>
      <c r="B395">
        <v>0.49</v>
      </c>
      <c r="C395">
        <v>0.9152542372881356</v>
      </c>
      <c r="D395">
        <v>1</v>
      </c>
      <c r="E395">
        <v>0.86440677966101698</v>
      </c>
      <c r="F395">
        <v>0.9152542372881356</v>
      </c>
      <c r="G395">
        <v>1</v>
      </c>
      <c r="H395">
        <v>0.77401129943502822</v>
      </c>
      <c r="I395">
        <v>0.76271186440677963</v>
      </c>
      <c r="J395">
        <v>0.51977401129943501</v>
      </c>
      <c r="K395">
        <v>0.74011299435028244</v>
      </c>
      <c r="L395">
        <v>1</v>
      </c>
      <c r="M395">
        <v>0.93785310734463279</v>
      </c>
      <c r="N395">
        <v>1</v>
      </c>
      <c r="O395">
        <f t="shared" si="37"/>
        <v>0.5</v>
      </c>
      <c r="P395" t="str">
        <f t="shared" si="38"/>
        <v>0.4-0.5</v>
      </c>
    </row>
    <row r="396" spans="1:16" x14ac:dyDescent="0.3">
      <c r="A396" t="s">
        <v>418</v>
      </c>
      <c r="B396">
        <v>0.5</v>
      </c>
      <c r="C396">
        <v>0.87904599659284499</v>
      </c>
      <c r="D396">
        <v>1</v>
      </c>
      <c r="E396">
        <v>0.85178875638841567</v>
      </c>
      <c r="F396">
        <v>0.92844974446337314</v>
      </c>
      <c r="G396">
        <v>0.96592844974446335</v>
      </c>
      <c r="H396">
        <v>0.47018739352640543</v>
      </c>
      <c r="I396">
        <v>0.48892674616695059</v>
      </c>
      <c r="J396">
        <v>0.41567291311754684</v>
      </c>
      <c r="K396">
        <v>0.55366269165247017</v>
      </c>
      <c r="L396">
        <v>0.96422487223168651</v>
      </c>
      <c r="M396">
        <v>0.87563884156729133</v>
      </c>
      <c r="N396">
        <v>1</v>
      </c>
      <c r="O396">
        <f t="shared" si="37"/>
        <v>0.5</v>
      </c>
      <c r="P396" t="str">
        <f t="shared" si="38"/>
        <v>0.4-0.5</v>
      </c>
    </row>
    <row r="397" spans="1:16" x14ac:dyDescent="0.3">
      <c r="A397" t="s">
        <v>419</v>
      </c>
      <c r="L397" t="e">
        <v>#REF!</v>
      </c>
      <c r="M397" t="e">
        <v>#REF!</v>
      </c>
      <c r="N397">
        <v>0</v>
      </c>
      <c r="O397">
        <f t="shared" si="37"/>
        <v>0</v>
      </c>
      <c r="P397" t="str">
        <f t="shared" si="38"/>
        <v>-0.1-0</v>
      </c>
    </row>
    <row r="398" spans="1:16" x14ac:dyDescent="0.3">
      <c r="A398" t="s">
        <v>420</v>
      </c>
      <c r="B398">
        <v>0.54</v>
      </c>
      <c r="C398">
        <v>0.96129032258064517</v>
      </c>
      <c r="D398">
        <v>1</v>
      </c>
      <c r="E398">
        <v>0.91612903225806452</v>
      </c>
      <c r="F398">
        <v>0.76129032258064511</v>
      </c>
      <c r="G398">
        <v>0.71612903225806457</v>
      </c>
      <c r="H398">
        <v>0.58064516129032262</v>
      </c>
      <c r="I398">
        <v>0.68387096774193545</v>
      </c>
      <c r="J398">
        <v>0.54838709677419351</v>
      </c>
      <c r="K398">
        <v>0.61935483870967745</v>
      </c>
      <c r="L398">
        <v>0.71612903225806457</v>
      </c>
      <c r="M398">
        <v>0.98709677419354835</v>
      </c>
      <c r="N398">
        <v>1</v>
      </c>
      <c r="O398">
        <f t="shared" si="37"/>
        <v>0.6</v>
      </c>
      <c r="P398" t="str">
        <f t="shared" si="38"/>
        <v>0.5-0.6</v>
      </c>
    </row>
    <row r="399" spans="1:16" x14ac:dyDescent="0.3">
      <c r="A399" t="s">
        <v>421</v>
      </c>
      <c r="B399">
        <v>0.62</v>
      </c>
      <c r="C399">
        <v>0.98316498316498313</v>
      </c>
      <c r="D399">
        <v>1</v>
      </c>
      <c r="E399">
        <v>0.98653198653198648</v>
      </c>
      <c r="F399">
        <v>0.71043771043771042</v>
      </c>
      <c r="G399">
        <v>0.70370370370370372</v>
      </c>
      <c r="H399">
        <v>0.45117845117845118</v>
      </c>
      <c r="I399">
        <v>0.53198653198653201</v>
      </c>
      <c r="J399">
        <v>0.44781144781144783</v>
      </c>
      <c r="K399">
        <v>0.55555555555555558</v>
      </c>
      <c r="L399">
        <v>0.70370370370370372</v>
      </c>
      <c r="M399">
        <v>0.98653198653198648</v>
      </c>
      <c r="N399">
        <v>1</v>
      </c>
      <c r="O399">
        <f t="shared" si="37"/>
        <v>0.7</v>
      </c>
      <c r="P399" t="str">
        <f t="shared" si="38"/>
        <v>0.6-0.7</v>
      </c>
    </row>
    <row r="400" spans="1:16" x14ac:dyDescent="0.3">
      <c r="A400" t="s">
        <v>422</v>
      </c>
      <c r="B400">
        <v>0.55000000000000004</v>
      </c>
      <c r="C400">
        <v>0.93793103448275861</v>
      </c>
      <c r="D400">
        <v>1</v>
      </c>
      <c r="E400">
        <v>0.94022988505747129</v>
      </c>
      <c r="F400">
        <v>0.59310344827586203</v>
      </c>
      <c r="G400">
        <v>0.75862068965517238</v>
      </c>
      <c r="H400">
        <v>0.54252873563218396</v>
      </c>
      <c r="I400">
        <v>0.39310344827586208</v>
      </c>
      <c r="J400">
        <v>0.51724137931034486</v>
      </c>
      <c r="K400">
        <v>0.49195402298850577</v>
      </c>
      <c r="L400">
        <v>0.79540229885057467</v>
      </c>
      <c r="M400">
        <v>0.94022988505747129</v>
      </c>
      <c r="N400">
        <v>1</v>
      </c>
      <c r="O400">
        <f t="shared" si="37"/>
        <v>0.6</v>
      </c>
      <c r="P400" t="str">
        <f t="shared" si="38"/>
        <v>0.5-0.6</v>
      </c>
    </row>
    <row r="401" spans="1:16" x14ac:dyDescent="0.3">
      <c r="A401" t="s">
        <v>423</v>
      </c>
      <c r="B401">
        <v>0.32</v>
      </c>
      <c r="C401">
        <v>0.98043478260869565</v>
      </c>
      <c r="D401">
        <v>1</v>
      </c>
      <c r="E401">
        <v>0.93043478260869561</v>
      </c>
      <c r="F401">
        <v>0.9695652173913043</v>
      </c>
      <c r="G401">
        <v>1</v>
      </c>
      <c r="H401">
        <v>0.63478260869565217</v>
      </c>
      <c r="I401">
        <v>0.56521739130434778</v>
      </c>
      <c r="J401">
        <v>0.80217391304347829</v>
      </c>
      <c r="K401">
        <v>0.83260869565217388</v>
      </c>
      <c r="L401">
        <v>1</v>
      </c>
      <c r="M401">
        <v>0.98043478260869565</v>
      </c>
      <c r="N401">
        <v>1</v>
      </c>
      <c r="O401">
        <f t="shared" si="37"/>
        <v>0.4</v>
      </c>
      <c r="P401" t="str">
        <f t="shared" si="38"/>
        <v>0.3-0.4</v>
      </c>
    </row>
    <row r="402" spans="1:16" x14ac:dyDescent="0.3">
      <c r="A402" t="s">
        <v>424</v>
      </c>
      <c r="B402">
        <v>0.16</v>
      </c>
      <c r="C402">
        <v>0.94545454545454544</v>
      </c>
      <c r="D402">
        <v>1</v>
      </c>
      <c r="E402">
        <v>1</v>
      </c>
      <c r="F402">
        <v>0.96363636363636362</v>
      </c>
      <c r="G402">
        <v>0.92727272727272725</v>
      </c>
      <c r="H402">
        <v>0.78181818181818186</v>
      </c>
      <c r="I402">
        <v>0.90909090909090906</v>
      </c>
      <c r="J402">
        <v>0.8</v>
      </c>
      <c r="K402">
        <v>0.89090909090909087</v>
      </c>
      <c r="L402">
        <v>0.8545454545454545</v>
      </c>
      <c r="M402">
        <v>1</v>
      </c>
      <c r="N402">
        <v>1</v>
      </c>
      <c r="O402">
        <f t="shared" si="37"/>
        <v>0.2</v>
      </c>
      <c r="P402" t="str">
        <f t="shared" si="38"/>
        <v>0.1-0.2</v>
      </c>
    </row>
    <row r="403" spans="1:16" x14ac:dyDescent="0.3">
      <c r="A403" t="s">
        <v>425</v>
      </c>
      <c r="B403">
        <v>0.65</v>
      </c>
      <c r="C403">
        <v>0.94347826086956521</v>
      </c>
      <c r="D403">
        <v>1</v>
      </c>
      <c r="E403">
        <v>0.92173913043478262</v>
      </c>
      <c r="F403">
        <v>0.87826086956521743</v>
      </c>
      <c r="G403">
        <v>0.92173913043478262</v>
      </c>
      <c r="H403">
        <v>0.43478260869565216</v>
      </c>
      <c r="I403">
        <v>0.52608695652173909</v>
      </c>
      <c r="J403">
        <v>0.45652173913043476</v>
      </c>
      <c r="K403">
        <v>0.52173913043478259</v>
      </c>
      <c r="L403">
        <v>0.83913043478260874</v>
      </c>
      <c r="M403">
        <v>0.95652173913043481</v>
      </c>
      <c r="N403">
        <v>1</v>
      </c>
      <c r="O403">
        <f t="shared" si="37"/>
        <v>0.7</v>
      </c>
      <c r="P403" t="str">
        <f t="shared" si="38"/>
        <v>0.6-0.7</v>
      </c>
    </row>
    <row r="404" spans="1:16" x14ac:dyDescent="0.3">
      <c r="A404" t="s">
        <v>426</v>
      </c>
      <c r="B404">
        <v>0.22</v>
      </c>
      <c r="C404">
        <v>1</v>
      </c>
      <c r="D404">
        <v>1</v>
      </c>
      <c r="E404">
        <v>0.87777777777777777</v>
      </c>
      <c r="F404">
        <v>0.94814814814814818</v>
      </c>
      <c r="G404">
        <v>0.94814814814814818</v>
      </c>
      <c r="H404">
        <v>0.72962962962962963</v>
      </c>
      <c r="I404">
        <v>0.55555555555555558</v>
      </c>
      <c r="J404">
        <v>0.88148148148148153</v>
      </c>
      <c r="K404">
        <v>0.92222222222222228</v>
      </c>
      <c r="L404">
        <v>0.94814814814814818</v>
      </c>
      <c r="M404">
        <v>1</v>
      </c>
      <c r="N404">
        <v>1</v>
      </c>
      <c r="O404">
        <f t="shared" si="37"/>
        <v>0.30000000000000004</v>
      </c>
      <c r="P404" t="str">
        <f t="shared" si="38"/>
        <v>0.2-0.3</v>
      </c>
    </row>
    <row r="405" spans="1:16" x14ac:dyDescent="0.3">
      <c r="A405" t="s">
        <v>427</v>
      </c>
      <c r="B405">
        <v>0.01</v>
      </c>
      <c r="C405">
        <v>1</v>
      </c>
      <c r="D405">
        <v>1</v>
      </c>
      <c r="E405">
        <v>1</v>
      </c>
      <c r="F405">
        <v>0.94444444444444442</v>
      </c>
      <c r="G405">
        <v>0.94444444444444442</v>
      </c>
      <c r="H405">
        <v>0.94444444444444442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f t="shared" si="37"/>
        <v>0.1</v>
      </c>
      <c r="P405" t="str">
        <f t="shared" si="38"/>
        <v>0.0-0.1</v>
      </c>
    </row>
    <row r="406" spans="1:16" x14ac:dyDescent="0.3">
      <c r="A406" t="s">
        <v>428</v>
      </c>
      <c r="B406">
        <v>0.56000000000000005</v>
      </c>
      <c r="C406">
        <v>0.90651558073654392</v>
      </c>
      <c r="D406">
        <v>1</v>
      </c>
      <c r="E406">
        <v>0.86402266288951846</v>
      </c>
      <c r="F406">
        <v>0.77337110481586402</v>
      </c>
      <c r="G406">
        <v>0.96600566572237956</v>
      </c>
      <c r="H406">
        <v>0.5821529745042493</v>
      </c>
      <c r="I406">
        <v>0.53399433427762044</v>
      </c>
      <c r="J406">
        <v>0.51133144475920678</v>
      </c>
      <c r="K406">
        <v>0.57365439093484416</v>
      </c>
      <c r="L406">
        <v>0.96600566572237956</v>
      </c>
      <c r="M406">
        <v>0.90084985835694054</v>
      </c>
      <c r="N406">
        <v>1</v>
      </c>
      <c r="O406">
        <f t="shared" si="37"/>
        <v>0.6</v>
      </c>
      <c r="P406" t="str">
        <f t="shared" si="38"/>
        <v>0.5-0.6</v>
      </c>
    </row>
    <row r="407" spans="1:16" x14ac:dyDescent="0.3">
      <c r="A407" t="s">
        <v>429</v>
      </c>
      <c r="B407">
        <v>0.03</v>
      </c>
      <c r="C407">
        <v>0.98039215686274506</v>
      </c>
      <c r="D407">
        <v>1</v>
      </c>
      <c r="E407">
        <v>0.94117647058823528</v>
      </c>
      <c r="F407">
        <v>0.86274509803921573</v>
      </c>
      <c r="G407">
        <v>0.90196078431372551</v>
      </c>
      <c r="H407">
        <v>0.92156862745098034</v>
      </c>
      <c r="I407">
        <v>0.94117647058823528</v>
      </c>
      <c r="J407">
        <v>0.78431372549019607</v>
      </c>
      <c r="K407">
        <v>0.94117647058823528</v>
      </c>
      <c r="L407">
        <v>0.94117647058823528</v>
      </c>
      <c r="M407">
        <v>1</v>
      </c>
      <c r="N407">
        <v>1</v>
      </c>
      <c r="O407">
        <f t="shared" si="37"/>
        <v>0.1</v>
      </c>
      <c r="P407" t="str">
        <f t="shared" si="38"/>
        <v>0.0-0.1</v>
      </c>
    </row>
    <row r="408" spans="1:16" x14ac:dyDescent="0.3">
      <c r="A408" t="s">
        <v>430</v>
      </c>
      <c r="B408">
        <v>0.59</v>
      </c>
      <c r="C408">
        <v>0.89690721649484539</v>
      </c>
      <c r="D408">
        <v>1</v>
      </c>
      <c r="E408">
        <v>0.87113402061855671</v>
      </c>
      <c r="F408">
        <v>0.74742268041237114</v>
      </c>
      <c r="G408">
        <v>0.92268041237113407</v>
      </c>
      <c r="H408">
        <v>0.57216494845360821</v>
      </c>
      <c r="I408">
        <v>0.5670103092783505</v>
      </c>
      <c r="J408">
        <v>0.44329896907216493</v>
      </c>
      <c r="K408">
        <v>0.56185567010309279</v>
      </c>
      <c r="L408">
        <v>0.92268041237113407</v>
      </c>
      <c r="M408">
        <v>0.88659793814432986</v>
      </c>
      <c r="N408">
        <v>1</v>
      </c>
      <c r="O408">
        <f t="shared" si="37"/>
        <v>0.6</v>
      </c>
      <c r="P408" t="str">
        <f t="shared" si="38"/>
        <v>0.5-0.6</v>
      </c>
    </row>
    <row r="409" spans="1:16" x14ac:dyDescent="0.3">
      <c r="A409" t="s">
        <v>431</v>
      </c>
      <c r="B409">
        <v>0.66</v>
      </c>
      <c r="C409">
        <v>0.95145631067961167</v>
      </c>
      <c r="D409">
        <v>1</v>
      </c>
      <c r="E409">
        <v>0.92475728155339809</v>
      </c>
      <c r="F409">
        <v>0.80582524271844658</v>
      </c>
      <c r="G409">
        <v>0.93689320388349517</v>
      </c>
      <c r="H409">
        <v>0.59223300970873782</v>
      </c>
      <c r="I409">
        <v>0.68446601941747576</v>
      </c>
      <c r="J409">
        <v>0.54611650485436891</v>
      </c>
      <c r="K409">
        <v>0.59223300970873782</v>
      </c>
      <c r="L409">
        <v>0.93689320388349517</v>
      </c>
      <c r="M409">
        <v>0.93446601941747576</v>
      </c>
      <c r="N409">
        <v>1</v>
      </c>
      <c r="O409">
        <f t="shared" si="37"/>
        <v>0.7</v>
      </c>
      <c r="P409" t="str">
        <f t="shared" si="38"/>
        <v>0.6-0.7</v>
      </c>
    </row>
    <row r="410" spans="1:16" x14ac:dyDescent="0.3">
      <c r="A410" t="s">
        <v>432</v>
      </c>
      <c r="B410">
        <v>0.85</v>
      </c>
      <c r="C410">
        <v>1</v>
      </c>
      <c r="D410">
        <v>0.84735202492211836</v>
      </c>
      <c r="E410">
        <v>1</v>
      </c>
      <c r="F410">
        <v>0.61682242990654201</v>
      </c>
      <c r="G410">
        <v>0.66355140186915884</v>
      </c>
      <c r="H410">
        <v>0.68847352024922115</v>
      </c>
      <c r="I410">
        <v>0.69158878504672894</v>
      </c>
      <c r="J410">
        <v>0.54205607476635509</v>
      </c>
      <c r="K410">
        <v>0.69158878504672894</v>
      </c>
      <c r="L410">
        <v>0.59501557632398749</v>
      </c>
      <c r="M410">
        <v>1</v>
      </c>
      <c r="N410">
        <v>1</v>
      </c>
      <c r="O410">
        <f t="shared" si="37"/>
        <v>0.9</v>
      </c>
      <c r="P410" t="str">
        <f t="shared" si="38"/>
        <v>0.8-0.9</v>
      </c>
    </row>
    <row r="411" spans="1:16" x14ac:dyDescent="0.3">
      <c r="A411" t="s">
        <v>433</v>
      </c>
      <c r="B411">
        <v>0.49</v>
      </c>
      <c r="C411">
        <v>0.93532338308457708</v>
      </c>
      <c r="D411">
        <v>1</v>
      </c>
      <c r="E411">
        <v>0.84079601990049746</v>
      </c>
      <c r="F411">
        <v>0.8308457711442786</v>
      </c>
      <c r="G411">
        <v>0.94029850746268662</v>
      </c>
      <c r="H411">
        <v>0.65671641791044777</v>
      </c>
      <c r="I411">
        <v>0.69651741293532343</v>
      </c>
      <c r="J411">
        <v>0.58706467661691542</v>
      </c>
      <c r="K411">
        <v>0.68656716417910446</v>
      </c>
      <c r="L411">
        <v>0.94029850746268662</v>
      </c>
      <c r="M411">
        <v>1</v>
      </c>
      <c r="N411">
        <v>1</v>
      </c>
      <c r="O411">
        <f t="shared" si="37"/>
        <v>0.5</v>
      </c>
      <c r="P411" t="str">
        <f t="shared" si="38"/>
        <v>0.4-0.5</v>
      </c>
    </row>
    <row r="412" spans="1:16" x14ac:dyDescent="0.3">
      <c r="A412" t="s">
        <v>434</v>
      </c>
      <c r="B412">
        <v>0.49</v>
      </c>
      <c r="C412">
        <v>0.87468354430379747</v>
      </c>
      <c r="D412">
        <v>1</v>
      </c>
      <c r="E412">
        <v>0.84683544303797464</v>
      </c>
      <c r="F412">
        <v>0.96835443037974689</v>
      </c>
      <c r="G412">
        <v>1</v>
      </c>
      <c r="H412">
        <v>0.63417721518987347</v>
      </c>
      <c r="I412">
        <v>0.57721518987341769</v>
      </c>
      <c r="J412">
        <v>0.55569620253164553</v>
      </c>
      <c r="K412">
        <v>0.6278481012658228</v>
      </c>
      <c r="L412">
        <v>1</v>
      </c>
      <c r="M412">
        <v>0.879746835443038</v>
      </c>
      <c r="N412">
        <v>1</v>
      </c>
      <c r="O412">
        <f t="shared" si="37"/>
        <v>0.5</v>
      </c>
      <c r="P412" t="str">
        <f t="shared" si="38"/>
        <v>0.4-0.5</v>
      </c>
    </row>
    <row r="413" spans="1:16" x14ac:dyDescent="0.3">
      <c r="A413" t="s">
        <v>435</v>
      </c>
      <c r="B413">
        <v>0.36</v>
      </c>
      <c r="C413">
        <v>0.92220113851992414</v>
      </c>
      <c r="D413">
        <v>1</v>
      </c>
      <c r="E413">
        <v>0.83491461100569264</v>
      </c>
      <c r="F413">
        <v>0.9620493358633776</v>
      </c>
      <c r="G413">
        <v>1</v>
      </c>
      <c r="H413">
        <v>0.57685009487666039</v>
      </c>
      <c r="I413">
        <v>0.59392789373814037</v>
      </c>
      <c r="J413">
        <v>0.5597722960151803</v>
      </c>
      <c r="K413">
        <v>0.70777988614800758</v>
      </c>
      <c r="L413">
        <v>1</v>
      </c>
      <c r="M413">
        <v>0.9620493358633776</v>
      </c>
      <c r="N413">
        <v>1</v>
      </c>
      <c r="O413">
        <f t="shared" si="37"/>
        <v>0.4</v>
      </c>
      <c r="P413" t="str">
        <f t="shared" si="38"/>
        <v>0.3-0.4</v>
      </c>
    </row>
    <row r="414" spans="1:16" x14ac:dyDescent="0.3">
      <c r="A414" t="s">
        <v>436</v>
      </c>
      <c r="B414">
        <v>0.08</v>
      </c>
      <c r="C414">
        <v>1</v>
      </c>
      <c r="D414">
        <v>1</v>
      </c>
      <c r="E414">
        <v>1</v>
      </c>
      <c r="F414">
        <v>0.88524590163934425</v>
      </c>
      <c r="G414">
        <v>0.88524590163934425</v>
      </c>
      <c r="H414">
        <v>0.85245901639344257</v>
      </c>
      <c r="I414">
        <v>0.88524590163934425</v>
      </c>
      <c r="J414">
        <v>0.85245901639344257</v>
      </c>
      <c r="K414">
        <v>0.88524590163934425</v>
      </c>
      <c r="L414">
        <v>0.93442622950819676</v>
      </c>
      <c r="M414">
        <v>1</v>
      </c>
      <c r="N414">
        <v>1</v>
      </c>
      <c r="O414">
        <f t="shared" si="37"/>
        <v>0.1</v>
      </c>
      <c r="P414" t="str">
        <f t="shared" si="38"/>
        <v>0.0-0.1</v>
      </c>
    </row>
    <row r="415" spans="1:16" x14ac:dyDescent="0.3">
      <c r="A415" t="s">
        <v>437</v>
      </c>
      <c r="B415">
        <v>0.39</v>
      </c>
      <c r="C415">
        <v>0.91737891737891741</v>
      </c>
      <c r="D415">
        <v>1</v>
      </c>
      <c r="E415">
        <v>0.89458689458689455</v>
      </c>
      <c r="F415">
        <v>0.87179487179487181</v>
      </c>
      <c r="G415">
        <v>0.93162393162393164</v>
      </c>
      <c r="H415">
        <v>0.62393162393162394</v>
      </c>
      <c r="I415">
        <v>0.60398860398860399</v>
      </c>
      <c r="J415">
        <v>0.60683760683760679</v>
      </c>
      <c r="K415">
        <v>0.58974358974358976</v>
      </c>
      <c r="L415">
        <v>0.92877492877492873</v>
      </c>
      <c r="M415">
        <v>0.92307692307692313</v>
      </c>
      <c r="N415">
        <v>1</v>
      </c>
      <c r="O415">
        <f t="shared" si="37"/>
        <v>0.4</v>
      </c>
      <c r="P415" t="str">
        <f t="shared" si="38"/>
        <v>0.3-0.4</v>
      </c>
    </row>
    <row r="416" spans="1:16" x14ac:dyDescent="0.3">
      <c r="A416" t="s">
        <v>438</v>
      </c>
      <c r="B416">
        <v>0.34</v>
      </c>
      <c r="C416">
        <v>0.95202020202020199</v>
      </c>
      <c r="D416">
        <v>1</v>
      </c>
      <c r="E416">
        <v>0.84595959595959591</v>
      </c>
      <c r="F416">
        <v>0.94191919191919193</v>
      </c>
      <c r="G416">
        <v>0.97222222222222221</v>
      </c>
      <c r="H416">
        <v>0.58585858585858586</v>
      </c>
      <c r="I416">
        <v>0.65151515151515149</v>
      </c>
      <c r="J416">
        <v>0.55303030303030298</v>
      </c>
      <c r="K416">
        <v>0.64141414141414144</v>
      </c>
      <c r="L416">
        <v>1</v>
      </c>
      <c r="M416">
        <v>0.94696969696969702</v>
      </c>
      <c r="N416">
        <v>1</v>
      </c>
      <c r="O416">
        <f t="shared" si="37"/>
        <v>0.4</v>
      </c>
      <c r="P416" t="str">
        <f t="shared" si="38"/>
        <v>0.3-0.4</v>
      </c>
    </row>
    <row r="417" spans="1:16" x14ac:dyDescent="0.3">
      <c r="A417" t="s">
        <v>439</v>
      </c>
      <c r="B417">
        <v>0.16</v>
      </c>
      <c r="C417">
        <v>0.97005988023952094</v>
      </c>
      <c r="D417">
        <v>1</v>
      </c>
      <c r="E417">
        <v>0.92215568862275454</v>
      </c>
      <c r="F417">
        <v>0.92215568862275454</v>
      </c>
      <c r="G417">
        <v>0.92215568862275454</v>
      </c>
      <c r="H417">
        <v>0.77245508982035926</v>
      </c>
      <c r="I417">
        <v>0.62874251497005984</v>
      </c>
      <c r="J417">
        <v>0.6467065868263473</v>
      </c>
      <c r="K417">
        <v>0.69461077844311381</v>
      </c>
      <c r="L417">
        <v>0.92215568862275454</v>
      </c>
      <c r="M417">
        <v>1</v>
      </c>
      <c r="N417">
        <v>1</v>
      </c>
      <c r="O417">
        <f t="shared" si="37"/>
        <v>0.2</v>
      </c>
      <c r="P417" t="str">
        <f t="shared" si="38"/>
        <v>0.1-0.2</v>
      </c>
    </row>
    <row r="418" spans="1:16" x14ac:dyDescent="0.3">
      <c r="A418" t="s">
        <v>440</v>
      </c>
      <c r="B418">
        <v>0.93</v>
      </c>
      <c r="C418">
        <v>0.9970326409495549</v>
      </c>
      <c r="D418">
        <v>0.98813056379821962</v>
      </c>
      <c r="E418">
        <v>1</v>
      </c>
      <c r="F418">
        <v>0.91988130563798221</v>
      </c>
      <c r="G418">
        <v>0.63798219584569738</v>
      </c>
      <c r="H418">
        <v>0.81008902077151335</v>
      </c>
      <c r="I418">
        <v>0.80712166172106825</v>
      </c>
      <c r="J418">
        <v>0.73590504451038574</v>
      </c>
      <c r="K418">
        <v>0.72106824925816027</v>
      </c>
      <c r="L418">
        <v>0.78635014836795247</v>
      </c>
      <c r="M418">
        <v>0.9970326409495549</v>
      </c>
      <c r="N418">
        <v>1</v>
      </c>
      <c r="O418">
        <f t="shared" si="37"/>
        <v>1</v>
      </c>
      <c r="P418" t="str">
        <f t="shared" si="38"/>
        <v>0.9-1.0</v>
      </c>
    </row>
    <row r="419" spans="1:16" x14ac:dyDescent="0.3">
      <c r="A419" t="s">
        <v>441</v>
      </c>
      <c r="B419">
        <v>0.59</v>
      </c>
      <c r="C419">
        <v>0.93775933609958506</v>
      </c>
      <c r="D419">
        <v>1</v>
      </c>
      <c r="E419">
        <v>0.93775933609958506</v>
      </c>
      <c r="F419">
        <v>0.90041493775933612</v>
      </c>
      <c r="G419">
        <v>0.9294605809128631</v>
      </c>
      <c r="H419">
        <v>0.59751037344398339</v>
      </c>
      <c r="I419">
        <v>0.64730290456431538</v>
      </c>
      <c r="J419">
        <v>0.67219917012448138</v>
      </c>
      <c r="K419">
        <v>0.60995850622406644</v>
      </c>
      <c r="L419">
        <v>0.9294605809128631</v>
      </c>
      <c r="M419">
        <v>0.94190871369294604</v>
      </c>
      <c r="N419">
        <v>1</v>
      </c>
      <c r="O419">
        <f t="shared" si="37"/>
        <v>0.6</v>
      </c>
      <c r="P419" t="str">
        <f t="shared" si="38"/>
        <v>0.5-0.6</v>
      </c>
    </row>
    <row r="420" spans="1:16" x14ac:dyDescent="0.3">
      <c r="A420" t="s">
        <v>442</v>
      </c>
      <c r="B420">
        <v>0.52</v>
      </c>
      <c r="C420">
        <v>0.954337899543379</v>
      </c>
      <c r="D420">
        <v>1</v>
      </c>
      <c r="E420">
        <v>0.9269406392694064</v>
      </c>
      <c r="F420">
        <v>0.67808219178082196</v>
      </c>
      <c r="G420">
        <v>0.84246575342465757</v>
      </c>
      <c r="H420">
        <v>0.5</v>
      </c>
      <c r="I420">
        <v>0.42009132420091322</v>
      </c>
      <c r="J420">
        <v>0.38356164383561642</v>
      </c>
      <c r="K420">
        <v>0.50228310502283102</v>
      </c>
      <c r="L420">
        <v>0.84246575342465757</v>
      </c>
      <c r="M420">
        <v>0.954337899543379</v>
      </c>
      <c r="N420">
        <v>1</v>
      </c>
      <c r="O420">
        <f t="shared" si="37"/>
        <v>0.6</v>
      </c>
      <c r="P420" t="str">
        <f t="shared" si="38"/>
        <v>0.5-0.6</v>
      </c>
    </row>
    <row r="421" spans="1:16" x14ac:dyDescent="0.3">
      <c r="A421" t="s">
        <v>443</v>
      </c>
      <c r="B421">
        <v>7.0000000000000007E-2</v>
      </c>
      <c r="C421">
        <v>1</v>
      </c>
      <c r="D421">
        <v>1</v>
      </c>
      <c r="E421">
        <v>1</v>
      </c>
      <c r="F421">
        <v>0.90243902439024393</v>
      </c>
      <c r="G421">
        <v>0.97560975609756095</v>
      </c>
      <c r="H421">
        <v>0.90243902439024393</v>
      </c>
      <c r="I421">
        <v>0.95121951219512191</v>
      </c>
      <c r="J421">
        <v>0.82926829268292679</v>
      </c>
      <c r="K421">
        <v>0.90243902439024393</v>
      </c>
      <c r="L421">
        <v>1</v>
      </c>
      <c r="M421">
        <v>1</v>
      </c>
      <c r="N421">
        <v>1</v>
      </c>
      <c r="O421">
        <f t="shared" si="37"/>
        <v>0.1</v>
      </c>
      <c r="P421" t="str">
        <f t="shared" si="38"/>
        <v>0.0-0.1</v>
      </c>
    </row>
    <row r="422" spans="1:16" x14ac:dyDescent="0.3">
      <c r="A422" t="s">
        <v>444</v>
      </c>
      <c r="B422">
        <v>0.73</v>
      </c>
      <c r="C422">
        <v>0.95086705202312138</v>
      </c>
      <c r="D422">
        <v>1</v>
      </c>
      <c r="E422">
        <v>0.93352601156069359</v>
      </c>
      <c r="F422">
        <v>0.89306358381502893</v>
      </c>
      <c r="G422">
        <v>1</v>
      </c>
      <c r="H422">
        <v>0.77456647398843925</v>
      </c>
      <c r="I422">
        <v>0.70809248554913296</v>
      </c>
      <c r="J422">
        <v>0.67341040462427748</v>
      </c>
      <c r="K422">
        <v>0.74277456647398843</v>
      </c>
      <c r="L422">
        <v>1</v>
      </c>
      <c r="M422">
        <v>0.95953757225433522</v>
      </c>
      <c r="N422">
        <v>1</v>
      </c>
      <c r="O422">
        <f t="shared" si="37"/>
        <v>0.79999999999999993</v>
      </c>
      <c r="P422" t="str">
        <f t="shared" si="38"/>
        <v>0.7-0.8</v>
      </c>
    </row>
    <row r="423" spans="1:16" x14ac:dyDescent="0.3">
      <c r="A423" t="s">
        <v>445</v>
      </c>
      <c r="B423">
        <v>0.44</v>
      </c>
      <c r="C423">
        <v>0.89575971731448767</v>
      </c>
      <c r="D423">
        <v>1</v>
      </c>
      <c r="E423">
        <v>0.79328621908127206</v>
      </c>
      <c r="F423">
        <v>0.83038869257950532</v>
      </c>
      <c r="G423">
        <v>0.93639575971731448</v>
      </c>
      <c r="H423">
        <v>0.46819787985865724</v>
      </c>
      <c r="I423">
        <v>0.49293286219081273</v>
      </c>
      <c r="J423">
        <v>0.57773851590106007</v>
      </c>
      <c r="K423">
        <v>0.57067137809187274</v>
      </c>
      <c r="L423">
        <v>0.96819787985865724</v>
      </c>
      <c r="M423">
        <v>0.892226148409894</v>
      </c>
      <c r="N423">
        <v>1</v>
      </c>
      <c r="O423">
        <f t="shared" si="37"/>
        <v>0.5</v>
      </c>
      <c r="P423" t="str">
        <f t="shared" si="38"/>
        <v>0.4-0.5</v>
      </c>
    </row>
    <row r="424" spans="1:16" x14ac:dyDescent="0.3">
      <c r="A424" t="s">
        <v>446</v>
      </c>
      <c r="B424">
        <v>0.04</v>
      </c>
      <c r="C424">
        <v>1</v>
      </c>
      <c r="D424">
        <v>1</v>
      </c>
      <c r="E424">
        <v>1</v>
      </c>
      <c r="F424">
        <v>0.80597014925373134</v>
      </c>
      <c r="G424">
        <v>0.91044776119402981</v>
      </c>
      <c r="H424">
        <v>0.94029850746268662</v>
      </c>
      <c r="I424">
        <v>0.9850746268656716</v>
      </c>
      <c r="J424">
        <v>0.92537313432835822</v>
      </c>
      <c r="K424">
        <v>0.9850746268656716</v>
      </c>
      <c r="L424">
        <v>0.95522388059701491</v>
      </c>
      <c r="M424">
        <v>1</v>
      </c>
      <c r="N424">
        <v>1</v>
      </c>
      <c r="O424">
        <f t="shared" si="37"/>
        <v>0.1</v>
      </c>
      <c r="P424" t="str">
        <f t="shared" si="38"/>
        <v>0.0-0.1</v>
      </c>
    </row>
    <row r="425" spans="1:16" x14ac:dyDescent="0.3">
      <c r="A425" t="s">
        <v>447</v>
      </c>
      <c r="B425">
        <v>0.93</v>
      </c>
      <c r="C425">
        <v>1</v>
      </c>
      <c r="D425">
        <v>0.84878048780487803</v>
      </c>
      <c r="E425">
        <v>1</v>
      </c>
      <c r="F425">
        <v>0.86341463414634145</v>
      </c>
      <c r="G425">
        <v>0.71707317073170729</v>
      </c>
      <c r="H425">
        <v>0.78536585365853662</v>
      </c>
      <c r="I425">
        <v>0.75121951219512195</v>
      </c>
      <c r="J425">
        <v>0.75121951219512195</v>
      </c>
      <c r="K425">
        <v>0.75121951219512195</v>
      </c>
      <c r="L425">
        <v>0.79024390243902443</v>
      </c>
      <c r="M425">
        <v>0.98536585365853657</v>
      </c>
      <c r="N425">
        <v>1</v>
      </c>
      <c r="O425">
        <f t="shared" si="37"/>
        <v>1</v>
      </c>
      <c r="P425" t="str">
        <f t="shared" si="38"/>
        <v>0.9-1.0</v>
      </c>
    </row>
    <row r="426" spans="1:16" x14ac:dyDescent="0.3">
      <c r="A426" t="s">
        <v>448</v>
      </c>
      <c r="B426">
        <v>0.77</v>
      </c>
      <c r="C426">
        <v>0.99560439560439562</v>
      </c>
      <c r="D426">
        <v>1</v>
      </c>
      <c r="E426">
        <v>0.99010989010989015</v>
      </c>
      <c r="F426">
        <v>0.57912087912087917</v>
      </c>
      <c r="G426">
        <v>0.7153846153846154</v>
      </c>
      <c r="H426">
        <v>0.36703296703296701</v>
      </c>
      <c r="I426">
        <v>0.5241758241758242</v>
      </c>
      <c r="J426">
        <v>0.58901098901098903</v>
      </c>
      <c r="K426">
        <v>0.5945054945054945</v>
      </c>
      <c r="L426">
        <v>0.67252747252747258</v>
      </c>
      <c r="M426">
        <v>0.99560439560439562</v>
      </c>
      <c r="N426">
        <v>1</v>
      </c>
      <c r="O426">
        <f t="shared" si="37"/>
        <v>0.79999999999999993</v>
      </c>
      <c r="P426" t="str">
        <f t="shared" si="38"/>
        <v>0.7-0.8</v>
      </c>
    </row>
    <row r="427" spans="1:16" x14ac:dyDescent="0.3">
      <c r="A427" t="s">
        <v>449</v>
      </c>
      <c r="B427">
        <v>0.39</v>
      </c>
      <c r="C427">
        <v>0.90778097982708938</v>
      </c>
      <c r="D427">
        <v>1</v>
      </c>
      <c r="E427">
        <v>0.77809798270893371</v>
      </c>
      <c r="F427">
        <v>0.96253602305475505</v>
      </c>
      <c r="G427">
        <v>0.9279538904899135</v>
      </c>
      <c r="H427">
        <v>0.5417867435158501</v>
      </c>
      <c r="I427">
        <v>0.54755043227665701</v>
      </c>
      <c r="J427">
        <v>0.37463976945244959</v>
      </c>
      <c r="K427">
        <v>0.6945244956772334</v>
      </c>
      <c r="L427">
        <v>0.9279538904899135</v>
      </c>
      <c r="M427">
        <v>0.93371757925072041</v>
      </c>
      <c r="N427">
        <v>1</v>
      </c>
      <c r="O427">
        <f t="shared" si="37"/>
        <v>0.4</v>
      </c>
      <c r="P427" t="str">
        <f t="shared" si="38"/>
        <v>0.3-0.4</v>
      </c>
    </row>
    <row r="428" spans="1:16" x14ac:dyDescent="0.3">
      <c r="A428" t="s">
        <v>450</v>
      </c>
      <c r="B428">
        <v>0.73</v>
      </c>
      <c r="C428">
        <v>0.98835705045278133</v>
      </c>
      <c r="D428">
        <v>1</v>
      </c>
      <c r="E428">
        <v>0.97671410090556277</v>
      </c>
      <c r="F428">
        <v>0.49159120310478654</v>
      </c>
      <c r="G428">
        <v>0.71927554980595088</v>
      </c>
      <c r="H428">
        <v>0.63648124191461841</v>
      </c>
      <c r="I428">
        <v>0.57826649417852527</v>
      </c>
      <c r="J428">
        <v>0.57179818887451483</v>
      </c>
      <c r="K428">
        <v>0.61319534282018107</v>
      </c>
      <c r="L428">
        <v>0.76196636481241919</v>
      </c>
      <c r="M428">
        <v>0.98059508408796892</v>
      </c>
      <c r="N428">
        <v>1</v>
      </c>
      <c r="O428">
        <f t="shared" si="37"/>
        <v>0.79999999999999993</v>
      </c>
      <c r="P428" t="str">
        <f t="shared" si="38"/>
        <v>0.7-0.8</v>
      </c>
    </row>
    <row r="429" spans="1:16" x14ac:dyDescent="0.3">
      <c r="A429" t="s">
        <v>451</v>
      </c>
      <c r="B429">
        <v>0.93</v>
      </c>
      <c r="C429">
        <v>1</v>
      </c>
      <c r="D429">
        <v>0.87071240105540892</v>
      </c>
      <c r="E429">
        <v>1</v>
      </c>
      <c r="F429">
        <v>0.74670184696569919</v>
      </c>
      <c r="G429">
        <v>0.61213720316622688</v>
      </c>
      <c r="H429">
        <v>0.68073878627968343</v>
      </c>
      <c r="I429">
        <v>0.84168865435356199</v>
      </c>
      <c r="J429">
        <v>0.87071240105540892</v>
      </c>
      <c r="K429">
        <v>0.86015831134564646</v>
      </c>
      <c r="L429">
        <v>0.67018469656992086</v>
      </c>
      <c r="M429">
        <v>0.98680738786279687</v>
      </c>
      <c r="N429">
        <v>1</v>
      </c>
      <c r="O429">
        <f t="shared" si="37"/>
        <v>1</v>
      </c>
      <c r="P429" t="str">
        <f t="shared" si="38"/>
        <v>0.9-1.0</v>
      </c>
    </row>
    <row r="430" spans="1:16" x14ac:dyDescent="0.3">
      <c r="A430" t="s">
        <v>452</v>
      </c>
      <c r="B430">
        <v>0.47</v>
      </c>
      <c r="C430">
        <v>0.90384615384615385</v>
      </c>
      <c r="D430">
        <v>1</v>
      </c>
      <c r="E430">
        <v>0.87820512820512819</v>
      </c>
      <c r="F430">
        <v>0.69871794871794868</v>
      </c>
      <c r="G430">
        <v>0.72115384615384615</v>
      </c>
      <c r="H430">
        <v>0.46153846153846156</v>
      </c>
      <c r="I430">
        <v>0.53846153846153844</v>
      </c>
      <c r="J430">
        <v>0.47435897435897434</v>
      </c>
      <c r="K430">
        <v>0.51282051282051277</v>
      </c>
      <c r="L430">
        <v>0.72115384615384615</v>
      </c>
      <c r="M430">
        <v>0.92307692307692313</v>
      </c>
      <c r="N430">
        <v>1</v>
      </c>
      <c r="O430">
        <f t="shared" si="37"/>
        <v>0.5</v>
      </c>
      <c r="P430" t="str">
        <f t="shared" si="38"/>
        <v>0.4-0.5</v>
      </c>
    </row>
    <row r="431" spans="1:16" x14ac:dyDescent="0.3">
      <c r="A431" t="s">
        <v>453</v>
      </c>
      <c r="B431">
        <v>0.59</v>
      </c>
      <c r="C431">
        <v>0.97315436241610742</v>
      </c>
      <c r="D431">
        <v>1</v>
      </c>
      <c r="E431">
        <v>0.93624161073825507</v>
      </c>
      <c r="F431">
        <v>0.69798657718120805</v>
      </c>
      <c r="G431">
        <v>0.77181208053691275</v>
      </c>
      <c r="H431">
        <v>0.70134228187919467</v>
      </c>
      <c r="I431">
        <v>0.54026845637583898</v>
      </c>
      <c r="J431">
        <v>0.35906040268456374</v>
      </c>
      <c r="K431">
        <v>0.52348993288590606</v>
      </c>
      <c r="L431">
        <v>0.77181208053691275</v>
      </c>
      <c r="M431">
        <v>0.9563758389261745</v>
      </c>
      <c r="N431">
        <v>1</v>
      </c>
      <c r="O431">
        <f t="shared" si="37"/>
        <v>0.6</v>
      </c>
      <c r="P431" t="str">
        <f t="shared" si="38"/>
        <v>0.5-0.6</v>
      </c>
    </row>
    <row r="432" spans="1:16" x14ac:dyDescent="0.3">
      <c r="A432" t="s">
        <v>454</v>
      </c>
      <c r="B432">
        <v>0.4</v>
      </c>
      <c r="C432">
        <v>0.88154269972451793</v>
      </c>
      <c r="D432">
        <v>1</v>
      </c>
      <c r="E432">
        <v>0.81267217630853994</v>
      </c>
      <c r="F432">
        <v>0.93112947658402201</v>
      </c>
      <c r="G432">
        <v>0.93112947658402201</v>
      </c>
      <c r="H432">
        <v>0.64738292011019283</v>
      </c>
      <c r="I432">
        <v>0.62809917355371903</v>
      </c>
      <c r="J432">
        <v>0.67217630853994492</v>
      </c>
      <c r="K432">
        <v>0.69146005509641872</v>
      </c>
      <c r="L432">
        <v>0.96694214876033058</v>
      </c>
      <c r="M432">
        <v>0.90082644628099173</v>
      </c>
      <c r="N432">
        <v>1</v>
      </c>
      <c r="O432">
        <f t="shared" si="37"/>
        <v>0.4</v>
      </c>
      <c r="P432" t="str">
        <f t="shared" si="38"/>
        <v>0.3-0.4</v>
      </c>
    </row>
    <row r="433" spans="1:16" x14ac:dyDescent="0.3">
      <c r="A433" t="s">
        <v>455</v>
      </c>
      <c r="B433">
        <v>0.1</v>
      </c>
      <c r="C433">
        <v>1</v>
      </c>
      <c r="D433">
        <v>1</v>
      </c>
      <c r="E433">
        <v>1</v>
      </c>
      <c r="F433">
        <v>0.96721311475409832</v>
      </c>
      <c r="G433">
        <v>0.94262295081967218</v>
      </c>
      <c r="H433">
        <v>0.86885245901639341</v>
      </c>
      <c r="I433">
        <v>0.98360655737704916</v>
      </c>
      <c r="J433">
        <v>0.88524590163934425</v>
      </c>
      <c r="K433">
        <v>0.99180327868852458</v>
      </c>
      <c r="L433">
        <v>0.97540983606557374</v>
      </c>
      <c r="M433">
        <v>1</v>
      </c>
      <c r="N433">
        <v>1</v>
      </c>
      <c r="O433">
        <f t="shared" si="37"/>
        <v>0.1</v>
      </c>
      <c r="P433" t="str">
        <f t="shared" si="38"/>
        <v>0.0-0.1</v>
      </c>
    </row>
    <row r="434" spans="1:16" x14ac:dyDescent="0.3">
      <c r="A434" t="s">
        <v>456</v>
      </c>
      <c r="B434">
        <v>0.06</v>
      </c>
      <c r="C434">
        <v>1</v>
      </c>
      <c r="D434">
        <v>1</v>
      </c>
      <c r="E434">
        <v>1</v>
      </c>
      <c r="F434">
        <v>0.88524590163934425</v>
      </c>
      <c r="G434">
        <v>0.96721311475409832</v>
      </c>
      <c r="H434">
        <v>0.88524590163934425</v>
      </c>
      <c r="I434">
        <v>1</v>
      </c>
      <c r="J434">
        <v>0.83606557377049184</v>
      </c>
      <c r="K434">
        <v>0.93442622950819676</v>
      </c>
      <c r="L434">
        <v>0.98360655737704916</v>
      </c>
      <c r="M434">
        <v>1</v>
      </c>
      <c r="N434">
        <v>1</v>
      </c>
      <c r="O434">
        <f t="shared" si="37"/>
        <v>0.1</v>
      </c>
      <c r="P434" t="str">
        <f t="shared" si="38"/>
        <v>0.0-0.1</v>
      </c>
    </row>
    <row r="435" spans="1:16" x14ac:dyDescent="0.3">
      <c r="A435" t="s">
        <v>457</v>
      </c>
      <c r="B435">
        <v>0.49</v>
      </c>
      <c r="C435">
        <v>0.89967105263157898</v>
      </c>
      <c r="D435">
        <v>1</v>
      </c>
      <c r="E435">
        <v>0.81085526315789469</v>
      </c>
      <c r="F435">
        <v>0.93092105263157898</v>
      </c>
      <c r="G435">
        <v>0.97203947368421051</v>
      </c>
      <c r="H435">
        <v>0.41282894736842107</v>
      </c>
      <c r="I435">
        <v>0.52631578947368418</v>
      </c>
      <c r="J435">
        <v>0.41118421052631576</v>
      </c>
      <c r="K435">
        <v>0.47697368421052633</v>
      </c>
      <c r="L435">
        <v>0.97203947368421051</v>
      </c>
      <c r="M435">
        <v>0.90953947368421051</v>
      </c>
      <c r="N435">
        <v>1</v>
      </c>
      <c r="O435">
        <f t="shared" si="37"/>
        <v>0.5</v>
      </c>
      <c r="P435" t="str">
        <f t="shared" si="38"/>
        <v>0.4-0.5</v>
      </c>
    </row>
    <row r="436" spans="1:16" x14ac:dyDescent="0.3">
      <c r="A436" t="s">
        <v>458</v>
      </c>
      <c r="L436" t="e">
        <v>#REF!</v>
      </c>
      <c r="M436" t="e">
        <v>#REF!</v>
      </c>
      <c r="N436">
        <v>0</v>
      </c>
      <c r="O436">
        <f t="shared" si="37"/>
        <v>0</v>
      </c>
      <c r="P436" t="str">
        <f t="shared" si="38"/>
        <v>-0.1-0</v>
      </c>
    </row>
    <row r="437" spans="1:16" x14ac:dyDescent="0.3">
      <c r="A437" t="s">
        <v>459</v>
      </c>
      <c r="B437">
        <v>0.75</v>
      </c>
      <c r="C437">
        <v>0.97718631178707227</v>
      </c>
      <c r="D437">
        <v>1</v>
      </c>
      <c r="E437">
        <v>0.97338403041825095</v>
      </c>
      <c r="F437">
        <v>0.61596958174904948</v>
      </c>
      <c r="G437">
        <v>0.91634980988593151</v>
      </c>
      <c r="H437">
        <v>0.57414448669201523</v>
      </c>
      <c r="I437">
        <v>0.61216730038022815</v>
      </c>
      <c r="J437">
        <v>0.56653992395437258</v>
      </c>
      <c r="K437">
        <v>0.60836501901140683</v>
      </c>
      <c r="L437">
        <v>0.91634980988593151</v>
      </c>
      <c r="M437">
        <v>0.97718631178707227</v>
      </c>
      <c r="N437">
        <v>1</v>
      </c>
      <c r="O437">
        <f t="shared" si="37"/>
        <v>0.79999999999999993</v>
      </c>
      <c r="P437" t="str">
        <f t="shared" si="38"/>
        <v>0.7-0.8</v>
      </c>
    </row>
    <row r="438" spans="1:16" x14ac:dyDescent="0.3">
      <c r="A438" t="s">
        <v>460</v>
      </c>
      <c r="B438">
        <v>0.97</v>
      </c>
      <c r="C438">
        <v>0.97297297297297303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f t="shared" si="37"/>
        <v>1</v>
      </c>
      <c r="P438" t="str">
        <f t="shared" si="38"/>
        <v>0.9-1.0</v>
      </c>
    </row>
    <row r="439" spans="1:16" x14ac:dyDescent="0.3">
      <c r="A439" t="s">
        <v>461</v>
      </c>
      <c r="B439">
        <v>0.93</v>
      </c>
      <c r="C439">
        <v>0.99298245614035086</v>
      </c>
      <c r="D439">
        <v>0.85964912280701755</v>
      </c>
      <c r="E439">
        <v>1</v>
      </c>
      <c r="F439">
        <v>0.72982456140350882</v>
      </c>
      <c r="G439">
        <v>0.61052631578947369</v>
      </c>
      <c r="H439">
        <v>0.68771929824561406</v>
      </c>
      <c r="I439">
        <v>0.66315789473684206</v>
      </c>
      <c r="J439">
        <v>0.62456140350877198</v>
      </c>
      <c r="K439">
        <v>0.66315789473684206</v>
      </c>
      <c r="L439">
        <v>0.66666666666666663</v>
      </c>
      <c r="M439">
        <v>0.9754385964912281</v>
      </c>
      <c r="N439">
        <v>1</v>
      </c>
      <c r="O439">
        <f t="shared" si="37"/>
        <v>1</v>
      </c>
      <c r="P439" t="str">
        <f t="shared" si="38"/>
        <v>0.9-1.0</v>
      </c>
    </row>
    <row r="440" spans="1:16" x14ac:dyDescent="0.3">
      <c r="A440" t="s">
        <v>462</v>
      </c>
      <c r="B440">
        <v>0.6</v>
      </c>
      <c r="C440">
        <v>0.95111111111111113</v>
      </c>
      <c r="D440">
        <v>1</v>
      </c>
      <c r="E440">
        <v>0.93777777777777782</v>
      </c>
      <c r="F440">
        <v>0.82</v>
      </c>
      <c r="G440">
        <v>0.9044444444444445</v>
      </c>
      <c r="H440">
        <v>0.37777777777777777</v>
      </c>
      <c r="I440">
        <v>0.39333333333333331</v>
      </c>
      <c r="J440">
        <v>0.3511111111111111</v>
      </c>
      <c r="K440">
        <v>0.37111111111111111</v>
      </c>
      <c r="L440">
        <v>0.86444444444444446</v>
      </c>
      <c r="M440">
        <v>0.94444444444444442</v>
      </c>
      <c r="N440">
        <v>1</v>
      </c>
      <c r="O440">
        <f t="shared" si="37"/>
        <v>0.6</v>
      </c>
      <c r="P440" t="str">
        <f t="shared" si="38"/>
        <v>0.5-0.6</v>
      </c>
    </row>
    <row r="441" spans="1:16" x14ac:dyDescent="0.3">
      <c r="A441" t="s">
        <v>463</v>
      </c>
      <c r="B441">
        <v>0.48</v>
      </c>
      <c r="C441">
        <v>0.92222222222222228</v>
      </c>
      <c r="D441">
        <v>1</v>
      </c>
      <c r="E441">
        <v>0.87777777777777777</v>
      </c>
      <c r="F441">
        <v>0.78888888888888886</v>
      </c>
      <c r="G441">
        <v>0.93888888888888888</v>
      </c>
      <c r="H441">
        <v>0.57777777777777772</v>
      </c>
      <c r="I441">
        <v>0.64444444444444449</v>
      </c>
      <c r="J441">
        <v>0.52777777777777779</v>
      </c>
      <c r="K441">
        <v>0.57777777777777772</v>
      </c>
      <c r="L441">
        <v>0.8666666666666667</v>
      </c>
      <c r="M441">
        <v>0.91111111111111109</v>
      </c>
      <c r="N441">
        <v>1</v>
      </c>
      <c r="O441">
        <f t="shared" si="37"/>
        <v>0.5</v>
      </c>
      <c r="P441" t="str">
        <f t="shared" si="38"/>
        <v>0.4-0.5</v>
      </c>
    </row>
    <row r="442" spans="1:16" x14ac:dyDescent="0.3">
      <c r="A442" t="s">
        <v>464</v>
      </c>
      <c r="B442">
        <v>0.14000000000000001</v>
      </c>
      <c r="C442">
        <v>0.92307692307692313</v>
      </c>
      <c r="D442">
        <v>1</v>
      </c>
      <c r="E442">
        <v>0.96449704142011838</v>
      </c>
      <c r="F442">
        <v>0.87573964497041423</v>
      </c>
      <c r="G442">
        <v>0.94082840236686394</v>
      </c>
      <c r="H442">
        <v>0.81065088757396453</v>
      </c>
      <c r="I442">
        <v>0.66272189349112431</v>
      </c>
      <c r="J442">
        <v>0.57988165680473369</v>
      </c>
      <c r="K442">
        <v>0.65680473372781067</v>
      </c>
      <c r="L442">
        <v>0.92307692307692313</v>
      </c>
      <c r="M442">
        <v>1</v>
      </c>
      <c r="N442">
        <v>1</v>
      </c>
      <c r="O442">
        <f t="shared" si="37"/>
        <v>0.2</v>
      </c>
      <c r="P442" t="str">
        <f t="shared" si="38"/>
        <v>0.1-0.2</v>
      </c>
    </row>
    <row r="443" spans="1:16" x14ac:dyDescent="0.3">
      <c r="A443" t="s">
        <v>465</v>
      </c>
      <c r="B443">
        <v>0.72</v>
      </c>
      <c r="C443">
        <v>0.94812680115273773</v>
      </c>
      <c r="D443">
        <v>1</v>
      </c>
      <c r="E443">
        <v>0.94812680115273773</v>
      </c>
      <c r="F443">
        <v>0.66858789625360227</v>
      </c>
      <c r="G443">
        <v>0.91066282420749278</v>
      </c>
      <c r="H443">
        <v>0.67435158501440917</v>
      </c>
      <c r="I443">
        <v>0.70317002881844382</v>
      </c>
      <c r="J443">
        <v>0.49855907780979825</v>
      </c>
      <c r="K443">
        <v>0.67723342939481268</v>
      </c>
      <c r="L443">
        <v>1</v>
      </c>
      <c r="M443">
        <v>0.95965417867435154</v>
      </c>
      <c r="N443">
        <v>1</v>
      </c>
      <c r="O443">
        <f t="shared" si="37"/>
        <v>0.79999999999999993</v>
      </c>
      <c r="P443" t="str">
        <f t="shared" si="38"/>
        <v>0.7-0.8</v>
      </c>
    </row>
    <row r="444" spans="1:16" x14ac:dyDescent="0.3">
      <c r="A444" t="s">
        <v>466</v>
      </c>
      <c r="B444">
        <v>0.38</v>
      </c>
      <c r="C444">
        <v>0.8984375</v>
      </c>
      <c r="D444">
        <v>1</v>
      </c>
      <c r="E444">
        <v>0.8203125</v>
      </c>
      <c r="F444">
        <v>0.8984375</v>
      </c>
      <c r="G444">
        <v>0.8984375</v>
      </c>
      <c r="H444">
        <v>0.33984375</v>
      </c>
      <c r="I444">
        <v>0.4375</v>
      </c>
      <c r="J444">
        <v>0.44140625</v>
      </c>
      <c r="K444">
        <v>0.49609375</v>
      </c>
      <c r="L444">
        <v>0.88671875</v>
      </c>
      <c r="M444">
        <v>0.91796875</v>
      </c>
      <c r="N444">
        <v>1</v>
      </c>
      <c r="O444">
        <f t="shared" si="37"/>
        <v>0.4</v>
      </c>
      <c r="P444" t="str">
        <f t="shared" si="38"/>
        <v>0.3-0.4</v>
      </c>
    </row>
    <row r="445" spans="1:16" x14ac:dyDescent="0.3">
      <c r="A445" t="s">
        <v>467</v>
      </c>
      <c r="B445">
        <v>0.41</v>
      </c>
      <c r="C445">
        <v>0.90734824281150162</v>
      </c>
      <c r="D445">
        <v>1</v>
      </c>
      <c r="E445">
        <v>0.85303514376996803</v>
      </c>
      <c r="F445">
        <v>0.89456869009584661</v>
      </c>
      <c r="G445">
        <v>0.97124600638977632</v>
      </c>
      <c r="H445">
        <v>0.60383386581469645</v>
      </c>
      <c r="I445">
        <v>0.64217252396166136</v>
      </c>
      <c r="J445">
        <v>0.58146964856230032</v>
      </c>
      <c r="K445">
        <v>0.61022364217252401</v>
      </c>
      <c r="L445">
        <v>0.97124600638977632</v>
      </c>
      <c r="M445">
        <v>0.92971246006389774</v>
      </c>
      <c r="N445">
        <v>1</v>
      </c>
      <c r="O445">
        <f t="shared" si="37"/>
        <v>0.5</v>
      </c>
      <c r="P445" t="str">
        <f t="shared" si="38"/>
        <v>0.4-0.5</v>
      </c>
    </row>
    <row r="446" spans="1:16" x14ac:dyDescent="0.3">
      <c r="A446" t="s">
        <v>468</v>
      </c>
      <c r="B446">
        <v>0.11</v>
      </c>
      <c r="C446">
        <v>1</v>
      </c>
      <c r="D446">
        <v>1</v>
      </c>
      <c r="E446">
        <v>0.97452229299363058</v>
      </c>
      <c r="F446">
        <v>0.88535031847133761</v>
      </c>
      <c r="G446">
        <v>0.93630573248407645</v>
      </c>
      <c r="H446">
        <v>0.78980891719745228</v>
      </c>
      <c r="I446">
        <v>0.74522292993630568</v>
      </c>
      <c r="J446">
        <v>0.67515923566878977</v>
      </c>
      <c r="K446">
        <v>0.78980891719745228</v>
      </c>
      <c r="L446">
        <v>0.97452229299363058</v>
      </c>
      <c r="M446">
        <v>1</v>
      </c>
      <c r="N446">
        <v>1</v>
      </c>
      <c r="O446">
        <f t="shared" si="37"/>
        <v>0.2</v>
      </c>
      <c r="P446" t="str">
        <f t="shared" si="38"/>
        <v>0.1-0.2</v>
      </c>
    </row>
    <row r="447" spans="1:16" x14ac:dyDescent="0.3">
      <c r="A447" t="s">
        <v>469</v>
      </c>
      <c r="B447">
        <v>0.97</v>
      </c>
      <c r="C447">
        <v>1</v>
      </c>
      <c r="D447">
        <v>1</v>
      </c>
      <c r="E447">
        <v>0.99688473520249221</v>
      </c>
      <c r="F447">
        <v>0.99688473520249221</v>
      </c>
      <c r="G447">
        <v>0.91277258566978192</v>
      </c>
      <c r="H447">
        <v>0.82554517133956384</v>
      </c>
      <c r="I447">
        <v>0.9719626168224299</v>
      </c>
      <c r="J447">
        <v>0.9719626168224299</v>
      </c>
      <c r="K447">
        <v>0.9719626168224299</v>
      </c>
      <c r="L447">
        <v>1</v>
      </c>
      <c r="M447">
        <v>0.99688473520249221</v>
      </c>
      <c r="N447">
        <v>1</v>
      </c>
      <c r="O447">
        <f t="shared" si="37"/>
        <v>1</v>
      </c>
      <c r="P447" t="str">
        <f t="shared" si="38"/>
        <v>0.9-1.0</v>
      </c>
    </row>
    <row r="448" spans="1:16" x14ac:dyDescent="0.3">
      <c r="A448" t="s">
        <v>470</v>
      </c>
      <c r="B448">
        <v>0.46</v>
      </c>
      <c r="C448">
        <v>0.88135593220338981</v>
      </c>
      <c r="D448">
        <v>1</v>
      </c>
      <c r="E448">
        <v>0.84745762711864403</v>
      </c>
      <c r="F448">
        <v>0.90466101694915257</v>
      </c>
      <c r="G448">
        <v>0.90889830508474578</v>
      </c>
      <c r="H448">
        <v>0.4978813559322034</v>
      </c>
      <c r="I448">
        <v>0.47669491525423729</v>
      </c>
      <c r="J448">
        <v>0.49576271186440679</v>
      </c>
      <c r="K448">
        <v>0.55508474576271183</v>
      </c>
      <c r="L448">
        <v>0.93855932203389836</v>
      </c>
      <c r="M448">
        <v>0.88771186440677963</v>
      </c>
      <c r="N448">
        <v>1</v>
      </c>
      <c r="O448">
        <f t="shared" si="37"/>
        <v>0.5</v>
      </c>
      <c r="P448" t="str">
        <f t="shared" si="38"/>
        <v>0.4-0.5</v>
      </c>
    </row>
    <row r="449" spans="1:16" x14ac:dyDescent="0.3">
      <c r="A449" t="s">
        <v>471</v>
      </c>
      <c r="B449">
        <v>0.37</v>
      </c>
      <c r="C449">
        <v>0.93371757925072041</v>
      </c>
      <c r="D449">
        <v>1</v>
      </c>
      <c r="E449">
        <v>0.83861671469740628</v>
      </c>
      <c r="F449">
        <v>0.9193083573487032</v>
      </c>
      <c r="G449">
        <v>0.9193083573487032</v>
      </c>
      <c r="H449">
        <v>0.49567723342939479</v>
      </c>
      <c r="I449">
        <v>0.53025936599423629</v>
      </c>
      <c r="J449">
        <v>0.49855907780979825</v>
      </c>
      <c r="K449">
        <v>0.60230547550432278</v>
      </c>
      <c r="L449">
        <v>0.9193083573487032</v>
      </c>
      <c r="M449">
        <v>0.9279538904899135</v>
      </c>
      <c r="N449">
        <v>1</v>
      </c>
      <c r="O449">
        <f t="shared" si="37"/>
        <v>0.4</v>
      </c>
      <c r="P449" t="str">
        <f t="shared" si="38"/>
        <v>0.3-0.4</v>
      </c>
    </row>
    <row r="450" spans="1:16" x14ac:dyDescent="0.3">
      <c r="A450" t="s">
        <v>472</v>
      </c>
      <c r="B450">
        <v>0.98</v>
      </c>
      <c r="C450">
        <v>0.99401197604790414</v>
      </c>
      <c r="D450">
        <v>1</v>
      </c>
      <c r="E450">
        <v>0.99401197604790414</v>
      </c>
      <c r="F450">
        <v>1</v>
      </c>
      <c r="G450">
        <v>1</v>
      </c>
      <c r="H450">
        <v>0.89820359281437123</v>
      </c>
      <c r="I450">
        <v>1</v>
      </c>
      <c r="J450">
        <v>1</v>
      </c>
      <c r="K450">
        <v>1</v>
      </c>
      <c r="L450">
        <v>1</v>
      </c>
      <c r="M450">
        <v>0.99401197604790414</v>
      </c>
      <c r="N450">
        <v>1</v>
      </c>
      <c r="O450">
        <f t="shared" ref="O450:O513" si="39">ROUNDUP(B450,1)</f>
        <v>1</v>
      </c>
      <c r="P450" t="str">
        <f t="shared" si="38"/>
        <v>0.9-1.0</v>
      </c>
    </row>
    <row r="451" spans="1:16" x14ac:dyDescent="0.3">
      <c r="A451" t="s">
        <v>473</v>
      </c>
      <c r="B451">
        <v>0.69</v>
      </c>
      <c r="C451">
        <v>0.96563981042654023</v>
      </c>
      <c r="D451">
        <v>1</v>
      </c>
      <c r="E451">
        <v>0.95023696682464454</v>
      </c>
      <c r="F451">
        <v>0.68483412322274884</v>
      </c>
      <c r="G451">
        <v>0.77132701421800953</v>
      </c>
      <c r="H451">
        <v>0.34597156398104267</v>
      </c>
      <c r="I451">
        <v>0.30568720379146919</v>
      </c>
      <c r="J451">
        <v>0.28554502369668244</v>
      </c>
      <c r="K451">
        <v>0.30331753554502372</v>
      </c>
      <c r="L451">
        <v>0.77132701421800953</v>
      </c>
      <c r="M451">
        <v>0.97156398104265407</v>
      </c>
      <c r="N451">
        <v>1</v>
      </c>
      <c r="O451">
        <f t="shared" si="39"/>
        <v>0.7</v>
      </c>
      <c r="P451" t="str">
        <f t="shared" si="38"/>
        <v>0.6-0.7</v>
      </c>
    </row>
    <row r="452" spans="1:16" x14ac:dyDescent="0.3">
      <c r="A452" t="s">
        <v>474</v>
      </c>
      <c r="B452">
        <v>0.85</v>
      </c>
      <c r="C452">
        <v>0.98290598290598286</v>
      </c>
      <c r="D452">
        <v>0.98290598290598286</v>
      </c>
      <c r="E452">
        <v>1</v>
      </c>
      <c r="F452">
        <v>0.78632478632478631</v>
      </c>
      <c r="G452">
        <v>0.70085470085470081</v>
      </c>
      <c r="H452">
        <v>0.68376068376068377</v>
      </c>
      <c r="I452">
        <v>0.85470085470085466</v>
      </c>
      <c r="J452">
        <v>0.78632478632478631</v>
      </c>
      <c r="K452">
        <v>0.83760683760683763</v>
      </c>
      <c r="L452">
        <v>0.70085470085470081</v>
      </c>
      <c r="M452">
        <v>0.94871794871794868</v>
      </c>
      <c r="N452">
        <v>1</v>
      </c>
      <c r="O452">
        <f t="shared" si="39"/>
        <v>0.9</v>
      </c>
      <c r="P452" t="str">
        <f t="shared" si="38"/>
        <v>0.8-0.9</v>
      </c>
    </row>
    <row r="453" spans="1:16" x14ac:dyDescent="0.3">
      <c r="A453" t="s">
        <v>475</v>
      </c>
      <c r="B453">
        <v>0.86</v>
      </c>
      <c r="C453">
        <v>0.9970326409495549</v>
      </c>
      <c r="D453">
        <v>1</v>
      </c>
      <c r="E453">
        <v>1</v>
      </c>
      <c r="F453">
        <v>0.70623145400593468</v>
      </c>
      <c r="G453">
        <v>0.41246290801186941</v>
      </c>
      <c r="H453">
        <v>0.73590504451038574</v>
      </c>
      <c r="I453">
        <v>0.68249258160237392</v>
      </c>
      <c r="J453">
        <v>0.63204747774480707</v>
      </c>
      <c r="K453">
        <v>0.69732937685459939</v>
      </c>
      <c r="L453">
        <v>0.48961424332344211</v>
      </c>
      <c r="M453">
        <v>1</v>
      </c>
      <c r="N453">
        <v>1</v>
      </c>
      <c r="O453">
        <f t="shared" si="39"/>
        <v>0.9</v>
      </c>
      <c r="P453" t="str">
        <f t="shared" ref="P453:P516" si="40">IF(LEFT(SUBSTITUTE(O453-0.1&amp;"-"&amp;O453,",","."),2)="0-","0.0-0.1",IF(RIGHT(SUBSTITUTE(O453-0.1&amp;"-"&amp;O453,",","."),2)="-1","0.9-1.0",SUBSTITUTE(O453-0.1&amp;"-"&amp;O453,",",".")))</f>
        <v>0.8-0.9</v>
      </c>
    </row>
    <row r="454" spans="1:16" x14ac:dyDescent="0.3">
      <c r="A454" t="s">
        <v>476</v>
      </c>
      <c r="B454">
        <v>0.36</v>
      </c>
      <c r="C454">
        <v>0.94217687074829937</v>
      </c>
      <c r="D454">
        <v>1</v>
      </c>
      <c r="E454">
        <v>0.86734693877551017</v>
      </c>
      <c r="F454">
        <v>0.81292517006802723</v>
      </c>
      <c r="G454">
        <v>0.85034013605442171</v>
      </c>
      <c r="H454">
        <v>0.63265306122448983</v>
      </c>
      <c r="I454">
        <v>0.6462585034013606</v>
      </c>
      <c r="J454">
        <v>0.58163265306122447</v>
      </c>
      <c r="K454">
        <v>0.70408163265306123</v>
      </c>
      <c r="L454">
        <v>0.90476190476190477</v>
      </c>
      <c r="M454">
        <v>0.93877551020408168</v>
      </c>
      <c r="N454">
        <v>1</v>
      </c>
      <c r="O454">
        <f t="shared" si="39"/>
        <v>0.4</v>
      </c>
      <c r="P454" t="str">
        <f t="shared" si="40"/>
        <v>0.3-0.4</v>
      </c>
    </row>
    <row r="455" spans="1:16" x14ac:dyDescent="0.3">
      <c r="A455" t="s">
        <v>477</v>
      </c>
      <c r="B455">
        <v>0.03</v>
      </c>
      <c r="C455">
        <v>1</v>
      </c>
      <c r="D455">
        <v>1</v>
      </c>
      <c r="E455">
        <v>1</v>
      </c>
      <c r="F455">
        <v>0.85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f t="shared" si="39"/>
        <v>0.1</v>
      </c>
      <c r="P455" t="str">
        <f t="shared" si="40"/>
        <v>0.0-0.1</v>
      </c>
    </row>
    <row r="456" spans="1:16" x14ac:dyDescent="0.3">
      <c r="A456" t="s">
        <v>478</v>
      </c>
      <c r="B456">
        <v>0.6</v>
      </c>
      <c r="C456">
        <v>0.93142857142857138</v>
      </c>
      <c r="D456">
        <v>1</v>
      </c>
      <c r="E456">
        <v>0.93714285714285717</v>
      </c>
      <c r="F456">
        <v>0.5714285714285714</v>
      </c>
      <c r="G456">
        <v>0.84</v>
      </c>
      <c r="H456">
        <v>0.6</v>
      </c>
      <c r="I456">
        <v>0.69142857142857139</v>
      </c>
      <c r="J456">
        <v>0.7142857142857143</v>
      </c>
      <c r="K456">
        <v>0.65142857142857147</v>
      </c>
      <c r="L456">
        <v>0.92571428571428571</v>
      </c>
      <c r="M456">
        <v>0.96571428571428575</v>
      </c>
      <c r="N456">
        <v>1</v>
      </c>
      <c r="O456">
        <f t="shared" si="39"/>
        <v>0.6</v>
      </c>
      <c r="P456" t="str">
        <f t="shared" si="40"/>
        <v>0.5-0.6</v>
      </c>
    </row>
    <row r="457" spans="1:16" x14ac:dyDescent="0.3">
      <c r="A457" t="s">
        <v>479</v>
      </c>
      <c r="B457">
        <v>0.24</v>
      </c>
      <c r="C457">
        <v>1</v>
      </c>
      <c r="D457">
        <v>1</v>
      </c>
      <c r="E457">
        <v>1</v>
      </c>
      <c r="F457">
        <v>0.93333333333333335</v>
      </c>
      <c r="G457">
        <v>0.93333333333333335</v>
      </c>
      <c r="H457">
        <v>0.7583333333333333</v>
      </c>
      <c r="I457">
        <v>0.68333333333333335</v>
      </c>
      <c r="J457">
        <v>0.8</v>
      </c>
      <c r="K457">
        <v>0.9</v>
      </c>
      <c r="L457">
        <v>0.92500000000000004</v>
      </c>
      <c r="M457">
        <v>1</v>
      </c>
      <c r="N457">
        <v>1</v>
      </c>
      <c r="O457">
        <f t="shared" si="39"/>
        <v>0.30000000000000004</v>
      </c>
      <c r="P457" t="str">
        <f t="shared" si="40"/>
        <v>0.2-0.3</v>
      </c>
    </row>
    <row r="458" spans="1:16" x14ac:dyDescent="0.3">
      <c r="A458" t="s">
        <v>480</v>
      </c>
      <c r="B458">
        <v>0.31</v>
      </c>
      <c r="C458">
        <v>0.94535519125683065</v>
      </c>
      <c r="D458">
        <v>1</v>
      </c>
      <c r="E458">
        <v>0.94535519125683065</v>
      </c>
      <c r="F458">
        <v>0.91256830601092898</v>
      </c>
      <c r="G458">
        <v>1</v>
      </c>
      <c r="H458">
        <v>0.80874316939890711</v>
      </c>
      <c r="I458">
        <v>0.67759562841530052</v>
      </c>
      <c r="J458">
        <v>0.80874316939890711</v>
      </c>
      <c r="K458">
        <v>0.85792349726775952</v>
      </c>
      <c r="L458">
        <v>1</v>
      </c>
      <c r="M458">
        <v>1</v>
      </c>
      <c r="N458">
        <v>1</v>
      </c>
      <c r="O458">
        <f t="shared" si="39"/>
        <v>0.4</v>
      </c>
      <c r="P458" t="str">
        <f t="shared" si="40"/>
        <v>0.3-0.4</v>
      </c>
    </row>
    <row r="459" spans="1:16" x14ac:dyDescent="0.3">
      <c r="A459" t="s">
        <v>481</v>
      </c>
      <c r="B459">
        <v>0.68</v>
      </c>
      <c r="C459">
        <v>0.93200000000000005</v>
      </c>
      <c r="D459">
        <v>1</v>
      </c>
      <c r="E459">
        <v>0.94</v>
      </c>
      <c r="F459">
        <v>0.70399999999999996</v>
      </c>
      <c r="G459">
        <v>0.90800000000000003</v>
      </c>
      <c r="H459">
        <v>0.51600000000000001</v>
      </c>
      <c r="I459">
        <v>0.69199999999999995</v>
      </c>
      <c r="J459">
        <v>0.65600000000000003</v>
      </c>
      <c r="K459">
        <v>0.69199999999999995</v>
      </c>
      <c r="L459">
        <v>1</v>
      </c>
      <c r="M459">
        <v>0.97599999999999998</v>
      </c>
      <c r="N459">
        <v>1</v>
      </c>
      <c r="O459">
        <f t="shared" si="39"/>
        <v>0.7</v>
      </c>
      <c r="P459" t="str">
        <f t="shared" si="40"/>
        <v>0.6-0.7</v>
      </c>
    </row>
    <row r="460" spans="1:16" x14ac:dyDescent="0.3">
      <c r="A460" t="s">
        <v>482</v>
      </c>
      <c r="B460">
        <v>0.92</v>
      </c>
      <c r="C460">
        <v>0.99373040752351094</v>
      </c>
      <c r="D460">
        <v>0.73667711598746077</v>
      </c>
      <c r="E460">
        <v>1</v>
      </c>
      <c r="F460">
        <v>0.75548589341692785</v>
      </c>
      <c r="G460">
        <v>0.59561128526645768</v>
      </c>
      <c r="H460">
        <v>0.74608150470219436</v>
      </c>
      <c r="I460">
        <v>0.68965517241379315</v>
      </c>
      <c r="J460">
        <v>0.73667711598746077</v>
      </c>
      <c r="K460">
        <v>0.68965517241379315</v>
      </c>
      <c r="L460">
        <v>0.59561128526645768</v>
      </c>
      <c r="M460">
        <v>0.98432601880877746</v>
      </c>
      <c r="N460">
        <v>1</v>
      </c>
      <c r="O460">
        <f t="shared" si="39"/>
        <v>1</v>
      </c>
      <c r="P460" t="str">
        <f t="shared" si="40"/>
        <v>0.9-1.0</v>
      </c>
    </row>
    <row r="461" spans="1:16" x14ac:dyDescent="0.3">
      <c r="A461" t="s">
        <v>483</v>
      </c>
      <c r="B461">
        <v>0.04</v>
      </c>
      <c r="C461">
        <v>1</v>
      </c>
      <c r="D461">
        <v>1</v>
      </c>
      <c r="E461">
        <v>1</v>
      </c>
      <c r="F461">
        <v>0.93333333333333335</v>
      </c>
      <c r="G461">
        <v>0.8666666666666667</v>
      </c>
      <c r="H461">
        <v>0.8666666666666667</v>
      </c>
      <c r="I461">
        <v>0.93333333333333335</v>
      </c>
      <c r="J461">
        <v>0.73333333333333328</v>
      </c>
      <c r="K461">
        <v>0.93333333333333335</v>
      </c>
      <c r="L461">
        <v>1</v>
      </c>
      <c r="M461">
        <v>1</v>
      </c>
      <c r="N461">
        <v>1</v>
      </c>
      <c r="O461">
        <f t="shared" si="39"/>
        <v>0.1</v>
      </c>
      <c r="P461" t="str">
        <f t="shared" si="40"/>
        <v>0.0-0.1</v>
      </c>
    </row>
    <row r="462" spans="1:16" x14ac:dyDescent="0.3">
      <c r="A462" t="s">
        <v>484</v>
      </c>
      <c r="B462">
        <v>0.3</v>
      </c>
      <c r="C462">
        <v>1</v>
      </c>
      <c r="D462">
        <v>1</v>
      </c>
      <c r="E462">
        <v>1</v>
      </c>
      <c r="F462">
        <v>0.93706293706293708</v>
      </c>
      <c r="G462">
        <v>1</v>
      </c>
      <c r="H462">
        <v>0.8601398601398601</v>
      </c>
      <c r="I462">
        <v>0.70629370629370625</v>
      </c>
      <c r="J462">
        <v>1</v>
      </c>
      <c r="K462">
        <v>1</v>
      </c>
      <c r="L462">
        <v>1</v>
      </c>
      <c r="M462">
        <v>1</v>
      </c>
      <c r="N462">
        <v>1</v>
      </c>
      <c r="O462">
        <f t="shared" si="39"/>
        <v>0.3</v>
      </c>
      <c r="P462" t="str">
        <f t="shared" si="40"/>
        <v>0.2-0.3</v>
      </c>
    </row>
    <row r="463" spans="1:16" x14ac:dyDescent="0.3">
      <c r="A463" t="s">
        <v>485</v>
      </c>
      <c r="B463">
        <v>0.94</v>
      </c>
      <c r="C463">
        <v>0.99576271186440679</v>
      </c>
      <c r="D463">
        <v>0.98728813559322037</v>
      </c>
      <c r="E463">
        <v>1</v>
      </c>
      <c r="F463">
        <v>0.8771186440677966</v>
      </c>
      <c r="G463">
        <v>0.68644067796610164</v>
      </c>
      <c r="H463">
        <v>0.73728813559322037</v>
      </c>
      <c r="I463">
        <v>0.76694915254237284</v>
      </c>
      <c r="J463">
        <v>0.81355932203389836</v>
      </c>
      <c r="K463">
        <v>0.81355932203389836</v>
      </c>
      <c r="L463">
        <v>0.68644067796610164</v>
      </c>
      <c r="M463">
        <v>1</v>
      </c>
      <c r="N463">
        <v>1</v>
      </c>
      <c r="O463">
        <f t="shared" si="39"/>
        <v>1</v>
      </c>
      <c r="P463" t="str">
        <f t="shared" si="40"/>
        <v>0.9-1.0</v>
      </c>
    </row>
    <row r="464" spans="1:16" x14ac:dyDescent="0.3">
      <c r="A464" t="s">
        <v>486</v>
      </c>
      <c r="B464">
        <v>0.66</v>
      </c>
      <c r="C464">
        <v>0.96969696969696972</v>
      </c>
      <c r="D464">
        <v>1</v>
      </c>
      <c r="E464">
        <v>0.93506493506493504</v>
      </c>
      <c r="F464">
        <v>0.5757575757575758</v>
      </c>
      <c r="G464">
        <v>0.73160173160173159</v>
      </c>
      <c r="H464">
        <v>0.68831168831168832</v>
      </c>
      <c r="I464">
        <v>0.68398268398268403</v>
      </c>
      <c r="J464">
        <v>0.61471861471861466</v>
      </c>
      <c r="K464">
        <v>0.65800865800865804</v>
      </c>
      <c r="L464">
        <v>0.73160173160173159</v>
      </c>
      <c r="M464">
        <v>0.96536796536796532</v>
      </c>
      <c r="N464">
        <v>1</v>
      </c>
      <c r="O464">
        <f t="shared" si="39"/>
        <v>0.7</v>
      </c>
      <c r="P464" t="str">
        <f t="shared" si="40"/>
        <v>0.6-0.7</v>
      </c>
    </row>
    <row r="465" spans="1:16" x14ac:dyDescent="0.3">
      <c r="A465" t="s">
        <v>487</v>
      </c>
      <c r="B465">
        <v>0.31</v>
      </c>
      <c r="C465">
        <v>0.97674418604651159</v>
      </c>
      <c r="D465">
        <v>1</v>
      </c>
      <c r="E465">
        <v>0.95348837209302328</v>
      </c>
      <c r="F465">
        <v>0.91162790697674423</v>
      </c>
      <c r="G465">
        <v>1</v>
      </c>
      <c r="H465">
        <v>0.69767441860465118</v>
      </c>
      <c r="I465">
        <v>0.68372093023255809</v>
      </c>
      <c r="J465">
        <v>0.91627906976744189</v>
      </c>
      <c r="K465">
        <v>0.93023255813953487</v>
      </c>
      <c r="L465">
        <v>1</v>
      </c>
      <c r="M465">
        <v>0.97674418604651159</v>
      </c>
      <c r="N465">
        <v>1</v>
      </c>
      <c r="O465">
        <f t="shared" si="39"/>
        <v>0.4</v>
      </c>
      <c r="P465" t="str">
        <f t="shared" si="40"/>
        <v>0.3-0.4</v>
      </c>
    </row>
    <row r="466" spans="1:16" x14ac:dyDescent="0.3">
      <c r="A466" t="s">
        <v>488</v>
      </c>
      <c r="B466">
        <v>0.91</v>
      </c>
      <c r="C466">
        <v>1</v>
      </c>
      <c r="D466">
        <v>0.79908675799086759</v>
      </c>
      <c r="E466">
        <v>1</v>
      </c>
      <c r="F466">
        <v>0.88127853881278539</v>
      </c>
      <c r="G466">
        <v>0.81278538812785384</v>
      </c>
      <c r="H466">
        <v>0.69863013698630139</v>
      </c>
      <c r="I466">
        <v>0.80821917808219179</v>
      </c>
      <c r="J466">
        <v>0.81278538812785384</v>
      </c>
      <c r="K466">
        <v>0.83561643835616439</v>
      </c>
      <c r="L466">
        <v>0.81278538812785384</v>
      </c>
      <c r="M466">
        <v>0.9908675799086758</v>
      </c>
      <c r="N466">
        <v>1</v>
      </c>
      <c r="O466">
        <f t="shared" si="39"/>
        <v>1</v>
      </c>
      <c r="P466" t="str">
        <f t="shared" si="40"/>
        <v>0.9-1.0</v>
      </c>
    </row>
    <row r="467" spans="1:16" x14ac:dyDescent="0.3">
      <c r="A467" t="s">
        <v>489</v>
      </c>
      <c r="B467">
        <v>0.88</v>
      </c>
      <c r="C467">
        <v>0.99738219895287961</v>
      </c>
      <c r="D467">
        <v>0.86125654450261779</v>
      </c>
      <c r="E467">
        <v>1</v>
      </c>
      <c r="F467">
        <v>0.70418848167539272</v>
      </c>
      <c r="G467">
        <v>0.468586387434555</v>
      </c>
      <c r="H467">
        <v>0.58900523560209428</v>
      </c>
      <c r="I467">
        <v>0.66492146596858637</v>
      </c>
      <c r="J467">
        <v>0.61780104712041883</v>
      </c>
      <c r="K467">
        <v>0.5759162303664922</v>
      </c>
      <c r="L467">
        <v>0.468586387434555</v>
      </c>
      <c r="M467">
        <v>0.99214659685863871</v>
      </c>
      <c r="N467">
        <v>1</v>
      </c>
      <c r="O467">
        <f t="shared" si="39"/>
        <v>0.9</v>
      </c>
      <c r="P467" t="str">
        <f t="shared" si="40"/>
        <v>0.8-0.9</v>
      </c>
    </row>
    <row r="468" spans="1:16" x14ac:dyDescent="0.3">
      <c r="A468" t="s">
        <v>490</v>
      </c>
      <c r="B468">
        <v>0.94</v>
      </c>
      <c r="C468">
        <v>1</v>
      </c>
      <c r="D468">
        <v>1</v>
      </c>
      <c r="E468">
        <v>0.99367088607594933</v>
      </c>
      <c r="F468">
        <v>0.90506329113924056</v>
      </c>
      <c r="G468">
        <v>0.64556962025316456</v>
      </c>
      <c r="H468">
        <v>0.86708860759493667</v>
      </c>
      <c r="I468">
        <v>0.93670886075949367</v>
      </c>
      <c r="J468">
        <v>0.94936708860759489</v>
      </c>
      <c r="K468">
        <v>0.94936708860759489</v>
      </c>
      <c r="L468">
        <v>0.88607594936708856</v>
      </c>
      <c r="M468">
        <v>0.99367088607594933</v>
      </c>
      <c r="N468">
        <v>1</v>
      </c>
      <c r="O468">
        <f t="shared" si="39"/>
        <v>1</v>
      </c>
      <c r="P468" t="str">
        <f t="shared" si="40"/>
        <v>0.9-1.0</v>
      </c>
    </row>
    <row r="469" spans="1:16" x14ac:dyDescent="0.3">
      <c r="A469" t="s">
        <v>491</v>
      </c>
      <c r="B469">
        <v>0.17</v>
      </c>
      <c r="C469">
        <v>1</v>
      </c>
      <c r="D469">
        <v>1</v>
      </c>
      <c r="E469">
        <v>0.99065420560747663</v>
      </c>
      <c r="F469">
        <v>0.85981308411214952</v>
      </c>
      <c r="G469">
        <v>0.90654205607476634</v>
      </c>
      <c r="H469">
        <v>0.82242990654205606</v>
      </c>
      <c r="I469">
        <v>0.7009345794392523</v>
      </c>
      <c r="J469">
        <v>0.88785046728971961</v>
      </c>
      <c r="K469">
        <v>0.80373831775700932</v>
      </c>
      <c r="L469">
        <v>0.98130841121495327</v>
      </c>
      <c r="M469">
        <v>1</v>
      </c>
      <c r="N469">
        <v>1</v>
      </c>
      <c r="O469">
        <f t="shared" si="39"/>
        <v>0.2</v>
      </c>
      <c r="P469" t="str">
        <f t="shared" si="40"/>
        <v>0.1-0.2</v>
      </c>
    </row>
    <row r="470" spans="1:16" x14ac:dyDescent="0.3">
      <c r="A470" t="s">
        <v>492</v>
      </c>
      <c r="B470">
        <v>0.28999999999999998</v>
      </c>
      <c r="C470">
        <v>0.97674418604651159</v>
      </c>
      <c r="D470">
        <v>1</v>
      </c>
      <c r="E470">
        <v>0.87984496124031009</v>
      </c>
      <c r="F470">
        <v>0.96124031007751942</v>
      </c>
      <c r="G470">
        <v>0.92248062015503873</v>
      </c>
      <c r="H470">
        <v>0.70930232558139539</v>
      </c>
      <c r="I470">
        <v>0.69379844961240311</v>
      </c>
      <c r="J470">
        <v>0.70930232558139539</v>
      </c>
      <c r="K470">
        <v>0.87984496124031009</v>
      </c>
      <c r="L470">
        <v>0.9147286821705426</v>
      </c>
      <c r="M470">
        <v>1</v>
      </c>
      <c r="N470">
        <v>1</v>
      </c>
      <c r="O470">
        <f t="shared" si="39"/>
        <v>0.30000000000000004</v>
      </c>
      <c r="P470" t="str">
        <f t="shared" si="40"/>
        <v>0.2-0.3</v>
      </c>
    </row>
    <row r="471" spans="1:16" x14ac:dyDescent="0.3">
      <c r="A471" t="s">
        <v>493</v>
      </c>
      <c r="B471">
        <v>0.37</v>
      </c>
      <c r="C471">
        <v>0.91333333333333333</v>
      </c>
      <c r="D471">
        <v>1</v>
      </c>
      <c r="E471">
        <v>0.94</v>
      </c>
      <c r="F471">
        <v>0.93333333333333335</v>
      </c>
      <c r="G471">
        <v>0.88</v>
      </c>
      <c r="H471">
        <v>0.54666666666666663</v>
      </c>
      <c r="I471">
        <v>0.6333333333333333</v>
      </c>
      <c r="J471">
        <v>0.46666666666666667</v>
      </c>
      <c r="K471">
        <v>0.65333333333333332</v>
      </c>
      <c r="L471">
        <v>0.88</v>
      </c>
      <c r="M471">
        <v>0.96666666666666667</v>
      </c>
      <c r="N471">
        <v>1</v>
      </c>
      <c r="O471">
        <f t="shared" si="39"/>
        <v>0.4</v>
      </c>
      <c r="P471" t="str">
        <f t="shared" si="40"/>
        <v>0.3-0.4</v>
      </c>
    </row>
    <row r="472" spans="1:16" x14ac:dyDescent="0.3">
      <c r="A472" t="s">
        <v>494</v>
      </c>
      <c r="B472">
        <v>0.02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f t="shared" si="39"/>
        <v>0.1</v>
      </c>
      <c r="P472" t="str">
        <f t="shared" si="40"/>
        <v>0.0-0.1</v>
      </c>
    </row>
    <row r="473" spans="1:16" x14ac:dyDescent="0.3">
      <c r="A473" t="s">
        <v>495</v>
      </c>
      <c r="B473">
        <v>0.41</v>
      </c>
      <c r="C473">
        <v>0.90340909090909094</v>
      </c>
      <c r="D473">
        <v>1</v>
      </c>
      <c r="E473">
        <v>0.89204545454545459</v>
      </c>
      <c r="F473">
        <v>0.89772727272727271</v>
      </c>
      <c r="G473">
        <v>0.89772727272727271</v>
      </c>
      <c r="H473">
        <v>0.59090909090909094</v>
      </c>
      <c r="I473">
        <v>0.72727272727272729</v>
      </c>
      <c r="J473">
        <v>0.55113636363636365</v>
      </c>
      <c r="K473">
        <v>0.69886363636363635</v>
      </c>
      <c r="L473">
        <v>1</v>
      </c>
      <c r="M473">
        <v>0.96022727272727271</v>
      </c>
      <c r="N473">
        <v>1</v>
      </c>
      <c r="O473">
        <f t="shared" si="39"/>
        <v>0.5</v>
      </c>
      <c r="P473" t="str">
        <f t="shared" si="40"/>
        <v>0.4-0.5</v>
      </c>
    </row>
    <row r="474" spans="1:16" x14ac:dyDescent="0.3">
      <c r="A474" t="s">
        <v>496</v>
      </c>
      <c r="B474">
        <v>0.14000000000000001</v>
      </c>
      <c r="C474">
        <v>0.99567099567099571</v>
      </c>
      <c r="D474">
        <v>1</v>
      </c>
      <c r="E474">
        <v>0.92640692640692646</v>
      </c>
      <c r="F474">
        <v>0.93073593073593075</v>
      </c>
      <c r="G474">
        <v>0.93073593073593075</v>
      </c>
      <c r="H474">
        <v>0.76190476190476186</v>
      </c>
      <c r="I474">
        <v>0.67965367965367962</v>
      </c>
      <c r="J474">
        <v>0.68398268398268403</v>
      </c>
      <c r="K474">
        <v>0.87012987012987009</v>
      </c>
      <c r="L474">
        <v>0.94372294372294374</v>
      </c>
      <c r="M474">
        <v>1</v>
      </c>
      <c r="N474">
        <v>1</v>
      </c>
      <c r="O474">
        <f t="shared" si="39"/>
        <v>0.2</v>
      </c>
      <c r="P474" t="str">
        <f t="shared" si="40"/>
        <v>0.1-0.2</v>
      </c>
    </row>
    <row r="475" spans="1:16" x14ac:dyDescent="0.3">
      <c r="A475" t="s">
        <v>497</v>
      </c>
      <c r="B475">
        <v>0.57999999999999996</v>
      </c>
      <c r="C475">
        <v>0.91891891891891897</v>
      </c>
      <c r="D475">
        <v>1</v>
      </c>
      <c r="E475">
        <v>0.87687687687687688</v>
      </c>
      <c r="F475">
        <v>0.87087087087087089</v>
      </c>
      <c r="G475">
        <v>0.96096096096096095</v>
      </c>
      <c r="H475">
        <v>0.53753753753753752</v>
      </c>
      <c r="I475">
        <v>0.49099099099099097</v>
      </c>
      <c r="J475">
        <v>0.42642642642642642</v>
      </c>
      <c r="K475">
        <v>0.54204204204204209</v>
      </c>
      <c r="L475">
        <v>0.96096096096096095</v>
      </c>
      <c r="M475">
        <v>0.92342342342342343</v>
      </c>
      <c r="N475">
        <v>1</v>
      </c>
      <c r="O475">
        <f t="shared" si="39"/>
        <v>0.6</v>
      </c>
      <c r="P475" t="str">
        <f t="shared" si="40"/>
        <v>0.5-0.6</v>
      </c>
    </row>
    <row r="476" spans="1:16" x14ac:dyDescent="0.3">
      <c r="A476" t="s">
        <v>498</v>
      </c>
      <c r="B476">
        <v>0.27</v>
      </c>
      <c r="C476">
        <v>0.94472361809045224</v>
      </c>
      <c r="D476">
        <v>1</v>
      </c>
      <c r="E476">
        <v>0.85427135678391963</v>
      </c>
      <c r="F476">
        <v>0.83417085427135673</v>
      </c>
      <c r="G476">
        <v>0.87437185929648242</v>
      </c>
      <c r="H476">
        <v>0.65829145728643212</v>
      </c>
      <c r="I476">
        <v>0.65326633165829151</v>
      </c>
      <c r="J476">
        <v>0.54773869346733672</v>
      </c>
      <c r="K476">
        <v>0.7839195979899497</v>
      </c>
      <c r="L476">
        <v>0.89949748743718594</v>
      </c>
      <c r="M476">
        <v>1</v>
      </c>
      <c r="N476">
        <v>1</v>
      </c>
      <c r="O476">
        <f t="shared" si="39"/>
        <v>0.30000000000000004</v>
      </c>
      <c r="P476" t="str">
        <f t="shared" si="40"/>
        <v>0.2-0.3</v>
      </c>
    </row>
    <row r="477" spans="1:16" x14ac:dyDescent="0.3">
      <c r="A477" t="s">
        <v>499</v>
      </c>
      <c r="B477">
        <v>0.89</v>
      </c>
      <c r="C477">
        <v>1</v>
      </c>
      <c r="D477">
        <v>0.82283464566929132</v>
      </c>
      <c r="E477">
        <v>0.98425196850393704</v>
      </c>
      <c r="F477">
        <v>0.59842519685039375</v>
      </c>
      <c r="G477">
        <v>0.56692913385826771</v>
      </c>
      <c r="H477">
        <v>0.53149606299212604</v>
      </c>
      <c r="I477">
        <v>0.6417322834645669</v>
      </c>
      <c r="J477">
        <v>0.67716535433070868</v>
      </c>
      <c r="K477">
        <v>0.6417322834645669</v>
      </c>
      <c r="L477">
        <v>0.56692913385826771</v>
      </c>
      <c r="M477">
        <v>0.97637795275590555</v>
      </c>
      <c r="N477">
        <v>0.99606299212598404</v>
      </c>
      <c r="O477">
        <f t="shared" si="39"/>
        <v>0.9</v>
      </c>
      <c r="P477" t="str">
        <f t="shared" si="40"/>
        <v>0.8-0.9</v>
      </c>
    </row>
    <row r="478" spans="1:16" x14ac:dyDescent="0.3">
      <c r="A478" t="s">
        <v>500</v>
      </c>
      <c r="B478">
        <v>0.83</v>
      </c>
      <c r="C478">
        <v>0.99559471365638763</v>
      </c>
      <c r="D478">
        <v>1</v>
      </c>
      <c r="E478">
        <v>1</v>
      </c>
      <c r="F478">
        <v>0.7312775330396476</v>
      </c>
      <c r="G478">
        <v>0.88986784140969166</v>
      </c>
      <c r="H478">
        <v>0.68281938325991187</v>
      </c>
      <c r="I478">
        <v>0.7312775330396476</v>
      </c>
      <c r="J478">
        <v>0.66960352422907488</v>
      </c>
      <c r="K478">
        <v>0.66960352422907488</v>
      </c>
      <c r="L478">
        <v>0.88986784140969166</v>
      </c>
      <c r="M478">
        <v>0.99118942731277537</v>
      </c>
      <c r="N478">
        <v>1</v>
      </c>
      <c r="O478">
        <f t="shared" si="39"/>
        <v>0.9</v>
      </c>
      <c r="P478" t="str">
        <f t="shared" si="40"/>
        <v>0.8-0.9</v>
      </c>
    </row>
    <row r="479" spans="1:16" x14ac:dyDescent="0.3">
      <c r="A479" t="s">
        <v>501</v>
      </c>
      <c r="B479">
        <v>0.37</v>
      </c>
      <c r="C479">
        <v>0.91973244147157196</v>
      </c>
      <c r="D479">
        <v>1</v>
      </c>
      <c r="E479">
        <v>0.8929765886287625</v>
      </c>
      <c r="F479">
        <v>0.96321070234113715</v>
      </c>
      <c r="G479">
        <v>0.96321070234113715</v>
      </c>
      <c r="H479">
        <v>0.57859531772575246</v>
      </c>
      <c r="I479">
        <v>0.61204013377926425</v>
      </c>
      <c r="J479">
        <v>0.5418060200668896</v>
      </c>
      <c r="K479">
        <v>0.69230769230769229</v>
      </c>
      <c r="L479">
        <v>1</v>
      </c>
      <c r="M479">
        <v>0.93979933110367897</v>
      </c>
      <c r="N479">
        <v>1</v>
      </c>
      <c r="O479">
        <f t="shared" si="39"/>
        <v>0.4</v>
      </c>
      <c r="P479" t="str">
        <f t="shared" si="40"/>
        <v>0.3-0.4</v>
      </c>
    </row>
    <row r="480" spans="1:16" x14ac:dyDescent="0.3">
      <c r="A480" t="s">
        <v>502</v>
      </c>
      <c r="B480">
        <v>0.82</v>
      </c>
      <c r="C480">
        <v>1</v>
      </c>
      <c r="D480">
        <v>1</v>
      </c>
      <c r="E480">
        <v>1</v>
      </c>
      <c r="F480">
        <v>0.87209302325581395</v>
      </c>
      <c r="G480">
        <v>0.61627906976744184</v>
      </c>
      <c r="H480">
        <v>0.73255813953488369</v>
      </c>
      <c r="I480">
        <v>0.76744186046511631</v>
      </c>
      <c r="J480">
        <v>0.76744186046511631</v>
      </c>
      <c r="K480">
        <v>0.76744186046511631</v>
      </c>
      <c r="L480">
        <v>0.61627906976744184</v>
      </c>
      <c r="M480">
        <v>1</v>
      </c>
      <c r="N480">
        <v>1</v>
      </c>
      <c r="O480">
        <f t="shared" si="39"/>
        <v>0.9</v>
      </c>
      <c r="P480" t="str">
        <f t="shared" si="40"/>
        <v>0.8-0.9</v>
      </c>
    </row>
    <row r="481" spans="1:16" x14ac:dyDescent="0.3">
      <c r="A481" t="s">
        <v>503</v>
      </c>
      <c r="B481">
        <v>0.81</v>
      </c>
      <c r="C481">
        <v>0.99342105263157898</v>
      </c>
      <c r="D481">
        <v>0.98684210526315785</v>
      </c>
      <c r="E481">
        <v>0.99342105263157898</v>
      </c>
      <c r="F481">
        <v>0.78289473684210531</v>
      </c>
      <c r="G481">
        <v>0.66118421052631582</v>
      </c>
      <c r="H481">
        <v>0.60526315789473684</v>
      </c>
      <c r="I481">
        <v>0.66776315789473684</v>
      </c>
      <c r="J481">
        <v>0.64473684210526316</v>
      </c>
      <c r="K481">
        <v>0.64144736842105265</v>
      </c>
      <c r="L481">
        <v>0.57236842105263153</v>
      </c>
      <c r="M481">
        <v>1</v>
      </c>
      <c r="N481">
        <v>1</v>
      </c>
      <c r="O481">
        <f t="shared" si="39"/>
        <v>0.9</v>
      </c>
      <c r="P481" t="str">
        <f t="shared" si="40"/>
        <v>0.8-0.9</v>
      </c>
    </row>
    <row r="482" spans="1:16" x14ac:dyDescent="0.3">
      <c r="A482" t="s">
        <v>504</v>
      </c>
      <c r="B482">
        <v>0.2</v>
      </c>
      <c r="C482">
        <v>1</v>
      </c>
      <c r="D482">
        <v>1</v>
      </c>
      <c r="E482">
        <v>1</v>
      </c>
      <c r="F482">
        <v>0.95804195804195802</v>
      </c>
      <c r="G482">
        <v>0.95804195804195802</v>
      </c>
      <c r="H482">
        <v>0.84615384615384615</v>
      </c>
      <c r="I482">
        <v>0.8951048951048951</v>
      </c>
      <c r="J482">
        <v>0.94405594405594406</v>
      </c>
      <c r="K482">
        <v>1</v>
      </c>
      <c r="L482">
        <v>1</v>
      </c>
      <c r="M482">
        <v>1</v>
      </c>
      <c r="N482">
        <v>1</v>
      </c>
      <c r="O482">
        <f t="shared" si="39"/>
        <v>0.2</v>
      </c>
      <c r="P482" t="str">
        <f t="shared" si="40"/>
        <v>0.1-0.2</v>
      </c>
    </row>
    <row r="483" spans="1:16" x14ac:dyDescent="0.3">
      <c r="A483" t="s">
        <v>505</v>
      </c>
      <c r="B483">
        <v>0.59</v>
      </c>
      <c r="C483">
        <v>0.92549019607843142</v>
      </c>
      <c r="D483">
        <v>1</v>
      </c>
      <c r="E483">
        <v>0.90588235294117647</v>
      </c>
      <c r="F483">
        <v>0.86274509803921573</v>
      </c>
      <c r="G483">
        <v>0.93725490196078431</v>
      </c>
      <c r="H483">
        <v>0.59215686274509804</v>
      </c>
      <c r="I483">
        <v>0.67450980392156867</v>
      </c>
      <c r="J483">
        <v>0.55686274509803924</v>
      </c>
      <c r="K483">
        <v>0.61568627450980395</v>
      </c>
      <c r="L483">
        <v>0.93725490196078431</v>
      </c>
      <c r="M483">
        <v>0.94509803921568625</v>
      </c>
      <c r="N483">
        <v>1</v>
      </c>
      <c r="O483">
        <f t="shared" si="39"/>
        <v>0.6</v>
      </c>
      <c r="P483" t="str">
        <f t="shared" si="40"/>
        <v>0.5-0.6</v>
      </c>
    </row>
    <row r="484" spans="1:16" x14ac:dyDescent="0.3">
      <c r="A484" t="s">
        <v>506</v>
      </c>
      <c r="B484">
        <v>0.05</v>
      </c>
      <c r="C484">
        <v>0.98412698412698407</v>
      </c>
      <c r="D484">
        <v>1</v>
      </c>
      <c r="E484">
        <v>1</v>
      </c>
      <c r="F484">
        <v>0.8571428571428571</v>
      </c>
      <c r="G484">
        <v>0.95238095238095233</v>
      </c>
      <c r="H484">
        <v>0.88888888888888884</v>
      </c>
      <c r="I484">
        <v>0.92063492063492058</v>
      </c>
      <c r="J484">
        <v>0.7142857142857143</v>
      </c>
      <c r="K484">
        <v>0.95238095238095233</v>
      </c>
      <c r="L484">
        <v>0.90476190476190477</v>
      </c>
      <c r="M484">
        <v>1</v>
      </c>
      <c r="N484">
        <v>1</v>
      </c>
      <c r="O484">
        <f t="shared" si="39"/>
        <v>0.1</v>
      </c>
      <c r="P484" t="str">
        <f t="shared" si="40"/>
        <v>0.0-0.1</v>
      </c>
    </row>
    <row r="485" spans="1:16" x14ac:dyDescent="0.3">
      <c r="A485" t="s">
        <v>507</v>
      </c>
      <c r="B485">
        <v>0.67</v>
      </c>
      <c r="C485">
        <v>0.99515738498789341</v>
      </c>
      <c r="D485">
        <v>1</v>
      </c>
      <c r="E485">
        <v>0.98305084745762716</v>
      </c>
      <c r="F485">
        <v>0.64164648910411626</v>
      </c>
      <c r="G485">
        <v>0.77481840193704599</v>
      </c>
      <c r="H485">
        <v>0.51089588377723971</v>
      </c>
      <c r="I485">
        <v>0.50605326876513312</v>
      </c>
      <c r="J485">
        <v>0.52300242130750607</v>
      </c>
      <c r="K485">
        <v>0.51089588377723971</v>
      </c>
      <c r="L485">
        <v>0.81598062953995154</v>
      </c>
      <c r="M485">
        <v>0.98789346246973364</v>
      </c>
      <c r="N485">
        <v>1</v>
      </c>
      <c r="O485">
        <f t="shared" si="39"/>
        <v>0.7</v>
      </c>
      <c r="P485" t="str">
        <f t="shared" si="40"/>
        <v>0.6-0.7</v>
      </c>
    </row>
    <row r="486" spans="1:16" x14ac:dyDescent="0.3">
      <c r="A486" t="s">
        <v>508</v>
      </c>
      <c r="B486">
        <v>0.45</v>
      </c>
      <c r="C486">
        <v>0.90934844192634556</v>
      </c>
      <c r="D486">
        <v>1</v>
      </c>
      <c r="E486">
        <v>0.85835694050991507</v>
      </c>
      <c r="F486">
        <v>0.7847025495750708</v>
      </c>
      <c r="G486">
        <v>0.8356940509915014</v>
      </c>
      <c r="H486">
        <v>0.52407932011331448</v>
      </c>
      <c r="I486">
        <v>0.57790368271954673</v>
      </c>
      <c r="J486">
        <v>0.46458923512747874</v>
      </c>
      <c r="K486">
        <v>0.60623229461756378</v>
      </c>
      <c r="L486">
        <v>0.8356940509915014</v>
      </c>
      <c r="M486">
        <v>0.92351274787535409</v>
      </c>
      <c r="N486">
        <v>1</v>
      </c>
      <c r="O486">
        <f t="shared" si="39"/>
        <v>0.5</v>
      </c>
      <c r="P486" t="str">
        <f t="shared" si="40"/>
        <v>0.4-0.5</v>
      </c>
    </row>
    <row r="487" spans="1:16" x14ac:dyDescent="0.3">
      <c r="A487" t="s">
        <v>509</v>
      </c>
      <c r="B487">
        <v>0.26</v>
      </c>
      <c r="C487">
        <v>0.96511627906976749</v>
      </c>
      <c r="D487">
        <v>1</v>
      </c>
      <c r="E487">
        <v>0.90697674418604646</v>
      </c>
      <c r="F487">
        <v>0.87209302325581395</v>
      </c>
      <c r="G487">
        <v>0.92441860465116277</v>
      </c>
      <c r="H487">
        <v>0.73255813953488369</v>
      </c>
      <c r="I487">
        <v>0.68604651162790697</v>
      </c>
      <c r="J487">
        <v>0.56395348837209303</v>
      </c>
      <c r="K487">
        <v>0.67441860465116277</v>
      </c>
      <c r="L487">
        <v>0.88953488372093026</v>
      </c>
      <c r="M487">
        <v>0.98255813953488369</v>
      </c>
      <c r="N487">
        <v>1</v>
      </c>
      <c r="O487">
        <f t="shared" si="39"/>
        <v>0.30000000000000004</v>
      </c>
      <c r="P487" t="str">
        <f t="shared" si="40"/>
        <v>0.2-0.3</v>
      </c>
    </row>
    <row r="488" spans="1:16" x14ac:dyDescent="0.3">
      <c r="A488" t="s">
        <v>510</v>
      </c>
      <c r="B488">
        <v>0.09</v>
      </c>
      <c r="C488">
        <v>0.98750000000000004</v>
      </c>
      <c r="D488">
        <v>1</v>
      </c>
      <c r="E488">
        <v>0.92500000000000004</v>
      </c>
      <c r="F488">
        <v>0.86250000000000004</v>
      </c>
      <c r="G488">
        <v>0.96250000000000002</v>
      </c>
      <c r="H488">
        <v>0.86250000000000004</v>
      </c>
      <c r="I488">
        <v>0.9</v>
      </c>
      <c r="J488">
        <v>0.58750000000000002</v>
      </c>
      <c r="K488">
        <v>0.8125</v>
      </c>
      <c r="L488">
        <v>0.96250000000000002</v>
      </c>
      <c r="M488">
        <v>1</v>
      </c>
      <c r="N488">
        <v>1</v>
      </c>
      <c r="O488">
        <f t="shared" si="39"/>
        <v>0.1</v>
      </c>
      <c r="P488" t="str">
        <f t="shared" si="40"/>
        <v>0.0-0.1</v>
      </c>
    </row>
    <row r="489" spans="1:16" x14ac:dyDescent="0.3">
      <c r="A489" t="s">
        <v>511</v>
      </c>
      <c r="B489">
        <v>0.17</v>
      </c>
      <c r="C489">
        <v>1</v>
      </c>
      <c r="D489">
        <v>1</v>
      </c>
      <c r="E489">
        <v>1</v>
      </c>
      <c r="F489">
        <v>0.91666666666666663</v>
      </c>
      <c r="G489">
        <v>0.93888888888888888</v>
      </c>
      <c r="H489">
        <v>0.83333333333333337</v>
      </c>
      <c r="I489">
        <v>0.78888888888888886</v>
      </c>
      <c r="J489">
        <v>0.9</v>
      </c>
      <c r="K489">
        <v>0.93333333333333335</v>
      </c>
      <c r="L489">
        <v>0.98333333333333328</v>
      </c>
      <c r="M489">
        <v>1</v>
      </c>
      <c r="N489">
        <v>1</v>
      </c>
      <c r="O489">
        <f t="shared" si="39"/>
        <v>0.2</v>
      </c>
      <c r="P489" t="str">
        <f t="shared" si="40"/>
        <v>0.1-0.2</v>
      </c>
    </row>
    <row r="490" spans="1:16" x14ac:dyDescent="0.3">
      <c r="A490" t="s">
        <v>512</v>
      </c>
      <c r="B490">
        <v>0.12</v>
      </c>
      <c r="C490">
        <v>0.97368421052631582</v>
      </c>
      <c r="D490">
        <v>1</v>
      </c>
      <c r="E490">
        <v>1</v>
      </c>
      <c r="F490">
        <v>0.86842105263157898</v>
      </c>
      <c r="G490">
        <v>0.94736842105263153</v>
      </c>
      <c r="H490">
        <v>0.81578947368421051</v>
      </c>
      <c r="I490">
        <v>0.77631578947368418</v>
      </c>
      <c r="J490">
        <v>0.61842105263157898</v>
      </c>
      <c r="K490">
        <v>0.80263157894736847</v>
      </c>
      <c r="L490">
        <v>0.97368421052631582</v>
      </c>
      <c r="M490">
        <v>1</v>
      </c>
      <c r="N490">
        <v>1</v>
      </c>
      <c r="O490">
        <f t="shared" si="39"/>
        <v>0.2</v>
      </c>
      <c r="P490" t="str">
        <f t="shared" si="40"/>
        <v>0.1-0.2</v>
      </c>
    </row>
    <row r="491" spans="1:16" x14ac:dyDescent="0.3">
      <c r="A491" t="s">
        <v>513</v>
      </c>
      <c r="B491">
        <v>0.25</v>
      </c>
      <c r="C491">
        <v>1</v>
      </c>
      <c r="D491">
        <v>1</v>
      </c>
      <c r="E491">
        <v>0.94</v>
      </c>
      <c r="F491">
        <v>0.96</v>
      </c>
      <c r="G491">
        <v>0.96</v>
      </c>
      <c r="H491">
        <v>0.82666666666666666</v>
      </c>
      <c r="I491">
        <v>0.69333333333333336</v>
      </c>
      <c r="J491">
        <v>0.87333333333333329</v>
      </c>
      <c r="K491">
        <v>0.98</v>
      </c>
      <c r="L491">
        <v>0.96</v>
      </c>
      <c r="M491">
        <v>1</v>
      </c>
      <c r="N491">
        <v>1</v>
      </c>
      <c r="O491">
        <f t="shared" si="39"/>
        <v>0.30000000000000004</v>
      </c>
      <c r="P491" t="str">
        <f t="shared" si="40"/>
        <v>0.2-0.3</v>
      </c>
    </row>
    <row r="492" spans="1:16" x14ac:dyDescent="0.3">
      <c r="A492" t="s">
        <v>514</v>
      </c>
      <c r="B492">
        <v>0.22</v>
      </c>
      <c r="C492">
        <v>1</v>
      </c>
      <c r="D492">
        <v>1</v>
      </c>
      <c r="E492">
        <v>0.94509803921568625</v>
      </c>
      <c r="F492">
        <v>0.96470588235294119</v>
      </c>
      <c r="G492">
        <v>0.96470588235294119</v>
      </c>
      <c r="H492">
        <v>0.68235294117647061</v>
      </c>
      <c r="I492">
        <v>0.52549019607843139</v>
      </c>
      <c r="J492">
        <v>0.8901960784313725</v>
      </c>
      <c r="K492">
        <v>0.96470588235294119</v>
      </c>
      <c r="L492">
        <v>1</v>
      </c>
      <c r="M492">
        <v>1</v>
      </c>
      <c r="N492">
        <v>1</v>
      </c>
      <c r="O492">
        <f t="shared" si="39"/>
        <v>0.30000000000000004</v>
      </c>
      <c r="P492" t="str">
        <f t="shared" si="40"/>
        <v>0.2-0.3</v>
      </c>
    </row>
    <row r="493" spans="1:16" x14ac:dyDescent="0.3">
      <c r="A493" t="s">
        <v>515</v>
      </c>
      <c r="B493">
        <v>7.0000000000000007E-2</v>
      </c>
      <c r="C493">
        <v>0.94827586206896552</v>
      </c>
      <c r="D493">
        <v>1</v>
      </c>
      <c r="E493">
        <v>0.94827586206896552</v>
      </c>
      <c r="F493">
        <v>0.81034482758620685</v>
      </c>
      <c r="G493">
        <v>0.94827586206896552</v>
      </c>
      <c r="H493">
        <v>0.7931034482758621</v>
      </c>
      <c r="I493">
        <v>0.7931034482758621</v>
      </c>
      <c r="J493">
        <v>0.77586206896551724</v>
      </c>
      <c r="K493">
        <v>0.68965517241379315</v>
      </c>
      <c r="L493">
        <v>0.94827586206896552</v>
      </c>
      <c r="M493">
        <v>1</v>
      </c>
      <c r="N493">
        <v>1</v>
      </c>
      <c r="O493">
        <f t="shared" si="39"/>
        <v>0.1</v>
      </c>
      <c r="P493" t="str">
        <f t="shared" si="40"/>
        <v>0.0-0.1</v>
      </c>
    </row>
    <row r="494" spans="1:16" x14ac:dyDescent="0.3">
      <c r="A494" t="s">
        <v>516</v>
      </c>
      <c r="B494">
        <v>0.66</v>
      </c>
      <c r="C494">
        <v>0.93452380952380953</v>
      </c>
      <c r="D494">
        <v>1</v>
      </c>
      <c r="E494">
        <v>0.88293650793650791</v>
      </c>
      <c r="F494">
        <v>0.9464285714285714</v>
      </c>
      <c r="G494">
        <v>0.9464285714285714</v>
      </c>
      <c r="H494">
        <v>0.4781746031746032</v>
      </c>
      <c r="I494">
        <v>0.4861111111111111</v>
      </c>
      <c r="J494">
        <v>0.4642857142857143</v>
      </c>
      <c r="K494">
        <v>0.48214285714285715</v>
      </c>
      <c r="L494">
        <v>0.9464285714285714</v>
      </c>
      <c r="M494">
        <v>0.92063492063492058</v>
      </c>
      <c r="N494">
        <v>1</v>
      </c>
      <c r="O494">
        <f t="shared" si="39"/>
        <v>0.7</v>
      </c>
      <c r="P494" t="str">
        <f t="shared" si="40"/>
        <v>0.6-0.7</v>
      </c>
    </row>
    <row r="495" spans="1:16" x14ac:dyDescent="0.3">
      <c r="A495" t="s">
        <v>517</v>
      </c>
      <c r="B495">
        <v>0.93</v>
      </c>
      <c r="C495">
        <v>0.97765363128491622</v>
      </c>
      <c r="D495">
        <v>1</v>
      </c>
      <c r="E495">
        <v>0.98882681564245811</v>
      </c>
      <c r="F495">
        <v>0.94413407821229045</v>
      </c>
      <c r="G495">
        <v>0.84916201117318435</v>
      </c>
      <c r="H495">
        <v>0.84916201117318435</v>
      </c>
      <c r="I495">
        <v>0.94413407821229045</v>
      </c>
      <c r="J495">
        <v>0.97765363128491622</v>
      </c>
      <c r="K495">
        <v>0.94413407821229045</v>
      </c>
      <c r="L495">
        <v>0.84916201117318435</v>
      </c>
      <c r="M495">
        <v>1</v>
      </c>
      <c r="N495">
        <v>1</v>
      </c>
      <c r="O495">
        <f t="shared" si="39"/>
        <v>1</v>
      </c>
      <c r="P495" t="str">
        <f t="shared" si="40"/>
        <v>0.9-1.0</v>
      </c>
    </row>
    <row r="496" spans="1:16" x14ac:dyDescent="0.3">
      <c r="A496" t="s">
        <v>518</v>
      </c>
      <c r="B496">
        <v>0.23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0.79512195121951224</v>
      </c>
      <c r="I496">
        <v>0.69756097560975605</v>
      </c>
      <c r="J496">
        <v>1</v>
      </c>
      <c r="K496">
        <v>0.89268292682926831</v>
      </c>
      <c r="L496">
        <v>1</v>
      </c>
      <c r="M496">
        <v>1</v>
      </c>
      <c r="N496">
        <v>1</v>
      </c>
      <c r="O496">
        <f t="shared" si="39"/>
        <v>0.30000000000000004</v>
      </c>
      <c r="P496" t="str">
        <f t="shared" si="40"/>
        <v>0.2-0.3</v>
      </c>
    </row>
    <row r="497" spans="1:16" x14ac:dyDescent="0.3">
      <c r="A497" t="s">
        <v>519</v>
      </c>
      <c r="B497">
        <v>0.25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0.83333333333333337</v>
      </c>
      <c r="I497">
        <v>0.63978494623655913</v>
      </c>
      <c r="J497">
        <v>0.89784946236559138</v>
      </c>
      <c r="K497">
        <v>0.94623655913978499</v>
      </c>
      <c r="L497">
        <v>1</v>
      </c>
      <c r="M497">
        <v>1</v>
      </c>
      <c r="N497">
        <v>1</v>
      </c>
      <c r="O497">
        <f t="shared" si="39"/>
        <v>0.30000000000000004</v>
      </c>
      <c r="P497" t="str">
        <f t="shared" si="40"/>
        <v>0.2-0.3</v>
      </c>
    </row>
    <row r="498" spans="1:16" x14ac:dyDescent="0.3">
      <c r="A498" t="s">
        <v>520</v>
      </c>
      <c r="B498">
        <v>0.72</v>
      </c>
      <c r="C498">
        <v>0.98172323759791125</v>
      </c>
      <c r="D498">
        <v>1</v>
      </c>
      <c r="E498">
        <v>0.95953002610966054</v>
      </c>
      <c r="F498">
        <v>0.58355091383812008</v>
      </c>
      <c r="G498">
        <v>0.82506527415143605</v>
      </c>
      <c r="H498">
        <v>0.41122715404699739</v>
      </c>
      <c r="I498">
        <v>0.44647519582245432</v>
      </c>
      <c r="J498">
        <v>0.48694516971279372</v>
      </c>
      <c r="K498">
        <v>0.51174934725848564</v>
      </c>
      <c r="L498">
        <v>0.82506527415143605</v>
      </c>
      <c r="M498">
        <v>0.97519582245430814</v>
      </c>
      <c r="N498">
        <v>1</v>
      </c>
      <c r="O498">
        <f t="shared" si="39"/>
        <v>0.79999999999999993</v>
      </c>
      <c r="P498" t="str">
        <f t="shared" si="40"/>
        <v>0.7-0.8</v>
      </c>
    </row>
    <row r="499" spans="1:16" x14ac:dyDescent="0.3">
      <c r="A499" t="s">
        <v>521</v>
      </c>
      <c r="B499">
        <v>0.05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f t="shared" si="39"/>
        <v>0.1</v>
      </c>
      <c r="P499" t="str">
        <f t="shared" si="40"/>
        <v>0.0-0.1</v>
      </c>
    </row>
    <row r="500" spans="1:16" x14ac:dyDescent="0.3">
      <c r="A500" t="s">
        <v>522</v>
      </c>
      <c r="B500">
        <v>0.85</v>
      </c>
      <c r="C500">
        <v>1</v>
      </c>
      <c r="D500">
        <v>1</v>
      </c>
      <c r="E500">
        <v>1</v>
      </c>
      <c r="F500">
        <v>0.96212121212121215</v>
      </c>
      <c r="G500">
        <v>1</v>
      </c>
      <c r="H500">
        <v>0.65909090909090906</v>
      </c>
      <c r="I500">
        <v>0.80303030303030298</v>
      </c>
      <c r="J500">
        <v>0.75757575757575757</v>
      </c>
      <c r="K500">
        <v>0.78787878787878785</v>
      </c>
      <c r="L500">
        <v>1</v>
      </c>
      <c r="M500">
        <v>1</v>
      </c>
      <c r="N500">
        <v>1</v>
      </c>
      <c r="O500">
        <f t="shared" si="39"/>
        <v>0.9</v>
      </c>
      <c r="P500" t="str">
        <f t="shared" si="40"/>
        <v>0.8-0.9</v>
      </c>
    </row>
    <row r="501" spans="1:16" x14ac:dyDescent="0.3">
      <c r="A501" t="s">
        <v>523</v>
      </c>
      <c r="B501">
        <v>0.02</v>
      </c>
      <c r="C501">
        <v>1</v>
      </c>
      <c r="D501">
        <v>1</v>
      </c>
      <c r="E501">
        <v>1</v>
      </c>
      <c r="F501">
        <v>1</v>
      </c>
      <c r="G501">
        <v>0.90476190476190477</v>
      </c>
      <c r="H501">
        <v>0.95238095238095233</v>
      </c>
      <c r="I501">
        <v>1</v>
      </c>
      <c r="J501">
        <v>0.8571428571428571</v>
      </c>
      <c r="K501">
        <v>1</v>
      </c>
      <c r="L501">
        <v>1</v>
      </c>
      <c r="M501">
        <v>1</v>
      </c>
      <c r="N501">
        <v>1</v>
      </c>
      <c r="O501">
        <f t="shared" si="39"/>
        <v>0.1</v>
      </c>
      <c r="P501" t="str">
        <f t="shared" si="40"/>
        <v>0.0-0.1</v>
      </c>
    </row>
    <row r="502" spans="1:16" x14ac:dyDescent="0.3">
      <c r="A502" t="s">
        <v>524</v>
      </c>
      <c r="B502">
        <v>0.75</v>
      </c>
      <c r="C502">
        <v>1</v>
      </c>
      <c r="D502">
        <v>0.91666666666666663</v>
      </c>
      <c r="E502">
        <v>1</v>
      </c>
      <c r="F502">
        <v>0.44308943089430897</v>
      </c>
      <c r="G502">
        <v>0.63414634146341464</v>
      </c>
      <c r="H502">
        <v>0.37195121951219512</v>
      </c>
      <c r="I502">
        <v>0.41666666666666669</v>
      </c>
      <c r="J502">
        <v>0.38008130081300812</v>
      </c>
      <c r="K502">
        <v>0.36991869918699188</v>
      </c>
      <c r="L502">
        <v>0.59146341463414631</v>
      </c>
      <c r="M502">
        <v>0.99593495934959353</v>
      </c>
      <c r="N502">
        <v>1</v>
      </c>
      <c r="O502">
        <f t="shared" si="39"/>
        <v>0.79999999999999993</v>
      </c>
      <c r="P502" t="str">
        <f t="shared" si="40"/>
        <v>0.7-0.8</v>
      </c>
    </row>
    <row r="503" spans="1:16" x14ac:dyDescent="0.3">
      <c r="A503" t="s">
        <v>525</v>
      </c>
      <c r="B503">
        <v>0.23</v>
      </c>
      <c r="C503">
        <v>0.96808510638297873</v>
      </c>
      <c r="D503">
        <v>1</v>
      </c>
      <c r="E503">
        <v>0.8936170212765957</v>
      </c>
      <c r="F503">
        <v>0.91489361702127658</v>
      </c>
      <c r="G503">
        <v>0.86170212765957444</v>
      </c>
      <c r="H503">
        <v>0.61702127659574468</v>
      </c>
      <c r="I503">
        <v>0.59042553191489366</v>
      </c>
      <c r="J503">
        <v>0.53723404255319152</v>
      </c>
      <c r="K503">
        <v>0.65957446808510634</v>
      </c>
      <c r="L503">
        <v>0.88829787234042556</v>
      </c>
      <c r="M503">
        <v>0.94680851063829785</v>
      </c>
      <c r="N503">
        <v>1</v>
      </c>
      <c r="O503">
        <f t="shared" si="39"/>
        <v>0.30000000000000004</v>
      </c>
      <c r="P503" t="str">
        <f t="shared" si="40"/>
        <v>0.2-0.3</v>
      </c>
    </row>
    <row r="504" spans="1:16" x14ac:dyDescent="0.3">
      <c r="A504" t="s">
        <v>526</v>
      </c>
      <c r="B504">
        <v>0.11</v>
      </c>
      <c r="C504">
        <v>0.99378881987577639</v>
      </c>
      <c r="D504">
        <v>1</v>
      </c>
      <c r="E504">
        <v>0.99378881987577639</v>
      </c>
      <c r="F504">
        <v>0.87577639751552794</v>
      </c>
      <c r="G504">
        <v>0.94409937888198758</v>
      </c>
      <c r="H504">
        <v>0.75776397515527949</v>
      </c>
      <c r="I504">
        <v>0.78260869565217395</v>
      </c>
      <c r="J504">
        <v>0.69565217391304346</v>
      </c>
      <c r="K504">
        <v>0.85093167701863359</v>
      </c>
      <c r="L504">
        <v>0.96273291925465843</v>
      </c>
      <c r="M504">
        <v>1</v>
      </c>
      <c r="N504">
        <v>1</v>
      </c>
      <c r="O504">
        <f t="shared" si="39"/>
        <v>0.2</v>
      </c>
      <c r="P504" t="str">
        <f t="shared" si="40"/>
        <v>0.1-0.2</v>
      </c>
    </row>
    <row r="505" spans="1:16" x14ac:dyDescent="0.3">
      <c r="A505" t="s">
        <v>527</v>
      </c>
      <c r="B505">
        <v>0.51</v>
      </c>
      <c r="C505">
        <v>0.90857142857142859</v>
      </c>
      <c r="D505">
        <v>1</v>
      </c>
      <c r="E505">
        <v>0.9</v>
      </c>
      <c r="F505">
        <v>1</v>
      </c>
      <c r="G505">
        <v>1</v>
      </c>
      <c r="H505">
        <v>0.55142857142857138</v>
      </c>
      <c r="I505">
        <v>0.6657142857142857</v>
      </c>
      <c r="J505">
        <v>0.66285714285714281</v>
      </c>
      <c r="K505">
        <v>0.72857142857142854</v>
      </c>
      <c r="L505">
        <v>1</v>
      </c>
      <c r="M505">
        <v>1</v>
      </c>
      <c r="N505">
        <v>1</v>
      </c>
      <c r="O505">
        <f t="shared" si="39"/>
        <v>0.6</v>
      </c>
      <c r="P505" t="str">
        <f t="shared" si="40"/>
        <v>0.5-0.6</v>
      </c>
    </row>
    <row r="506" spans="1:16" x14ac:dyDescent="0.3">
      <c r="A506" t="s">
        <v>528</v>
      </c>
      <c r="B506">
        <v>0.69</v>
      </c>
      <c r="C506">
        <v>0.97499999999999998</v>
      </c>
      <c r="D506">
        <v>1</v>
      </c>
      <c r="E506">
        <v>0.96499999999999997</v>
      </c>
      <c r="F506">
        <v>0.80500000000000005</v>
      </c>
      <c r="G506">
        <v>0.95750000000000002</v>
      </c>
      <c r="H506">
        <v>0.59750000000000003</v>
      </c>
      <c r="I506">
        <v>0.58250000000000002</v>
      </c>
      <c r="J506">
        <v>0.59499999999999997</v>
      </c>
      <c r="K506">
        <v>0.6</v>
      </c>
      <c r="L506">
        <v>0.95750000000000002</v>
      </c>
      <c r="M506">
        <v>0.97</v>
      </c>
      <c r="N506">
        <v>1</v>
      </c>
      <c r="O506">
        <f t="shared" si="39"/>
        <v>0.7</v>
      </c>
      <c r="P506" t="str">
        <f t="shared" si="40"/>
        <v>0.6-0.7</v>
      </c>
    </row>
    <row r="507" spans="1:16" x14ac:dyDescent="0.3">
      <c r="A507" t="s">
        <v>529</v>
      </c>
      <c r="B507">
        <v>0.03</v>
      </c>
      <c r="C507">
        <v>1</v>
      </c>
      <c r="D507">
        <v>1</v>
      </c>
      <c r="E507">
        <v>1</v>
      </c>
      <c r="F507">
        <v>0.9375</v>
      </c>
      <c r="G507">
        <v>0.9375</v>
      </c>
      <c r="H507">
        <v>0.9375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f t="shared" si="39"/>
        <v>0.1</v>
      </c>
      <c r="P507" t="str">
        <f t="shared" si="40"/>
        <v>0.0-0.1</v>
      </c>
    </row>
    <row r="508" spans="1:16" x14ac:dyDescent="0.3">
      <c r="A508" t="s">
        <v>530</v>
      </c>
      <c r="B508">
        <v>0.79</v>
      </c>
      <c r="C508">
        <v>1</v>
      </c>
      <c r="D508">
        <v>1</v>
      </c>
      <c r="E508">
        <v>1</v>
      </c>
      <c r="F508">
        <v>0.6348122866894198</v>
      </c>
      <c r="G508">
        <v>0.86348122866894195</v>
      </c>
      <c r="H508">
        <v>0.75085324232081907</v>
      </c>
      <c r="I508">
        <v>0.62798634812286691</v>
      </c>
      <c r="J508">
        <v>0.57337883959044367</v>
      </c>
      <c r="K508">
        <v>0.68259385665529015</v>
      </c>
      <c r="L508">
        <v>0.86348122866894195</v>
      </c>
      <c r="M508">
        <v>0.98976109215017061</v>
      </c>
      <c r="N508">
        <v>1</v>
      </c>
      <c r="O508">
        <f t="shared" si="39"/>
        <v>0.79999999999999993</v>
      </c>
      <c r="P508" t="str">
        <f t="shared" si="40"/>
        <v>0.7-0.8</v>
      </c>
    </row>
    <row r="509" spans="1:16" x14ac:dyDescent="0.3">
      <c r="A509" t="s">
        <v>531</v>
      </c>
      <c r="B509">
        <v>0.79</v>
      </c>
      <c r="C509">
        <v>1</v>
      </c>
      <c r="D509">
        <v>0.89226519337016574</v>
      </c>
      <c r="E509">
        <v>1</v>
      </c>
      <c r="F509">
        <v>0.53591160220994472</v>
      </c>
      <c r="G509">
        <v>0.7983425414364641</v>
      </c>
      <c r="H509">
        <v>0.73756906077348061</v>
      </c>
      <c r="I509">
        <v>0.59944751381215466</v>
      </c>
      <c r="J509">
        <v>0.41160220994475138</v>
      </c>
      <c r="K509">
        <v>0.58839779005524862</v>
      </c>
      <c r="L509">
        <v>0.7983425414364641</v>
      </c>
      <c r="M509">
        <v>0.99723756906077343</v>
      </c>
      <c r="N509">
        <v>1</v>
      </c>
      <c r="O509">
        <f t="shared" si="39"/>
        <v>0.79999999999999993</v>
      </c>
      <c r="P509" t="str">
        <f t="shared" si="40"/>
        <v>0.7-0.8</v>
      </c>
    </row>
    <row r="510" spans="1:16" x14ac:dyDescent="0.3">
      <c r="A510" t="s">
        <v>532</v>
      </c>
      <c r="B510">
        <v>0.93</v>
      </c>
      <c r="C510">
        <v>0.98571428571428577</v>
      </c>
      <c r="D510">
        <v>0.99047619047619051</v>
      </c>
      <c r="E510">
        <v>1</v>
      </c>
      <c r="F510">
        <v>0.89523809523809528</v>
      </c>
      <c r="G510">
        <v>0.79523809523809519</v>
      </c>
      <c r="H510">
        <v>0.86190476190476195</v>
      </c>
      <c r="I510">
        <v>0.86190476190476195</v>
      </c>
      <c r="J510">
        <v>0.87619047619047619</v>
      </c>
      <c r="K510">
        <v>0.79523809523809519</v>
      </c>
      <c r="L510">
        <v>0.79523809523809519</v>
      </c>
      <c r="M510">
        <v>0.99523809523809526</v>
      </c>
      <c r="N510">
        <v>1</v>
      </c>
      <c r="O510">
        <f t="shared" si="39"/>
        <v>1</v>
      </c>
      <c r="P510" t="str">
        <f t="shared" si="40"/>
        <v>0.9-1.0</v>
      </c>
    </row>
    <row r="511" spans="1:16" x14ac:dyDescent="0.3">
      <c r="A511" t="s">
        <v>533</v>
      </c>
      <c r="B511">
        <v>0.84</v>
      </c>
      <c r="C511">
        <v>0.98671096345514953</v>
      </c>
      <c r="D511">
        <v>1</v>
      </c>
      <c r="E511">
        <v>0.99667774086378735</v>
      </c>
      <c r="F511">
        <v>0.7142857142857143</v>
      </c>
      <c r="G511">
        <v>0.8272425249169435</v>
      </c>
      <c r="H511">
        <v>0.68770764119601324</v>
      </c>
      <c r="I511">
        <v>0.63455149501661134</v>
      </c>
      <c r="J511">
        <v>0.69767441860465118</v>
      </c>
      <c r="K511">
        <v>0.63455149501661134</v>
      </c>
      <c r="L511">
        <v>0.8272425249169435</v>
      </c>
      <c r="M511">
        <v>1</v>
      </c>
      <c r="N511">
        <v>1</v>
      </c>
      <c r="O511">
        <f t="shared" si="39"/>
        <v>0.9</v>
      </c>
      <c r="P511" t="str">
        <f t="shared" si="40"/>
        <v>0.8-0.9</v>
      </c>
    </row>
    <row r="512" spans="1:16" x14ac:dyDescent="0.3">
      <c r="A512" t="s">
        <v>534</v>
      </c>
      <c r="B512">
        <v>0.25</v>
      </c>
      <c r="C512">
        <v>0.9900249376558603</v>
      </c>
      <c r="D512">
        <v>1</v>
      </c>
      <c r="E512">
        <v>0.85037406483790523</v>
      </c>
      <c r="F512">
        <v>0.95511221945137159</v>
      </c>
      <c r="G512">
        <v>0.98004987531172072</v>
      </c>
      <c r="H512">
        <v>0.72568578553615959</v>
      </c>
      <c r="I512">
        <v>0.5960099750623441</v>
      </c>
      <c r="J512">
        <v>0.57356608478802995</v>
      </c>
      <c r="K512">
        <v>0.89775561097256862</v>
      </c>
      <c r="L512">
        <v>1</v>
      </c>
      <c r="M512">
        <v>0.9900249376558603</v>
      </c>
      <c r="N512">
        <v>1</v>
      </c>
      <c r="O512">
        <f t="shared" si="39"/>
        <v>0.30000000000000004</v>
      </c>
      <c r="P512" t="str">
        <f t="shared" si="40"/>
        <v>0.2-0.3</v>
      </c>
    </row>
    <row r="513" spans="1:16" x14ac:dyDescent="0.3">
      <c r="A513" t="s">
        <v>535</v>
      </c>
      <c r="B513">
        <v>0.4</v>
      </c>
      <c r="C513">
        <v>0.94404332129963897</v>
      </c>
      <c r="D513">
        <v>1</v>
      </c>
      <c r="E513">
        <v>0.78700361010830322</v>
      </c>
      <c r="F513">
        <v>0.97292418772563172</v>
      </c>
      <c r="G513">
        <v>0.97292418772563172</v>
      </c>
      <c r="H513">
        <v>0.56317689530685922</v>
      </c>
      <c r="I513">
        <v>0.54873646209386284</v>
      </c>
      <c r="J513">
        <v>0.58483754512635377</v>
      </c>
      <c r="K513">
        <v>0.64620938628158842</v>
      </c>
      <c r="L513">
        <v>1</v>
      </c>
      <c r="M513">
        <v>0.94945848375451258</v>
      </c>
      <c r="N513">
        <v>1</v>
      </c>
      <c r="O513">
        <f t="shared" si="39"/>
        <v>0.4</v>
      </c>
      <c r="P513" t="str">
        <f t="shared" si="40"/>
        <v>0.3-0.4</v>
      </c>
    </row>
    <row r="514" spans="1:16" x14ac:dyDescent="0.3">
      <c r="A514" t="s">
        <v>536</v>
      </c>
      <c r="B514">
        <v>0.05</v>
      </c>
      <c r="C514">
        <v>1</v>
      </c>
      <c r="D514">
        <v>1</v>
      </c>
      <c r="E514">
        <v>1</v>
      </c>
      <c r="F514">
        <v>0.93333333333333335</v>
      </c>
      <c r="G514">
        <v>0.8666666666666667</v>
      </c>
      <c r="H514">
        <v>0.83333333333333337</v>
      </c>
      <c r="I514">
        <v>0.93333333333333335</v>
      </c>
      <c r="J514">
        <v>0.76666666666666672</v>
      </c>
      <c r="K514">
        <v>0.93333333333333335</v>
      </c>
      <c r="L514">
        <v>0.96666666666666667</v>
      </c>
      <c r="M514">
        <v>1</v>
      </c>
      <c r="N514">
        <v>1</v>
      </c>
      <c r="O514">
        <f t="shared" ref="O514:O577" si="41">ROUNDUP(B514,1)</f>
        <v>0.1</v>
      </c>
      <c r="P514" t="str">
        <f t="shared" si="40"/>
        <v>0.0-0.1</v>
      </c>
    </row>
    <row r="515" spans="1:16" x14ac:dyDescent="0.3">
      <c r="A515" t="s">
        <v>537</v>
      </c>
      <c r="B515">
        <v>0.12</v>
      </c>
      <c r="C515">
        <v>1</v>
      </c>
      <c r="D515">
        <v>1</v>
      </c>
      <c r="E515">
        <v>0.95833333333333337</v>
      </c>
      <c r="F515">
        <v>0.97222222222222221</v>
      </c>
      <c r="G515">
        <v>0.97222222222222221</v>
      </c>
      <c r="H515">
        <v>0.90277777777777779</v>
      </c>
      <c r="I515">
        <v>0.92361111111111116</v>
      </c>
      <c r="J515">
        <v>0.91666666666666663</v>
      </c>
      <c r="K515">
        <v>0.95833333333333337</v>
      </c>
      <c r="L515">
        <v>1</v>
      </c>
      <c r="M515">
        <v>1</v>
      </c>
      <c r="N515">
        <v>1</v>
      </c>
      <c r="O515">
        <f t="shared" si="41"/>
        <v>0.2</v>
      </c>
      <c r="P515" t="str">
        <f t="shared" si="40"/>
        <v>0.1-0.2</v>
      </c>
    </row>
    <row r="516" spans="1:16" x14ac:dyDescent="0.3">
      <c r="A516" t="s">
        <v>538</v>
      </c>
      <c r="B516">
        <v>0.25</v>
      </c>
      <c r="C516">
        <v>0.96354166666666663</v>
      </c>
      <c r="D516">
        <v>1</v>
      </c>
      <c r="E516">
        <v>0.859375</v>
      </c>
      <c r="F516">
        <v>0.90104166666666663</v>
      </c>
      <c r="G516">
        <v>0.90104166666666663</v>
      </c>
      <c r="H516">
        <v>0.71354166666666663</v>
      </c>
      <c r="I516">
        <v>0.63541666666666663</v>
      </c>
      <c r="J516">
        <v>0.57291666666666663</v>
      </c>
      <c r="K516">
        <v>0.703125</v>
      </c>
      <c r="L516">
        <v>0.953125</v>
      </c>
      <c r="M516">
        <v>0.96354166666666663</v>
      </c>
      <c r="N516">
        <v>1</v>
      </c>
      <c r="O516">
        <f t="shared" si="41"/>
        <v>0.30000000000000004</v>
      </c>
      <c r="P516" t="str">
        <f t="shared" si="40"/>
        <v>0.2-0.3</v>
      </c>
    </row>
    <row r="517" spans="1:16" x14ac:dyDescent="0.3">
      <c r="A517" t="s">
        <v>539</v>
      </c>
      <c r="B517">
        <v>0.65</v>
      </c>
      <c r="C517">
        <v>0.96850393700787396</v>
      </c>
      <c r="D517">
        <v>1</v>
      </c>
      <c r="E517">
        <v>0.94291338582677164</v>
      </c>
      <c r="F517">
        <v>0.86220472440944884</v>
      </c>
      <c r="G517">
        <v>0.96259842519685035</v>
      </c>
      <c r="H517">
        <v>0.49606299212598426</v>
      </c>
      <c r="I517">
        <v>0.59251968503937003</v>
      </c>
      <c r="J517">
        <v>0.53149606299212604</v>
      </c>
      <c r="K517">
        <v>0.52952755905511806</v>
      </c>
      <c r="L517">
        <v>0.96259842519685035</v>
      </c>
      <c r="M517">
        <v>0.96850393700787396</v>
      </c>
      <c r="N517">
        <v>1</v>
      </c>
      <c r="O517">
        <f t="shared" si="41"/>
        <v>0.7</v>
      </c>
      <c r="P517" t="str">
        <f t="shared" ref="P517:P580" si="42">IF(LEFT(SUBSTITUTE(O517-0.1&amp;"-"&amp;O517,",","."),2)="0-","0.0-0.1",IF(RIGHT(SUBSTITUTE(O517-0.1&amp;"-"&amp;O517,",","."),2)="-1","0.9-1.0",SUBSTITUTE(O517-0.1&amp;"-"&amp;O517,",",".")))</f>
        <v>0.6-0.7</v>
      </c>
    </row>
    <row r="518" spans="1:16" x14ac:dyDescent="0.3">
      <c r="A518" t="s">
        <v>540</v>
      </c>
      <c r="B518">
        <v>0.54</v>
      </c>
      <c r="C518">
        <v>0.89068100358422941</v>
      </c>
      <c r="D518">
        <v>1</v>
      </c>
      <c r="E518">
        <v>0.8530465949820788</v>
      </c>
      <c r="F518">
        <v>0.91039426523297495</v>
      </c>
      <c r="G518">
        <v>0.956989247311828</v>
      </c>
      <c r="H518">
        <v>0.50896057347670254</v>
      </c>
      <c r="I518">
        <v>0.64157706093189959</v>
      </c>
      <c r="J518">
        <v>0.59856630824372759</v>
      </c>
      <c r="K518">
        <v>0.56630824372759858</v>
      </c>
      <c r="L518">
        <v>0.95519713261648742</v>
      </c>
      <c r="M518">
        <v>0.89426523297491034</v>
      </c>
      <c r="N518">
        <v>1</v>
      </c>
      <c r="O518">
        <f t="shared" si="41"/>
        <v>0.6</v>
      </c>
      <c r="P518" t="str">
        <f t="shared" si="42"/>
        <v>0.5-0.6</v>
      </c>
    </row>
    <row r="519" spans="1:16" x14ac:dyDescent="0.3">
      <c r="A519" t="s">
        <v>541</v>
      </c>
      <c r="B519">
        <v>0.6</v>
      </c>
      <c r="C519">
        <v>0.97105263157894739</v>
      </c>
      <c r="D519">
        <v>1</v>
      </c>
      <c r="E519">
        <v>0.95789473684210524</v>
      </c>
      <c r="F519">
        <v>0.67368421052631577</v>
      </c>
      <c r="G519">
        <v>0.81052631578947365</v>
      </c>
      <c r="H519">
        <v>0.64736842105263159</v>
      </c>
      <c r="I519">
        <v>0.65263157894736845</v>
      </c>
      <c r="J519">
        <v>0.54736842105263162</v>
      </c>
      <c r="K519">
        <v>0.62631578947368416</v>
      </c>
      <c r="L519">
        <v>0.76578947368421058</v>
      </c>
      <c r="M519">
        <v>0.96052631578947367</v>
      </c>
      <c r="N519">
        <v>1</v>
      </c>
      <c r="O519">
        <f t="shared" si="41"/>
        <v>0.6</v>
      </c>
      <c r="P519" t="str">
        <f t="shared" si="42"/>
        <v>0.5-0.6</v>
      </c>
    </row>
    <row r="520" spans="1:16" x14ac:dyDescent="0.3">
      <c r="A520" t="s">
        <v>542</v>
      </c>
      <c r="B520">
        <v>0.89</v>
      </c>
      <c r="C520">
        <v>1</v>
      </c>
      <c r="D520">
        <v>0.79937304075235105</v>
      </c>
      <c r="E520">
        <v>1</v>
      </c>
      <c r="F520">
        <v>0.58307210031347967</v>
      </c>
      <c r="G520">
        <v>0.56426332288401249</v>
      </c>
      <c r="H520">
        <v>0.63949843260188088</v>
      </c>
      <c r="I520">
        <v>0.63949843260188088</v>
      </c>
      <c r="J520">
        <v>0.58934169278996862</v>
      </c>
      <c r="K520">
        <v>0.64263322884012541</v>
      </c>
      <c r="L520">
        <v>0.62382445141065834</v>
      </c>
      <c r="M520">
        <v>0.99373040752351094</v>
      </c>
      <c r="N520">
        <v>1</v>
      </c>
      <c r="O520">
        <f t="shared" si="41"/>
        <v>0.9</v>
      </c>
      <c r="P520" t="str">
        <f t="shared" si="42"/>
        <v>0.8-0.9</v>
      </c>
    </row>
    <row r="521" spans="1:16" x14ac:dyDescent="0.3">
      <c r="A521" t="s">
        <v>543</v>
      </c>
      <c r="B521">
        <v>0.17</v>
      </c>
      <c r="C521">
        <v>1</v>
      </c>
      <c r="D521">
        <v>1</v>
      </c>
      <c r="E521">
        <v>0.94314381270903014</v>
      </c>
      <c r="F521">
        <v>0.95986622073578598</v>
      </c>
      <c r="G521">
        <v>0.9364548494983278</v>
      </c>
      <c r="H521">
        <v>0.76923076923076927</v>
      </c>
      <c r="I521">
        <v>0.62876254180602009</v>
      </c>
      <c r="J521">
        <v>0.9264214046822743</v>
      </c>
      <c r="K521">
        <v>0.95652173913043481</v>
      </c>
      <c r="L521">
        <v>0.98327759197324416</v>
      </c>
      <c r="M521">
        <v>1</v>
      </c>
      <c r="N521">
        <v>1</v>
      </c>
      <c r="O521">
        <f t="shared" si="41"/>
        <v>0.2</v>
      </c>
      <c r="P521" t="str">
        <f t="shared" si="42"/>
        <v>0.1-0.2</v>
      </c>
    </row>
    <row r="522" spans="1:16" x14ac:dyDescent="0.3">
      <c r="A522" t="s">
        <v>544</v>
      </c>
      <c r="B522">
        <v>0.82</v>
      </c>
      <c r="C522">
        <v>1</v>
      </c>
      <c r="D522">
        <v>0.8571428571428571</v>
      </c>
      <c r="E522">
        <v>1</v>
      </c>
      <c r="F522">
        <v>0.6846361185983828</v>
      </c>
      <c r="G522">
        <v>0.64420485175202158</v>
      </c>
      <c r="H522">
        <v>0.57412398921832886</v>
      </c>
      <c r="I522">
        <v>0.58221024258760112</v>
      </c>
      <c r="J522">
        <v>0.65498652291105119</v>
      </c>
      <c r="K522">
        <v>0.61455525606469008</v>
      </c>
      <c r="L522">
        <v>0.64420485175202158</v>
      </c>
      <c r="M522">
        <v>0.99730458221024254</v>
      </c>
      <c r="N522">
        <v>1</v>
      </c>
      <c r="O522">
        <f t="shared" si="41"/>
        <v>0.9</v>
      </c>
      <c r="P522" t="str">
        <f t="shared" si="42"/>
        <v>0.8-0.9</v>
      </c>
    </row>
    <row r="523" spans="1:16" x14ac:dyDescent="0.3">
      <c r="A523" t="s">
        <v>545</v>
      </c>
      <c r="B523">
        <v>0.18</v>
      </c>
      <c r="C523">
        <v>0.96</v>
      </c>
      <c r="D523">
        <v>1</v>
      </c>
      <c r="E523">
        <v>0.875</v>
      </c>
      <c r="F523">
        <v>0.93</v>
      </c>
      <c r="G523">
        <v>0.97</v>
      </c>
      <c r="H523">
        <v>0.68500000000000005</v>
      </c>
      <c r="I523">
        <v>0.61499999999999999</v>
      </c>
      <c r="J523">
        <v>0.54</v>
      </c>
      <c r="K523">
        <v>0.73499999999999999</v>
      </c>
      <c r="L523">
        <v>0.95</v>
      </c>
      <c r="M523">
        <v>0.98499999999999999</v>
      </c>
      <c r="N523">
        <v>1</v>
      </c>
      <c r="O523">
        <f t="shared" si="41"/>
        <v>0.2</v>
      </c>
      <c r="P523" t="str">
        <f t="shared" si="42"/>
        <v>0.1-0.2</v>
      </c>
    </row>
    <row r="524" spans="1:16" x14ac:dyDescent="0.3">
      <c r="A524" t="s">
        <v>546</v>
      </c>
      <c r="B524">
        <v>0.68</v>
      </c>
      <c r="C524">
        <v>0.95606936416184973</v>
      </c>
      <c r="D524">
        <v>1</v>
      </c>
      <c r="E524">
        <v>0.93526011560693645</v>
      </c>
      <c r="F524">
        <v>0.68901734104046242</v>
      </c>
      <c r="G524">
        <v>0.81502890173410403</v>
      </c>
      <c r="H524">
        <v>0.4277456647398844</v>
      </c>
      <c r="I524">
        <v>0.44971098265895953</v>
      </c>
      <c r="J524">
        <v>0.3606936416184971</v>
      </c>
      <c r="K524">
        <v>0.46589595375722542</v>
      </c>
      <c r="L524">
        <v>0.81502890173410403</v>
      </c>
      <c r="M524">
        <v>0.95838150289017343</v>
      </c>
      <c r="N524">
        <v>1</v>
      </c>
      <c r="O524">
        <f t="shared" si="41"/>
        <v>0.7</v>
      </c>
      <c r="P524" t="str">
        <f t="shared" si="42"/>
        <v>0.6-0.7</v>
      </c>
    </row>
    <row r="525" spans="1:16" x14ac:dyDescent="0.3">
      <c r="A525" t="s">
        <v>547</v>
      </c>
      <c r="B525">
        <v>0.9</v>
      </c>
      <c r="C525">
        <v>1</v>
      </c>
      <c r="D525">
        <v>0.69146608315098468</v>
      </c>
      <c r="E525">
        <v>1</v>
      </c>
      <c r="F525">
        <v>0.50765864332603938</v>
      </c>
      <c r="G525">
        <v>0.55361050328227568</v>
      </c>
      <c r="H525">
        <v>0.56673960612691465</v>
      </c>
      <c r="I525">
        <v>0.5886214442013129</v>
      </c>
      <c r="J525">
        <v>0.61050328227571116</v>
      </c>
      <c r="K525">
        <v>0.61050328227571116</v>
      </c>
      <c r="L525">
        <v>0.49452954048140046</v>
      </c>
      <c r="M525">
        <v>0.98030634573304154</v>
      </c>
      <c r="N525">
        <v>1</v>
      </c>
      <c r="O525">
        <f t="shared" si="41"/>
        <v>0.9</v>
      </c>
      <c r="P525" t="str">
        <f t="shared" si="42"/>
        <v>0.8-0.9</v>
      </c>
    </row>
    <row r="526" spans="1:16" x14ac:dyDescent="0.3">
      <c r="A526" t="s">
        <v>548</v>
      </c>
      <c r="B526">
        <v>0.86</v>
      </c>
      <c r="C526">
        <v>0.98795180722891562</v>
      </c>
      <c r="D526">
        <v>1</v>
      </c>
      <c r="E526">
        <v>0.99397590361445787</v>
      </c>
      <c r="F526">
        <v>0.8493975903614458</v>
      </c>
      <c r="G526">
        <v>0.84337349397590367</v>
      </c>
      <c r="H526">
        <v>0.92771084337349397</v>
      </c>
      <c r="I526">
        <v>0.86144578313253017</v>
      </c>
      <c r="J526">
        <v>0.79518072289156627</v>
      </c>
      <c r="K526">
        <v>0.85542168674698793</v>
      </c>
      <c r="L526">
        <v>0.84337349397590367</v>
      </c>
      <c r="M526">
        <v>1</v>
      </c>
      <c r="N526">
        <v>1</v>
      </c>
      <c r="O526">
        <f t="shared" si="41"/>
        <v>0.9</v>
      </c>
      <c r="P526" t="str">
        <f t="shared" si="42"/>
        <v>0.8-0.9</v>
      </c>
    </row>
    <row r="527" spans="1:16" x14ac:dyDescent="0.3">
      <c r="A527" t="s">
        <v>549</v>
      </c>
      <c r="B527">
        <v>0.68</v>
      </c>
      <c r="C527">
        <v>0.96449704142011838</v>
      </c>
      <c r="D527">
        <v>1</v>
      </c>
      <c r="E527">
        <v>0.93047337278106512</v>
      </c>
      <c r="F527">
        <v>0.88461538461538458</v>
      </c>
      <c r="G527">
        <v>0.85059171597633132</v>
      </c>
      <c r="H527">
        <v>0.37426035502958582</v>
      </c>
      <c r="I527">
        <v>0.38905325443786981</v>
      </c>
      <c r="J527">
        <v>0.43195266272189348</v>
      </c>
      <c r="K527">
        <v>0.378698224852071</v>
      </c>
      <c r="L527">
        <v>0.85059171597633132</v>
      </c>
      <c r="M527">
        <v>0.96153846153846156</v>
      </c>
      <c r="N527">
        <v>1</v>
      </c>
      <c r="O527">
        <f t="shared" si="41"/>
        <v>0.7</v>
      </c>
      <c r="P527" t="str">
        <f t="shared" si="42"/>
        <v>0.6-0.7</v>
      </c>
    </row>
    <row r="528" spans="1:16" x14ac:dyDescent="0.3">
      <c r="A528" t="s">
        <v>550</v>
      </c>
      <c r="B528">
        <v>0.46</v>
      </c>
      <c r="C528">
        <v>0.88381742738589208</v>
      </c>
      <c r="D528">
        <v>1</v>
      </c>
      <c r="E528">
        <v>0.92531120331950212</v>
      </c>
      <c r="F528">
        <v>0.87551867219917012</v>
      </c>
      <c r="G528">
        <v>0.87551867219917012</v>
      </c>
      <c r="H528">
        <v>0.61825726141078841</v>
      </c>
      <c r="I528">
        <v>0.59751037344398339</v>
      </c>
      <c r="J528">
        <v>0.56846473029045641</v>
      </c>
      <c r="K528">
        <v>0.60995850622406644</v>
      </c>
      <c r="L528">
        <v>0.94190871369294604</v>
      </c>
      <c r="M528">
        <v>0.975103734439834</v>
      </c>
      <c r="N528">
        <v>1</v>
      </c>
      <c r="O528">
        <f t="shared" si="41"/>
        <v>0.5</v>
      </c>
      <c r="P528" t="str">
        <f t="shared" si="42"/>
        <v>0.4-0.5</v>
      </c>
    </row>
    <row r="529" spans="1:16" x14ac:dyDescent="0.3">
      <c r="A529" t="s">
        <v>551</v>
      </c>
      <c r="B529">
        <v>0.79</v>
      </c>
      <c r="C529">
        <v>1</v>
      </c>
      <c r="D529">
        <v>0.8700947225981055</v>
      </c>
      <c r="E529">
        <v>0.99188092016238161</v>
      </c>
      <c r="F529">
        <v>0.44248985115020295</v>
      </c>
      <c r="G529">
        <v>0.7023004059539919</v>
      </c>
      <c r="H529">
        <v>0.49120433017591342</v>
      </c>
      <c r="I529">
        <v>0.38565629228687415</v>
      </c>
      <c r="J529">
        <v>0.4925575101488498</v>
      </c>
      <c r="K529">
        <v>0.32746955345060891</v>
      </c>
      <c r="L529">
        <v>0.62110960757780787</v>
      </c>
      <c r="M529">
        <v>0.99323410013531799</v>
      </c>
      <c r="N529">
        <v>1</v>
      </c>
      <c r="O529">
        <f t="shared" si="41"/>
        <v>0.79999999999999993</v>
      </c>
      <c r="P529" t="str">
        <f t="shared" si="42"/>
        <v>0.7-0.8</v>
      </c>
    </row>
    <row r="530" spans="1:16" x14ac:dyDescent="0.3">
      <c r="A530" t="s">
        <v>552</v>
      </c>
      <c r="B530">
        <v>0.48</v>
      </c>
      <c r="C530">
        <v>0.91419141914191415</v>
      </c>
      <c r="D530">
        <v>1</v>
      </c>
      <c r="E530">
        <v>0.87788778877887785</v>
      </c>
      <c r="F530">
        <v>0.84818481848184824</v>
      </c>
      <c r="G530">
        <v>0.8910891089108911</v>
      </c>
      <c r="H530">
        <v>0.53135313531353134</v>
      </c>
      <c r="I530">
        <v>0.59405940594059403</v>
      </c>
      <c r="J530">
        <v>0.60726072607260728</v>
      </c>
      <c r="K530">
        <v>0.60066006600660071</v>
      </c>
      <c r="L530">
        <v>0.8910891089108911</v>
      </c>
      <c r="M530">
        <v>0.9273927392739274</v>
      </c>
      <c r="N530">
        <v>1</v>
      </c>
      <c r="O530">
        <f t="shared" si="41"/>
        <v>0.5</v>
      </c>
      <c r="P530" t="str">
        <f t="shared" si="42"/>
        <v>0.4-0.5</v>
      </c>
    </row>
    <row r="531" spans="1:16" x14ac:dyDescent="0.3">
      <c r="A531" t="s">
        <v>553</v>
      </c>
      <c r="B531">
        <v>0.92</v>
      </c>
      <c r="C531">
        <v>1</v>
      </c>
      <c r="D531">
        <v>0.83216783216783219</v>
      </c>
      <c r="E531">
        <v>1</v>
      </c>
      <c r="F531">
        <v>0.81818181818181823</v>
      </c>
      <c r="G531">
        <v>0.63636363636363635</v>
      </c>
      <c r="H531">
        <v>0.73076923076923073</v>
      </c>
      <c r="I531">
        <v>0.67482517482517479</v>
      </c>
      <c r="J531">
        <v>0.67482517482517479</v>
      </c>
      <c r="K531">
        <v>0.67482517482517479</v>
      </c>
      <c r="L531">
        <v>0.70979020979020979</v>
      </c>
      <c r="M531">
        <v>0.98601398601398604</v>
      </c>
      <c r="N531">
        <v>1</v>
      </c>
      <c r="O531">
        <f t="shared" si="41"/>
        <v>1</v>
      </c>
      <c r="P531" t="str">
        <f t="shared" si="42"/>
        <v>0.9-1.0</v>
      </c>
    </row>
    <row r="532" spans="1:16" x14ac:dyDescent="0.3">
      <c r="A532" t="s">
        <v>554</v>
      </c>
      <c r="B532">
        <v>0.16</v>
      </c>
      <c r="C532">
        <v>1</v>
      </c>
      <c r="D532">
        <v>1</v>
      </c>
      <c r="E532">
        <v>0.92741935483870963</v>
      </c>
      <c r="F532">
        <v>0.94354838709677424</v>
      </c>
      <c r="G532">
        <v>0.92741935483870963</v>
      </c>
      <c r="H532">
        <v>0.82258064516129037</v>
      </c>
      <c r="I532">
        <v>0.57258064516129037</v>
      </c>
      <c r="J532">
        <v>0.72580645161290325</v>
      </c>
      <c r="K532">
        <v>0.85483870967741937</v>
      </c>
      <c r="L532">
        <v>0.95161290322580649</v>
      </c>
      <c r="M532">
        <v>1</v>
      </c>
      <c r="N532">
        <v>1</v>
      </c>
      <c r="O532">
        <f t="shared" si="41"/>
        <v>0.2</v>
      </c>
      <c r="P532" t="str">
        <f t="shared" si="42"/>
        <v>0.1-0.2</v>
      </c>
    </row>
    <row r="533" spans="1:16" x14ac:dyDescent="0.3">
      <c r="A533" t="s">
        <v>555</v>
      </c>
      <c r="B533">
        <v>0.39</v>
      </c>
      <c r="C533">
        <v>0.93333333333333335</v>
      </c>
      <c r="D533">
        <v>1</v>
      </c>
      <c r="E533">
        <v>0.88666666666666671</v>
      </c>
      <c r="F533">
        <v>0.88</v>
      </c>
      <c r="G533">
        <v>0.94</v>
      </c>
      <c r="H533">
        <v>0.58666666666666667</v>
      </c>
      <c r="I533">
        <v>0.66</v>
      </c>
      <c r="J533">
        <v>0.57999999999999996</v>
      </c>
      <c r="K533">
        <v>0.81333333333333335</v>
      </c>
      <c r="L533">
        <v>0.94</v>
      </c>
      <c r="M533">
        <v>0.96666666666666667</v>
      </c>
      <c r="N533">
        <v>1</v>
      </c>
      <c r="O533">
        <f t="shared" si="41"/>
        <v>0.4</v>
      </c>
      <c r="P533" t="str">
        <f t="shared" si="42"/>
        <v>0.3-0.4</v>
      </c>
    </row>
    <row r="534" spans="1:16" x14ac:dyDescent="0.3">
      <c r="A534" t="s">
        <v>556</v>
      </c>
      <c r="B534">
        <v>0.9</v>
      </c>
      <c r="C534">
        <v>0.99122807017543857</v>
      </c>
      <c r="D534">
        <v>1</v>
      </c>
      <c r="E534">
        <v>0.99122807017543857</v>
      </c>
      <c r="F534">
        <v>0.88596491228070173</v>
      </c>
      <c r="G534">
        <v>0.84210526315789469</v>
      </c>
      <c r="H534">
        <v>0.81578947368421051</v>
      </c>
      <c r="I534">
        <v>0.88596491228070173</v>
      </c>
      <c r="J534">
        <v>0.88596491228070173</v>
      </c>
      <c r="K534">
        <v>0.88596491228070173</v>
      </c>
      <c r="L534">
        <v>0.84210526315789469</v>
      </c>
      <c r="M534">
        <v>1</v>
      </c>
      <c r="N534">
        <v>1</v>
      </c>
      <c r="O534">
        <f t="shared" si="41"/>
        <v>0.9</v>
      </c>
      <c r="P534" t="str">
        <f t="shared" si="42"/>
        <v>0.8-0.9</v>
      </c>
    </row>
    <row r="535" spans="1:16" x14ac:dyDescent="0.3">
      <c r="A535" t="s">
        <v>557</v>
      </c>
      <c r="B535">
        <v>0.53</v>
      </c>
      <c r="C535">
        <v>0.88366336633663367</v>
      </c>
      <c r="D535">
        <v>1</v>
      </c>
      <c r="E535">
        <v>0.87128712871287128</v>
      </c>
      <c r="F535">
        <v>0.83415841584158412</v>
      </c>
      <c r="G535">
        <v>0.9455445544554455</v>
      </c>
      <c r="H535">
        <v>0.45049504950495051</v>
      </c>
      <c r="I535">
        <v>0.56188118811881194</v>
      </c>
      <c r="J535">
        <v>0.49257425742574257</v>
      </c>
      <c r="K535">
        <v>0.54455445544554459</v>
      </c>
      <c r="L535">
        <v>0.9455445544554455</v>
      </c>
      <c r="M535">
        <v>0.91584158415841588</v>
      </c>
      <c r="N535">
        <v>1</v>
      </c>
      <c r="O535">
        <f t="shared" si="41"/>
        <v>0.6</v>
      </c>
      <c r="P535" t="str">
        <f t="shared" si="42"/>
        <v>0.5-0.6</v>
      </c>
    </row>
    <row r="536" spans="1:16" x14ac:dyDescent="0.3">
      <c r="A536" t="s">
        <v>558</v>
      </c>
      <c r="B536">
        <v>0.28999999999999998</v>
      </c>
      <c r="C536">
        <v>0.9838709677419355</v>
      </c>
      <c r="D536">
        <v>1</v>
      </c>
      <c r="E536">
        <v>0.93548387096774188</v>
      </c>
      <c r="F536">
        <v>0.93548387096774188</v>
      </c>
      <c r="G536">
        <v>0.93548387096774188</v>
      </c>
      <c r="H536">
        <v>0.74193548387096775</v>
      </c>
      <c r="I536">
        <v>0.61290322580645162</v>
      </c>
      <c r="J536">
        <v>0.59139784946236562</v>
      </c>
      <c r="K536">
        <v>0.76881720430107525</v>
      </c>
      <c r="L536">
        <v>0.93548387096774188</v>
      </c>
      <c r="M536">
        <v>0.9838709677419355</v>
      </c>
      <c r="N536">
        <v>1</v>
      </c>
      <c r="O536">
        <f t="shared" si="41"/>
        <v>0.30000000000000004</v>
      </c>
      <c r="P536" t="str">
        <f t="shared" si="42"/>
        <v>0.2-0.3</v>
      </c>
    </row>
    <row r="537" spans="1:16" x14ac:dyDescent="0.3">
      <c r="A537" t="s">
        <v>559</v>
      </c>
      <c r="B537">
        <v>0.34</v>
      </c>
      <c r="C537">
        <v>1</v>
      </c>
      <c r="D537">
        <v>1</v>
      </c>
      <c r="E537">
        <v>0.98449612403100772</v>
      </c>
      <c r="F537">
        <v>0.93410852713178294</v>
      </c>
      <c r="G537">
        <v>1</v>
      </c>
      <c r="H537">
        <v>0.75968992248062017</v>
      </c>
      <c r="I537">
        <v>0.68217054263565891</v>
      </c>
      <c r="J537">
        <v>0.86046511627906974</v>
      </c>
      <c r="K537">
        <v>0.98449612403100772</v>
      </c>
      <c r="L537">
        <v>1</v>
      </c>
      <c r="M537">
        <v>1</v>
      </c>
      <c r="N537">
        <v>1</v>
      </c>
      <c r="O537">
        <f t="shared" si="41"/>
        <v>0.4</v>
      </c>
      <c r="P537" t="str">
        <f t="shared" si="42"/>
        <v>0.3-0.4</v>
      </c>
    </row>
    <row r="538" spans="1:16" x14ac:dyDescent="0.3">
      <c r="A538" t="s">
        <v>560</v>
      </c>
      <c r="B538">
        <v>0.45</v>
      </c>
      <c r="C538">
        <v>0.85882352941176465</v>
      </c>
      <c r="D538">
        <v>1</v>
      </c>
      <c r="E538">
        <v>0.83676470588235297</v>
      </c>
      <c r="F538">
        <v>0.9661764705882353</v>
      </c>
      <c r="G538">
        <v>1</v>
      </c>
      <c r="H538">
        <v>0.46470588235294119</v>
      </c>
      <c r="I538">
        <v>0.53970588235294115</v>
      </c>
      <c r="J538">
        <v>0.52941176470588236</v>
      </c>
      <c r="K538">
        <v>0.62058823529411766</v>
      </c>
      <c r="L538">
        <v>1</v>
      </c>
      <c r="M538">
        <v>0.92500000000000004</v>
      </c>
      <c r="N538">
        <v>1</v>
      </c>
      <c r="O538">
        <f t="shared" si="41"/>
        <v>0.5</v>
      </c>
      <c r="P538" t="str">
        <f t="shared" si="42"/>
        <v>0.4-0.5</v>
      </c>
    </row>
    <row r="539" spans="1:16" x14ac:dyDescent="0.3">
      <c r="A539" t="s">
        <v>561</v>
      </c>
      <c r="B539">
        <v>0.71</v>
      </c>
      <c r="C539">
        <v>0.97106481481481477</v>
      </c>
      <c r="D539">
        <v>1</v>
      </c>
      <c r="E539">
        <v>0.97106481481481477</v>
      </c>
      <c r="F539">
        <v>0.59259259259259256</v>
      </c>
      <c r="G539">
        <v>0.77893518518518523</v>
      </c>
      <c r="H539">
        <v>0.50578703703703709</v>
      </c>
      <c r="I539">
        <v>0.45717592592592593</v>
      </c>
      <c r="J539">
        <v>0.44675925925925924</v>
      </c>
      <c r="K539">
        <v>0.44907407407407407</v>
      </c>
      <c r="L539">
        <v>0.73958333333333337</v>
      </c>
      <c r="M539">
        <v>0.97453703703703709</v>
      </c>
      <c r="N539">
        <v>1</v>
      </c>
      <c r="O539">
        <f t="shared" si="41"/>
        <v>0.79999999999999993</v>
      </c>
      <c r="P539" t="str">
        <f t="shared" si="42"/>
        <v>0.7-0.8</v>
      </c>
    </row>
    <row r="540" spans="1:16" x14ac:dyDescent="0.3">
      <c r="A540" t="s">
        <v>562</v>
      </c>
      <c r="B540">
        <v>0.64</v>
      </c>
      <c r="C540">
        <v>0.94785276073619629</v>
      </c>
      <c r="D540">
        <v>1</v>
      </c>
      <c r="E540">
        <v>0.93251533742331283</v>
      </c>
      <c r="F540">
        <v>0.69631901840490795</v>
      </c>
      <c r="G540">
        <v>0.74233128834355833</v>
      </c>
      <c r="H540">
        <v>0.60122699386503065</v>
      </c>
      <c r="I540">
        <v>0.59509202453987731</v>
      </c>
      <c r="J540">
        <v>0.60122699386503065</v>
      </c>
      <c r="K540">
        <v>0.62269938650306744</v>
      </c>
      <c r="L540">
        <v>0.74233128834355833</v>
      </c>
      <c r="M540">
        <v>0.9785276073619632</v>
      </c>
      <c r="N540">
        <v>1</v>
      </c>
      <c r="O540">
        <f t="shared" si="41"/>
        <v>0.7</v>
      </c>
      <c r="P540" t="str">
        <f t="shared" si="42"/>
        <v>0.6-0.7</v>
      </c>
    </row>
    <row r="541" spans="1:16" x14ac:dyDescent="0.3">
      <c r="A541" t="s">
        <v>563</v>
      </c>
      <c r="B541">
        <v>0.56000000000000005</v>
      </c>
      <c r="C541">
        <v>0.89841986455981937</v>
      </c>
      <c r="D541">
        <v>1</v>
      </c>
      <c r="E541">
        <v>0.87471783295711059</v>
      </c>
      <c r="F541">
        <v>0.91309255079006768</v>
      </c>
      <c r="G541">
        <v>0.94582392776523705</v>
      </c>
      <c r="H541">
        <v>0.45259593679458238</v>
      </c>
      <c r="I541">
        <v>0.4650112866817156</v>
      </c>
      <c r="J541">
        <v>0.44130925507900676</v>
      </c>
      <c r="K541">
        <v>0.48081264108352145</v>
      </c>
      <c r="L541">
        <v>0.9446952595936795</v>
      </c>
      <c r="M541">
        <v>0.90180586907449212</v>
      </c>
      <c r="N541">
        <v>1</v>
      </c>
      <c r="O541">
        <f t="shared" si="41"/>
        <v>0.6</v>
      </c>
      <c r="P541" t="str">
        <f t="shared" si="42"/>
        <v>0.5-0.6</v>
      </c>
    </row>
    <row r="542" spans="1:16" x14ac:dyDescent="0.3">
      <c r="A542" t="s">
        <v>564</v>
      </c>
      <c r="B542">
        <v>0.4</v>
      </c>
      <c r="C542">
        <v>0.88435374149659862</v>
      </c>
      <c r="D542">
        <v>1</v>
      </c>
      <c r="E542">
        <v>0.87074829931972786</v>
      </c>
      <c r="F542">
        <v>0.86394557823129248</v>
      </c>
      <c r="G542">
        <v>0.87755102040816324</v>
      </c>
      <c r="H542">
        <v>0.58503401360544216</v>
      </c>
      <c r="I542">
        <v>0.67346938775510201</v>
      </c>
      <c r="J542">
        <v>0.61904761904761907</v>
      </c>
      <c r="K542">
        <v>0.63265306122448983</v>
      </c>
      <c r="L542">
        <v>0.93877551020408168</v>
      </c>
      <c r="M542">
        <v>0.97278911564625847</v>
      </c>
      <c r="N542">
        <v>1</v>
      </c>
      <c r="O542">
        <f t="shared" si="41"/>
        <v>0.4</v>
      </c>
      <c r="P542" t="str">
        <f t="shared" si="42"/>
        <v>0.3-0.4</v>
      </c>
    </row>
    <row r="543" spans="1:16" x14ac:dyDescent="0.3">
      <c r="A543" t="s">
        <v>565</v>
      </c>
      <c r="B543">
        <v>0.55000000000000004</v>
      </c>
      <c r="C543">
        <v>0.94186046511627908</v>
      </c>
      <c r="D543">
        <v>1</v>
      </c>
      <c r="E543">
        <v>0.92441860465116277</v>
      </c>
      <c r="F543">
        <v>0.73255813953488369</v>
      </c>
      <c r="G543">
        <v>0.77616279069767447</v>
      </c>
      <c r="H543">
        <v>0.54360465116279066</v>
      </c>
      <c r="I543">
        <v>0.54069767441860461</v>
      </c>
      <c r="J543">
        <v>0.46802325581395349</v>
      </c>
      <c r="K543">
        <v>0.49709302325581395</v>
      </c>
      <c r="L543">
        <v>0.72965116279069764</v>
      </c>
      <c r="M543">
        <v>0.92441860465116277</v>
      </c>
      <c r="N543">
        <v>1</v>
      </c>
      <c r="O543">
        <f t="shared" si="41"/>
        <v>0.6</v>
      </c>
      <c r="P543" t="str">
        <f t="shared" si="42"/>
        <v>0.5-0.6</v>
      </c>
    </row>
    <row r="544" spans="1:16" x14ac:dyDescent="0.3">
      <c r="A544" t="s">
        <v>566</v>
      </c>
      <c r="B544">
        <v>0.05</v>
      </c>
      <c r="C544">
        <v>1</v>
      </c>
      <c r="D544">
        <v>1</v>
      </c>
      <c r="E544">
        <v>1</v>
      </c>
      <c r="F544">
        <v>0.91111111111111109</v>
      </c>
      <c r="G544">
        <v>0.9555555555555556</v>
      </c>
      <c r="H544">
        <v>0.9555555555555556</v>
      </c>
      <c r="I544">
        <v>0.9555555555555556</v>
      </c>
      <c r="J544">
        <v>0.8666666666666667</v>
      </c>
      <c r="K544">
        <v>0.97777777777777775</v>
      </c>
      <c r="L544">
        <v>1</v>
      </c>
      <c r="M544">
        <v>1</v>
      </c>
      <c r="N544">
        <v>1</v>
      </c>
      <c r="O544">
        <f t="shared" si="41"/>
        <v>0.1</v>
      </c>
      <c r="P544" t="str">
        <f t="shared" si="42"/>
        <v>0.0-0.1</v>
      </c>
    </row>
    <row r="545" spans="1:16" x14ac:dyDescent="0.3">
      <c r="A545" t="s">
        <v>567</v>
      </c>
      <c r="B545">
        <v>0.64</v>
      </c>
      <c r="C545">
        <v>0.93279999999999996</v>
      </c>
      <c r="D545">
        <v>1</v>
      </c>
      <c r="E545">
        <v>0.91039999999999999</v>
      </c>
      <c r="F545">
        <v>0.90880000000000005</v>
      </c>
      <c r="G545">
        <v>1</v>
      </c>
      <c r="H545">
        <v>0.48</v>
      </c>
      <c r="I545">
        <v>0.59519999999999995</v>
      </c>
      <c r="J545">
        <v>0.44800000000000001</v>
      </c>
      <c r="K545">
        <v>0.61119999999999997</v>
      </c>
      <c r="L545">
        <v>0.95679999999999998</v>
      </c>
      <c r="M545">
        <v>0.92959999999999998</v>
      </c>
      <c r="N545">
        <v>1</v>
      </c>
      <c r="O545">
        <f t="shared" si="41"/>
        <v>0.7</v>
      </c>
      <c r="P545" t="str">
        <f t="shared" si="42"/>
        <v>0.6-0.7</v>
      </c>
    </row>
    <row r="546" spans="1:16" x14ac:dyDescent="0.3">
      <c r="A546" t="s">
        <v>568</v>
      </c>
      <c r="B546">
        <v>0.31</v>
      </c>
      <c r="C546">
        <v>0.96644295302013428</v>
      </c>
      <c r="D546">
        <v>1</v>
      </c>
      <c r="E546">
        <v>0.89261744966442957</v>
      </c>
      <c r="F546">
        <v>0.90604026845637586</v>
      </c>
      <c r="G546">
        <v>0.95973154362416102</v>
      </c>
      <c r="H546">
        <v>0.79865771812080533</v>
      </c>
      <c r="I546">
        <v>0.70469798657718119</v>
      </c>
      <c r="J546">
        <v>0.82550335570469802</v>
      </c>
      <c r="K546">
        <v>0.91946308724832215</v>
      </c>
      <c r="L546">
        <v>0.95973154362416102</v>
      </c>
      <c r="M546">
        <v>0.97315436241610742</v>
      </c>
      <c r="N546">
        <v>1</v>
      </c>
      <c r="O546">
        <f t="shared" si="41"/>
        <v>0.4</v>
      </c>
      <c r="P546" t="str">
        <f t="shared" si="42"/>
        <v>0.3-0.4</v>
      </c>
    </row>
    <row r="547" spans="1:16" x14ac:dyDescent="0.3">
      <c r="A547" t="s">
        <v>569</v>
      </c>
      <c r="B547">
        <v>0.44</v>
      </c>
      <c r="C547">
        <v>0.875</v>
      </c>
      <c r="D547">
        <v>1</v>
      </c>
      <c r="E547">
        <v>0.88888888888888884</v>
      </c>
      <c r="F547">
        <v>0.84722222222222221</v>
      </c>
      <c r="G547">
        <v>1</v>
      </c>
      <c r="H547">
        <v>0.49305555555555558</v>
      </c>
      <c r="I547">
        <v>0.76388888888888884</v>
      </c>
      <c r="J547">
        <v>0.57638888888888884</v>
      </c>
      <c r="K547">
        <v>0.72222222222222221</v>
      </c>
      <c r="L547">
        <v>1</v>
      </c>
      <c r="M547">
        <v>0.97916666666666663</v>
      </c>
      <c r="N547">
        <v>1</v>
      </c>
      <c r="O547">
        <f t="shared" si="41"/>
        <v>0.5</v>
      </c>
      <c r="P547" t="str">
        <f t="shared" si="42"/>
        <v>0.4-0.5</v>
      </c>
    </row>
    <row r="548" spans="1:16" x14ac:dyDescent="0.3">
      <c r="A548" t="s">
        <v>570</v>
      </c>
      <c r="B548">
        <v>0.34</v>
      </c>
      <c r="C548">
        <v>0.90697674418604646</v>
      </c>
      <c r="D548">
        <v>1</v>
      </c>
      <c r="E548">
        <v>0.84108527131782951</v>
      </c>
      <c r="F548">
        <v>0.83333333333333337</v>
      </c>
      <c r="G548">
        <v>0.91085271317829453</v>
      </c>
      <c r="H548">
        <v>0.5968992248062015</v>
      </c>
      <c r="I548">
        <v>0.64341085271317833</v>
      </c>
      <c r="J548">
        <v>0.5852713178294574</v>
      </c>
      <c r="K548">
        <v>0.62790697674418605</v>
      </c>
      <c r="L548">
        <v>0.94186046511627908</v>
      </c>
      <c r="M548">
        <v>0.9031007751937985</v>
      </c>
      <c r="N548">
        <v>1</v>
      </c>
      <c r="O548">
        <f t="shared" si="41"/>
        <v>0.4</v>
      </c>
      <c r="P548" t="str">
        <f t="shared" si="42"/>
        <v>0.3-0.4</v>
      </c>
    </row>
    <row r="549" spans="1:16" x14ac:dyDescent="0.3">
      <c r="A549" t="s">
        <v>571</v>
      </c>
      <c r="B549">
        <v>0.43</v>
      </c>
      <c r="C549">
        <v>0.92903225806451617</v>
      </c>
      <c r="D549">
        <v>1</v>
      </c>
      <c r="E549">
        <v>0.87096774193548387</v>
      </c>
      <c r="F549">
        <v>0.83870967741935487</v>
      </c>
      <c r="G549">
        <v>0.8</v>
      </c>
      <c r="H549">
        <v>0.58064516129032262</v>
      </c>
      <c r="I549">
        <v>0.67741935483870963</v>
      </c>
      <c r="J549">
        <v>0.49032258064516127</v>
      </c>
      <c r="K549">
        <v>0.61935483870967745</v>
      </c>
      <c r="L549">
        <v>0.79354838709677422</v>
      </c>
      <c r="M549">
        <v>0.967741935483871</v>
      </c>
      <c r="N549">
        <v>1</v>
      </c>
      <c r="O549">
        <f t="shared" si="41"/>
        <v>0.5</v>
      </c>
      <c r="P549" t="str">
        <f t="shared" si="42"/>
        <v>0.4-0.5</v>
      </c>
    </row>
    <row r="550" spans="1:16" x14ac:dyDescent="0.3">
      <c r="A550" t="s">
        <v>572</v>
      </c>
      <c r="B550">
        <v>0.96</v>
      </c>
      <c r="C550">
        <v>1</v>
      </c>
      <c r="D550">
        <v>0.84615384615384615</v>
      </c>
      <c r="E550">
        <v>0.99300699300699302</v>
      </c>
      <c r="F550">
        <v>0.83216783216783219</v>
      </c>
      <c r="G550">
        <v>0.78321678321678323</v>
      </c>
      <c r="H550">
        <v>0.83916083916083917</v>
      </c>
      <c r="I550">
        <v>0.77622377622377625</v>
      </c>
      <c r="J550">
        <v>0.77622377622377625</v>
      </c>
      <c r="K550">
        <v>0.77622377622377625</v>
      </c>
      <c r="L550">
        <v>0.85664335664335667</v>
      </c>
      <c r="M550">
        <v>0.99650349650349646</v>
      </c>
      <c r="N550">
        <v>1</v>
      </c>
      <c r="O550">
        <f t="shared" si="41"/>
        <v>1</v>
      </c>
      <c r="P550" t="str">
        <f t="shared" si="42"/>
        <v>0.9-1.0</v>
      </c>
    </row>
    <row r="551" spans="1:16" x14ac:dyDescent="0.3">
      <c r="A551" t="s">
        <v>573</v>
      </c>
      <c r="B551">
        <v>0.52</v>
      </c>
      <c r="C551">
        <v>0.91150442477876104</v>
      </c>
      <c r="D551">
        <v>1</v>
      </c>
      <c r="E551">
        <v>0.88495575221238942</v>
      </c>
      <c r="F551">
        <v>0.78761061946902655</v>
      </c>
      <c r="G551">
        <v>0.91150442477876104</v>
      </c>
      <c r="H551">
        <v>0.47787610619469029</v>
      </c>
      <c r="I551">
        <v>0.68141592920353977</v>
      </c>
      <c r="J551">
        <v>0.48672566371681414</v>
      </c>
      <c r="K551">
        <v>0.5663716814159292</v>
      </c>
      <c r="L551">
        <v>0.91150442477876104</v>
      </c>
      <c r="M551">
        <v>0.95575221238938057</v>
      </c>
      <c r="N551">
        <v>1</v>
      </c>
      <c r="O551">
        <f t="shared" si="41"/>
        <v>0.6</v>
      </c>
      <c r="P551" t="str">
        <f t="shared" si="42"/>
        <v>0.5-0.6</v>
      </c>
    </row>
    <row r="552" spans="1:16" x14ac:dyDescent="0.3">
      <c r="A552" t="s">
        <v>574</v>
      </c>
      <c r="B552">
        <v>0.37</v>
      </c>
      <c r="C552">
        <v>0.87469879518072291</v>
      </c>
      <c r="D552">
        <v>1</v>
      </c>
      <c r="E552">
        <v>0.85060240963855427</v>
      </c>
      <c r="F552">
        <v>0.96144578313253015</v>
      </c>
      <c r="G552">
        <v>1</v>
      </c>
      <c r="H552">
        <v>0.49879518072289158</v>
      </c>
      <c r="I552">
        <v>0.60963855421686752</v>
      </c>
      <c r="J552">
        <v>0.44578313253012047</v>
      </c>
      <c r="K552">
        <v>0.70843373493975903</v>
      </c>
      <c r="L552">
        <v>1</v>
      </c>
      <c r="M552">
        <v>0.93253012048192774</v>
      </c>
      <c r="N552">
        <v>1</v>
      </c>
      <c r="O552">
        <f t="shared" si="41"/>
        <v>0.4</v>
      </c>
      <c r="P552" t="str">
        <f t="shared" si="42"/>
        <v>0.3-0.4</v>
      </c>
    </row>
    <row r="553" spans="1:16" x14ac:dyDescent="0.3">
      <c r="A553" t="s">
        <v>575</v>
      </c>
      <c r="B553">
        <v>0.8</v>
      </c>
      <c r="C553">
        <v>0.99824561403508771</v>
      </c>
      <c r="D553">
        <v>1</v>
      </c>
      <c r="E553">
        <v>0.99649122807017543</v>
      </c>
      <c r="F553">
        <v>0.58245614035087723</v>
      </c>
      <c r="G553">
        <v>0.72982456140350882</v>
      </c>
      <c r="H553">
        <v>0.46491228070175439</v>
      </c>
      <c r="I553">
        <v>0.47368421052631576</v>
      </c>
      <c r="J553">
        <v>0.4087719298245614</v>
      </c>
      <c r="K553">
        <v>0.46491228070175439</v>
      </c>
      <c r="L553">
        <v>0.61578947368421055</v>
      </c>
      <c r="M553">
        <v>1</v>
      </c>
      <c r="N553">
        <v>1</v>
      </c>
      <c r="O553">
        <f t="shared" si="41"/>
        <v>0.8</v>
      </c>
      <c r="P553" t="str">
        <f t="shared" si="42"/>
        <v>0.7-0.8</v>
      </c>
    </row>
    <row r="554" spans="1:16" x14ac:dyDescent="0.3">
      <c r="A554" t="s">
        <v>576</v>
      </c>
      <c r="B554">
        <v>0.31</v>
      </c>
      <c r="C554">
        <v>0.92193308550185871</v>
      </c>
      <c r="D554">
        <v>1</v>
      </c>
      <c r="E554">
        <v>0.92936802973977695</v>
      </c>
      <c r="F554">
        <v>0.90706319702602234</v>
      </c>
      <c r="G554">
        <v>0.97769516728624539</v>
      </c>
      <c r="H554">
        <v>0.55390334572490707</v>
      </c>
      <c r="I554">
        <v>0.5985130111524164</v>
      </c>
      <c r="J554">
        <v>0.56877323420074355</v>
      </c>
      <c r="K554">
        <v>0.6802973977695167</v>
      </c>
      <c r="L554">
        <v>0.97769516728624539</v>
      </c>
      <c r="M554">
        <v>0.98141263940520451</v>
      </c>
      <c r="N554">
        <v>1</v>
      </c>
      <c r="O554">
        <f t="shared" si="41"/>
        <v>0.4</v>
      </c>
      <c r="P554" t="str">
        <f t="shared" si="42"/>
        <v>0.3-0.4</v>
      </c>
    </row>
    <row r="555" spans="1:16" x14ac:dyDescent="0.3">
      <c r="A555" t="s">
        <v>577</v>
      </c>
      <c r="B555">
        <v>0.48</v>
      </c>
      <c r="C555">
        <v>0.90780141843971629</v>
      </c>
      <c r="D555">
        <v>1</v>
      </c>
      <c r="E555">
        <v>0.87706855791962179</v>
      </c>
      <c r="F555">
        <v>0.85106382978723405</v>
      </c>
      <c r="G555">
        <v>0.83924349881796689</v>
      </c>
      <c r="H555">
        <v>0.4160756501182033</v>
      </c>
      <c r="I555">
        <v>0.52482269503546097</v>
      </c>
      <c r="J555">
        <v>0.37588652482269502</v>
      </c>
      <c r="K555">
        <v>0.36170212765957449</v>
      </c>
      <c r="L555">
        <v>0.83687943262411346</v>
      </c>
      <c r="M555">
        <v>0.92434988179669031</v>
      </c>
      <c r="N555">
        <v>1</v>
      </c>
      <c r="O555">
        <f t="shared" si="41"/>
        <v>0.5</v>
      </c>
      <c r="P555" t="str">
        <f t="shared" si="42"/>
        <v>0.4-0.5</v>
      </c>
    </row>
    <row r="556" spans="1:16" x14ac:dyDescent="0.3">
      <c r="A556" t="s">
        <v>578</v>
      </c>
      <c r="B556">
        <v>0.5</v>
      </c>
      <c r="C556">
        <v>0.8936507936507937</v>
      </c>
      <c r="D556">
        <v>1</v>
      </c>
      <c r="E556">
        <v>0.84920634920634919</v>
      </c>
      <c r="F556">
        <v>0.73650793650793656</v>
      </c>
      <c r="G556">
        <v>0.93650793650793651</v>
      </c>
      <c r="H556">
        <v>0.56190476190476191</v>
      </c>
      <c r="I556">
        <v>0.60793650793650789</v>
      </c>
      <c r="J556">
        <v>0.59047619047619049</v>
      </c>
      <c r="K556">
        <v>0.56984126984126982</v>
      </c>
      <c r="L556">
        <v>0.93650793650793651</v>
      </c>
      <c r="M556">
        <v>0.86031746031746037</v>
      </c>
      <c r="N556">
        <v>1</v>
      </c>
      <c r="O556">
        <f t="shared" si="41"/>
        <v>0.5</v>
      </c>
      <c r="P556" t="str">
        <f t="shared" si="42"/>
        <v>0.4-0.5</v>
      </c>
    </row>
    <row r="557" spans="1:16" x14ac:dyDescent="0.3">
      <c r="A557" t="s">
        <v>579</v>
      </c>
      <c r="B557">
        <v>0.44</v>
      </c>
      <c r="C557">
        <v>0.88200589970501475</v>
      </c>
      <c r="D557">
        <v>1</v>
      </c>
      <c r="E557">
        <v>0.83775811209439532</v>
      </c>
      <c r="F557">
        <v>0.8112094395280236</v>
      </c>
      <c r="G557">
        <v>0.87905604719764008</v>
      </c>
      <c r="H557">
        <v>0.45722713864306785</v>
      </c>
      <c r="I557">
        <v>0.5752212389380531</v>
      </c>
      <c r="J557">
        <v>0.44542772861356933</v>
      </c>
      <c r="K557">
        <v>0.56932153392330387</v>
      </c>
      <c r="L557">
        <v>0.90855457227138647</v>
      </c>
      <c r="M557">
        <v>0.88790560471976399</v>
      </c>
      <c r="N557">
        <v>1</v>
      </c>
      <c r="O557">
        <f t="shared" si="41"/>
        <v>0.5</v>
      </c>
      <c r="P557" t="str">
        <f t="shared" si="42"/>
        <v>0.4-0.5</v>
      </c>
    </row>
    <row r="558" spans="1:16" x14ac:dyDescent="0.3">
      <c r="A558" t="s">
        <v>580</v>
      </c>
      <c r="B558">
        <v>0.48</v>
      </c>
      <c r="C558">
        <v>0.90056818181818177</v>
      </c>
      <c r="D558">
        <v>1</v>
      </c>
      <c r="E558">
        <v>0.85795454545454541</v>
      </c>
      <c r="F558">
        <v>0.92613636363636365</v>
      </c>
      <c r="G558">
        <v>0.96875</v>
      </c>
      <c r="H558">
        <v>0.63920454545454541</v>
      </c>
      <c r="I558">
        <v>0.66477272727272729</v>
      </c>
      <c r="J558">
        <v>0.50568181818181823</v>
      </c>
      <c r="K558">
        <v>0.61363636363636365</v>
      </c>
      <c r="L558">
        <v>0.96875</v>
      </c>
      <c r="M558">
        <v>0.90340909090909094</v>
      </c>
      <c r="N558">
        <v>1</v>
      </c>
      <c r="O558">
        <f t="shared" si="41"/>
        <v>0.5</v>
      </c>
      <c r="P558" t="str">
        <f t="shared" si="42"/>
        <v>0.4-0.5</v>
      </c>
    </row>
    <row r="559" spans="1:16" x14ac:dyDescent="0.3">
      <c r="A559" t="s">
        <v>581</v>
      </c>
      <c r="B559">
        <v>0.6</v>
      </c>
      <c r="C559">
        <v>0.92207792207792205</v>
      </c>
      <c r="D559">
        <v>1</v>
      </c>
      <c r="E559">
        <v>0.90692640692640691</v>
      </c>
      <c r="F559">
        <v>0.6558441558441559</v>
      </c>
      <c r="G559">
        <v>0.80952380952380953</v>
      </c>
      <c r="H559">
        <v>0.57792207792207795</v>
      </c>
      <c r="I559">
        <v>0.61038961038961037</v>
      </c>
      <c r="J559">
        <v>0.58658008658008653</v>
      </c>
      <c r="K559">
        <v>0.59307359307359309</v>
      </c>
      <c r="L559">
        <v>0.85497835497835495</v>
      </c>
      <c r="M559">
        <v>0.93073593073593075</v>
      </c>
      <c r="N559">
        <v>1</v>
      </c>
      <c r="O559">
        <f t="shared" si="41"/>
        <v>0.6</v>
      </c>
      <c r="P559" t="str">
        <f t="shared" si="42"/>
        <v>0.5-0.6</v>
      </c>
    </row>
    <row r="560" spans="1:16" x14ac:dyDescent="0.3">
      <c r="A560" t="s">
        <v>582</v>
      </c>
      <c r="B560">
        <v>0.61</v>
      </c>
      <c r="C560">
        <v>0.93725490196078431</v>
      </c>
      <c r="D560">
        <v>1</v>
      </c>
      <c r="E560">
        <v>0.85882352941176465</v>
      </c>
      <c r="F560">
        <v>0.76470588235294112</v>
      </c>
      <c r="G560">
        <v>0.92941176470588238</v>
      </c>
      <c r="H560">
        <v>0.66666666666666663</v>
      </c>
      <c r="I560">
        <v>0.57647058823529407</v>
      </c>
      <c r="J560">
        <v>0.40392156862745099</v>
      </c>
      <c r="K560">
        <v>0.63921568627450975</v>
      </c>
      <c r="L560">
        <v>1</v>
      </c>
      <c r="M560">
        <v>0.91764705882352937</v>
      </c>
      <c r="N560">
        <v>1</v>
      </c>
      <c r="O560">
        <f t="shared" si="41"/>
        <v>0.7</v>
      </c>
      <c r="P560" t="str">
        <f t="shared" si="42"/>
        <v>0.6-0.7</v>
      </c>
    </row>
    <row r="561" spans="1:16" x14ac:dyDescent="0.3">
      <c r="A561" t="s">
        <v>583</v>
      </c>
      <c r="B561">
        <v>0.72</v>
      </c>
      <c r="C561">
        <v>0.9642857142857143</v>
      </c>
      <c r="D561">
        <v>1</v>
      </c>
      <c r="E561">
        <v>0.9642857142857143</v>
      </c>
      <c r="F561">
        <v>0.71938775510204078</v>
      </c>
      <c r="G561">
        <v>0.89795918367346939</v>
      </c>
      <c r="H561">
        <v>0.70408163265306123</v>
      </c>
      <c r="I561">
        <v>0.73979591836734693</v>
      </c>
      <c r="J561">
        <v>0.49489795918367346</v>
      </c>
      <c r="K561">
        <v>0.69387755102040816</v>
      </c>
      <c r="L561">
        <v>0.89795918367346939</v>
      </c>
      <c r="M561">
        <v>0.9642857142857143</v>
      </c>
      <c r="N561">
        <v>1</v>
      </c>
      <c r="O561">
        <f t="shared" si="41"/>
        <v>0.79999999999999993</v>
      </c>
      <c r="P561" t="str">
        <f t="shared" si="42"/>
        <v>0.7-0.8</v>
      </c>
    </row>
    <row r="562" spans="1:16" x14ac:dyDescent="0.3">
      <c r="A562" t="s">
        <v>584</v>
      </c>
      <c r="B562">
        <v>0.31</v>
      </c>
      <c r="C562">
        <v>0.94974874371859297</v>
      </c>
      <c r="D562">
        <v>1</v>
      </c>
      <c r="E562">
        <v>0.81658291457286436</v>
      </c>
      <c r="F562">
        <v>0.86180904522613067</v>
      </c>
      <c r="G562">
        <v>0.9120603015075377</v>
      </c>
      <c r="H562">
        <v>0.60050251256281406</v>
      </c>
      <c r="I562">
        <v>0.59296482412060303</v>
      </c>
      <c r="J562">
        <v>0.71105527638190957</v>
      </c>
      <c r="K562">
        <v>0.63567839195979903</v>
      </c>
      <c r="L562">
        <v>0.9346733668341709</v>
      </c>
      <c r="M562">
        <v>0.96482412060301503</v>
      </c>
      <c r="N562">
        <v>1</v>
      </c>
      <c r="O562">
        <f t="shared" si="41"/>
        <v>0.4</v>
      </c>
      <c r="P562" t="str">
        <f t="shared" si="42"/>
        <v>0.3-0.4</v>
      </c>
    </row>
    <row r="563" spans="1:16" x14ac:dyDescent="0.3">
      <c r="A563" t="s">
        <v>585</v>
      </c>
      <c r="B563">
        <v>0.77</v>
      </c>
      <c r="C563">
        <v>0.97855227882037532</v>
      </c>
      <c r="D563">
        <v>1</v>
      </c>
      <c r="E563">
        <v>0.97050938337801607</v>
      </c>
      <c r="F563">
        <v>0.65415549597855227</v>
      </c>
      <c r="G563">
        <v>0.83378016085790885</v>
      </c>
      <c r="H563">
        <v>0.65951742627345844</v>
      </c>
      <c r="I563">
        <v>0.53351206434316356</v>
      </c>
      <c r="J563">
        <v>0.5630026809651475</v>
      </c>
      <c r="K563">
        <v>0.53887399463806973</v>
      </c>
      <c r="L563">
        <v>0.83378016085790885</v>
      </c>
      <c r="M563">
        <v>0.97855227882037532</v>
      </c>
      <c r="N563">
        <v>1</v>
      </c>
      <c r="O563">
        <f t="shared" si="41"/>
        <v>0.79999999999999993</v>
      </c>
      <c r="P563" t="str">
        <f t="shared" si="42"/>
        <v>0.7-0.8</v>
      </c>
    </row>
    <row r="564" spans="1:16" x14ac:dyDescent="0.3">
      <c r="A564" t="s">
        <v>586</v>
      </c>
      <c r="B564">
        <v>0.96</v>
      </c>
      <c r="C564">
        <v>1</v>
      </c>
      <c r="D564">
        <v>0.99069767441860468</v>
      </c>
      <c r="E564">
        <v>1</v>
      </c>
      <c r="F564">
        <v>1</v>
      </c>
      <c r="G564">
        <v>0.87906976744186049</v>
      </c>
      <c r="H564">
        <v>0.8651162790697674</v>
      </c>
      <c r="I564">
        <v>0.98139534883720925</v>
      </c>
      <c r="J564">
        <v>0.92558139534883721</v>
      </c>
      <c r="K564">
        <v>0.97209302325581393</v>
      </c>
      <c r="L564">
        <v>0.87906976744186049</v>
      </c>
      <c r="M564">
        <v>0.98604651162790702</v>
      </c>
      <c r="N564">
        <v>1</v>
      </c>
      <c r="O564">
        <f t="shared" si="41"/>
        <v>1</v>
      </c>
      <c r="P564" t="str">
        <f t="shared" si="42"/>
        <v>0.9-1.0</v>
      </c>
    </row>
    <row r="565" spans="1:16" x14ac:dyDescent="0.3">
      <c r="A565" t="s">
        <v>587</v>
      </c>
      <c r="B565">
        <v>0.95</v>
      </c>
      <c r="C565">
        <v>1</v>
      </c>
      <c r="D565">
        <v>0.7578125</v>
      </c>
      <c r="E565">
        <v>1</v>
      </c>
      <c r="F565">
        <v>0.8125</v>
      </c>
      <c r="G565">
        <v>0.63020833333333337</v>
      </c>
      <c r="H565">
        <v>0.76302083333333337</v>
      </c>
      <c r="I565">
        <v>0.75520833333333337</v>
      </c>
      <c r="J565">
        <v>0.75520833333333337</v>
      </c>
      <c r="K565">
        <v>0.75520833333333337</v>
      </c>
      <c r="L565">
        <v>0.70572916666666663</v>
      </c>
      <c r="M565">
        <v>0.9921875</v>
      </c>
      <c r="N565">
        <v>1</v>
      </c>
      <c r="O565">
        <f t="shared" si="41"/>
        <v>1</v>
      </c>
      <c r="P565" t="str">
        <f t="shared" si="42"/>
        <v>0.9-1.0</v>
      </c>
    </row>
    <row r="566" spans="1:16" x14ac:dyDescent="0.3">
      <c r="A566" t="s">
        <v>588</v>
      </c>
      <c r="B566">
        <v>0.83</v>
      </c>
      <c r="C566">
        <v>1</v>
      </c>
      <c r="D566">
        <v>0.85172413793103452</v>
      </c>
      <c r="E566">
        <v>1</v>
      </c>
      <c r="F566">
        <v>0.54482758620689653</v>
      </c>
      <c r="G566">
        <v>0.87241379310344824</v>
      </c>
      <c r="H566">
        <v>0.4689655172413793</v>
      </c>
      <c r="I566">
        <v>0.54137931034482756</v>
      </c>
      <c r="J566">
        <v>0.53103448275862064</v>
      </c>
      <c r="K566">
        <v>0.49655172413793103</v>
      </c>
      <c r="L566">
        <v>0.87241379310344824</v>
      </c>
      <c r="M566">
        <v>1</v>
      </c>
      <c r="N566">
        <v>1</v>
      </c>
      <c r="O566">
        <f t="shared" si="41"/>
        <v>0.9</v>
      </c>
      <c r="P566" t="str">
        <f t="shared" si="42"/>
        <v>0.8-0.9</v>
      </c>
    </row>
    <row r="567" spans="1:16" x14ac:dyDescent="0.3">
      <c r="A567" t="s">
        <v>589</v>
      </c>
      <c r="B567">
        <v>0.06</v>
      </c>
      <c r="C567">
        <v>1</v>
      </c>
      <c r="D567">
        <v>1</v>
      </c>
      <c r="E567">
        <v>1</v>
      </c>
      <c r="F567">
        <v>0.88235294117647056</v>
      </c>
      <c r="G567">
        <v>1</v>
      </c>
      <c r="H567">
        <v>0.98039215686274506</v>
      </c>
      <c r="I567">
        <v>1</v>
      </c>
      <c r="J567">
        <v>0.88235294117647056</v>
      </c>
      <c r="K567">
        <v>1</v>
      </c>
      <c r="L567">
        <v>0.98039215686274506</v>
      </c>
      <c r="M567">
        <v>1</v>
      </c>
      <c r="N567">
        <v>1</v>
      </c>
      <c r="O567">
        <f t="shared" si="41"/>
        <v>0.1</v>
      </c>
      <c r="P567" t="str">
        <f t="shared" si="42"/>
        <v>0.0-0.1</v>
      </c>
    </row>
    <row r="568" spans="1:16" x14ac:dyDescent="0.3">
      <c r="A568" t="s">
        <v>590</v>
      </c>
      <c r="B568">
        <v>0.39</v>
      </c>
      <c r="C568">
        <v>0.88962472406181015</v>
      </c>
      <c r="D568">
        <v>1</v>
      </c>
      <c r="E568">
        <v>0.86534216335540837</v>
      </c>
      <c r="F568">
        <v>0.88079470198675491</v>
      </c>
      <c r="G568">
        <v>0.9713024282560706</v>
      </c>
      <c r="H568">
        <v>0.50331125827814571</v>
      </c>
      <c r="I568">
        <v>0.53863134657836642</v>
      </c>
      <c r="J568">
        <v>0.51876379690949226</v>
      </c>
      <c r="K568">
        <v>0.51214128035320083</v>
      </c>
      <c r="L568">
        <v>0.94260485651214132</v>
      </c>
      <c r="M568">
        <v>0.9381898454746137</v>
      </c>
      <c r="N568">
        <v>1</v>
      </c>
      <c r="O568">
        <f t="shared" si="41"/>
        <v>0.4</v>
      </c>
      <c r="P568" t="str">
        <f t="shared" si="42"/>
        <v>0.3-0.4</v>
      </c>
    </row>
    <row r="569" spans="1:16" x14ac:dyDescent="0.3">
      <c r="A569" t="s">
        <v>591</v>
      </c>
      <c r="B569">
        <v>0.74</v>
      </c>
      <c r="C569">
        <v>0.99791666666666667</v>
      </c>
      <c r="D569">
        <v>1</v>
      </c>
      <c r="E569">
        <v>0.99375000000000002</v>
      </c>
      <c r="F569">
        <v>0.61875000000000002</v>
      </c>
      <c r="G569">
        <v>0.67500000000000004</v>
      </c>
      <c r="H569">
        <v>0.48958333333333331</v>
      </c>
      <c r="I569">
        <v>0.53333333333333333</v>
      </c>
      <c r="J569">
        <v>0.45833333333333331</v>
      </c>
      <c r="K569">
        <v>0.50624999999999998</v>
      </c>
      <c r="L569">
        <v>0.67500000000000004</v>
      </c>
      <c r="M569">
        <v>1</v>
      </c>
      <c r="N569">
        <v>1</v>
      </c>
      <c r="O569">
        <f t="shared" si="41"/>
        <v>0.79999999999999993</v>
      </c>
      <c r="P569" t="str">
        <f t="shared" si="42"/>
        <v>0.7-0.8</v>
      </c>
    </row>
    <row r="570" spans="1:16" x14ac:dyDescent="0.3">
      <c r="A570" t="s">
        <v>592</v>
      </c>
      <c r="B570">
        <v>0.74</v>
      </c>
      <c r="C570">
        <v>1</v>
      </c>
      <c r="D570">
        <v>1</v>
      </c>
      <c r="E570">
        <v>0.9980732177263969</v>
      </c>
      <c r="F570">
        <v>0.5780346820809249</v>
      </c>
      <c r="G570">
        <v>0.64354527938342965</v>
      </c>
      <c r="H570">
        <v>0.58188824662813099</v>
      </c>
      <c r="I570">
        <v>0.58381502890173409</v>
      </c>
      <c r="J570">
        <v>0.64354527938342965</v>
      </c>
      <c r="K570">
        <v>0.5780346820809249</v>
      </c>
      <c r="L570">
        <v>0.68786127167630062</v>
      </c>
      <c r="M570">
        <v>0.9980732177263969</v>
      </c>
      <c r="N570">
        <v>1</v>
      </c>
      <c r="O570">
        <f t="shared" si="41"/>
        <v>0.79999999999999993</v>
      </c>
      <c r="P570" t="str">
        <f t="shared" si="42"/>
        <v>0.7-0.8</v>
      </c>
    </row>
    <row r="571" spans="1:16" x14ac:dyDescent="0.3">
      <c r="A571" t="s">
        <v>593</v>
      </c>
      <c r="B571">
        <v>0.46</v>
      </c>
      <c r="C571">
        <v>0.89942528735632188</v>
      </c>
      <c r="D571">
        <v>1</v>
      </c>
      <c r="E571">
        <v>0.7614942528735632</v>
      </c>
      <c r="F571">
        <v>0.89367816091954022</v>
      </c>
      <c r="G571">
        <v>0.90517241379310343</v>
      </c>
      <c r="H571">
        <v>0.48275862068965519</v>
      </c>
      <c r="I571">
        <v>0.42816091954022989</v>
      </c>
      <c r="J571">
        <v>0.43965517241379309</v>
      </c>
      <c r="K571">
        <v>0.5114942528735632</v>
      </c>
      <c r="L571">
        <v>0.90517241379310343</v>
      </c>
      <c r="M571">
        <v>0.96264367816091956</v>
      </c>
      <c r="N571">
        <v>1</v>
      </c>
      <c r="O571">
        <f t="shared" si="41"/>
        <v>0.5</v>
      </c>
      <c r="P571" t="str">
        <f t="shared" si="42"/>
        <v>0.4-0.5</v>
      </c>
    </row>
    <row r="572" spans="1:16" x14ac:dyDescent="0.3">
      <c r="A572" t="s">
        <v>594</v>
      </c>
      <c r="B572">
        <v>0.51</v>
      </c>
      <c r="C572">
        <v>0.88394276629570745</v>
      </c>
      <c r="D572">
        <v>1</v>
      </c>
      <c r="E572">
        <v>0.82511923688394273</v>
      </c>
      <c r="F572">
        <v>0.86486486486486491</v>
      </c>
      <c r="G572">
        <v>0.96979332273449925</v>
      </c>
      <c r="H572">
        <v>0.48171701112877585</v>
      </c>
      <c r="I572">
        <v>0.49602543720190778</v>
      </c>
      <c r="J572">
        <v>0.47376788553259142</v>
      </c>
      <c r="K572">
        <v>0.57710651828298887</v>
      </c>
      <c r="L572">
        <v>0.96979332273449925</v>
      </c>
      <c r="M572">
        <v>0.8775834658187599</v>
      </c>
      <c r="N572">
        <v>1</v>
      </c>
      <c r="O572">
        <f t="shared" si="41"/>
        <v>0.6</v>
      </c>
      <c r="P572" t="str">
        <f t="shared" si="42"/>
        <v>0.5-0.6</v>
      </c>
    </row>
    <row r="573" spans="1:16" x14ac:dyDescent="0.3">
      <c r="A573" t="s">
        <v>595</v>
      </c>
      <c r="B573">
        <v>0.97</v>
      </c>
      <c r="C573">
        <v>0.98154981549815501</v>
      </c>
      <c r="D573">
        <v>0.88929889298892983</v>
      </c>
      <c r="E573">
        <v>0.98154981549815501</v>
      </c>
      <c r="F573">
        <v>0.94095940959409596</v>
      </c>
      <c r="G573">
        <v>0.78966789667896675</v>
      </c>
      <c r="H573">
        <v>0.87084870848708484</v>
      </c>
      <c r="I573">
        <v>0.94095940959409596</v>
      </c>
      <c r="J573">
        <v>0.94095940959409596</v>
      </c>
      <c r="K573">
        <v>0.94095940959409596</v>
      </c>
      <c r="L573">
        <v>0.89667896678966785</v>
      </c>
      <c r="M573">
        <v>1</v>
      </c>
      <c r="N573">
        <v>1</v>
      </c>
      <c r="O573">
        <f t="shared" si="41"/>
        <v>1</v>
      </c>
      <c r="P573" t="str">
        <f t="shared" si="42"/>
        <v>0.9-1.0</v>
      </c>
    </row>
    <row r="574" spans="1:16" x14ac:dyDescent="0.3">
      <c r="A574" t="s">
        <v>596</v>
      </c>
      <c r="B574">
        <v>0.38</v>
      </c>
      <c r="C574">
        <v>0.92327365728900257</v>
      </c>
      <c r="D574">
        <v>1</v>
      </c>
      <c r="E574">
        <v>0.82608695652173914</v>
      </c>
      <c r="F574">
        <v>0.81841432225063937</v>
      </c>
      <c r="G574">
        <v>0.9181585677749361</v>
      </c>
      <c r="H574">
        <v>0.51662404092071612</v>
      </c>
      <c r="I574">
        <v>0.58056265984654731</v>
      </c>
      <c r="J574">
        <v>0.50127877237851659</v>
      </c>
      <c r="K574">
        <v>0.63682864450127874</v>
      </c>
      <c r="L574">
        <v>0.88746803069053704</v>
      </c>
      <c r="M574">
        <v>0.93094629156010233</v>
      </c>
      <c r="N574">
        <v>1</v>
      </c>
      <c r="O574">
        <f t="shared" si="41"/>
        <v>0.4</v>
      </c>
      <c r="P574" t="str">
        <f t="shared" si="42"/>
        <v>0.3-0.4</v>
      </c>
    </row>
    <row r="575" spans="1:16" x14ac:dyDescent="0.3">
      <c r="A575" t="s">
        <v>597</v>
      </c>
      <c r="B575">
        <v>0.57999999999999996</v>
      </c>
      <c r="C575">
        <v>0.92035398230088494</v>
      </c>
      <c r="D575">
        <v>1</v>
      </c>
      <c r="E575">
        <v>0.90265486725663713</v>
      </c>
      <c r="F575">
        <v>0.87831858407079644</v>
      </c>
      <c r="G575">
        <v>1</v>
      </c>
      <c r="H575">
        <v>0.46460176991150443</v>
      </c>
      <c r="I575">
        <v>0.54646017699115046</v>
      </c>
      <c r="J575">
        <v>0.46902654867256638</v>
      </c>
      <c r="K575">
        <v>0.55752212389380529</v>
      </c>
      <c r="L575">
        <v>1</v>
      </c>
      <c r="M575">
        <v>0.90486725663716816</v>
      </c>
      <c r="N575">
        <v>1</v>
      </c>
      <c r="O575">
        <f t="shared" si="41"/>
        <v>0.6</v>
      </c>
      <c r="P575" t="str">
        <f t="shared" si="42"/>
        <v>0.5-0.6</v>
      </c>
    </row>
    <row r="576" spans="1:16" x14ac:dyDescent="0.3">
      <c r="A576" t="s">
        <v>598</v>
      </c>
      <c r="B576">
        <v>0.03</v>
      </c>
      <c r="C576">
        <v>0.97297297297297303</v>
      </c>
      <c r="D576">
        <v>1</v>
      </c>
      <c r="E576">
        <v>1</v>
      </c>
      <c r="F576">
        <v>0.89189189189189189</v>
      </c>
      <c r="G576">
        <v>0.97297297297297303</v>
      </c>
      <c r="H576">
        <v>0.89189189189189189</v>
      </c>
      <c r="I576">
        <v>0.97297297297297303</v>
      </c>
      <c r="J576">
        <v>0.81081081081081086</v>
      </c>
      <c r="K576">
        <v>0.89189189189189189</v>
      </c>
      <c r="L576">
        <v>0.97297297297297303</v>
      </c>
      <c r="M576">
        <v>1</v>
      </c>
      <c r="N576">
        <v>1</v>
      </c>
      <c r="O576">
        <f t="shared" si="41"/>
        <v>0.1</v>
      </c>
      <c r="P576" t="str">
        <f t="shared" si="42"/>
        <v>0.0-0.1</v>
      </c>
    </row>
    <row r="577" spans="1:16" x14ac:dyDescent="0.3">
      <c r="A577" t="s">
        <v>599</v>
      </c>
      <c r="B577">
        <v>0.05</v>
      </c>
      <c r="C577">
        <v>1</v>
      </c>
      <c r="D577">
        <v>1</v>
      </c>
      <c r="E577">
        <v>1</v>
      </c>
      <c r="F577">
        <v>0.91176470588235292</v>
      </c>
      <c r="G577">
        <v>0.91176470588235292</v>
      </c>
      <c r="H577">
        <v>0.94117647058823528</v>
      </c>
      <c r="I577">
        <v>0.97058823529411764</v>
      </c>
      <c r="J577">
        <v>0.82352941176470584</v>
      </c>
      <c r="K577">
        <v>1</v>
      </c>
      <c r="L577">
        <v>0.97058823529411764</v>
      </c>
      <c r="M577">
        <v>1</v>
      </c>
      <c r="N577">
        <v>1</v>
      </c>
      <c r="O577">
        <f t="shared" si="41"/>
        <v>0.1</v>
      </c>
      <c r="P577" t="str">
        <f t="shared" si="42"/>
        <v>0.0-0.1</v>
      </c>
    </row>
    <row r="578" spans="1:16" x14ac:dyDescent="0.3">
      <c r="A578" t="s">
        <v>600</v>
      </c>
      <c r="B578">
        <v>0.67</v>
      </c>
      <c r="C578">
        <v>0.93627450980392157</v>
      </c>
      <c r="D578">
        <v>1</v>
      </c>
      <c r="E578">
        <v>0.90196078431372551</v>
      </c>
      <c r="F578">
        <v>0.60784313725490191</v>
      </c>
      <c r="G578">
        <v>0.81862745098039214</v>
      </c>
      <c r="H578">
        <v>0.60784313725490191</v>
      </c>
      <c r="I578">
        <v>0.7009803921568627</v>
      </c>
      <c r="J578">
        <v>0.59313725490196079</v>
      </c>
      <c r="K578">
        <v>0.66176470588235292</v>
      </c>
      <c r="L578">
        <v>0.90686274509803921</v>
      </c>
      <c r="M578">
        <v>0.94607843137254899</v>
      </c>
      <c r="N578">
        <v>1</v>
      </c>
      <c r="O578">
        <f t="shared" ref="O578:O641" si="43">ROUNDUP(B578,1)</f>
        <v>0.7</v>
      </c>
      <c r="P578" t="str">
        <f t="shared" si="42"/>
        <v>0.6-0.7</v>
      </c>
    </row>
    <row r="579" spans="1:16" x14ac:dyDescent="0.3">
      <c r="A579" t="s">
        <v>601</v>
      </c>
      <c r="B579">
        <v>0.82</v>
      </c>
      <c r="C579">
        <v>1</v>
      </c>
      <c r="D579">
        <v>0.82978723404255317</v>
      </c>
      <c r="E579">
        <v>0.99574468085106382</v>
      </c>
      <c r="F579">
        <v>0.58723404255319145</v>
      </c>
      <c r="G579">
        <v>0.62553191489361704</v>
      </c>
      <c r="H579">
        <v>0.52765957446808509</v>
      </c>
      <c r="I579">
        <v>0.57446808510638303</v>
      </c>
      <c r="J579">
        <v>0.59148936170212763</v>
      </c>
      <c r="K579">
        <v>0.57446808510638303</v>
      </c>
      <c r="L579">
        <v>0.62553191489361704</v>
      </c>
      <c r="M579">
        <v>0.99148936170212765</v>
      </c>
      <c r="N579">
        <v>1</v>
      </c>
      <c r="O579">
        <f t="shared" si="43"/>
        <v>0.9</v>
      </c>
      <c r="P579" t="str">
        <f t="shared" si="42"/>
        <v>0.8-0.9</v>
      </c>
    </row>
    <row r="580" spans="1:16" x14ac:dyDescent="0.3">
      <c r="A580" t="s">
        <v>602</v>
      </c>
      <c r="B580">
        <v>0.65</v>
      </c>
      <c r="C580">
        <v>0.91843971631205679</v>
      </c>
      <c r="D580">
        <v>1</v>
      </c>
      <c r="E580">
        <v>0.91489361702127658</v>
      </c>
      <c r="F580">
        <v>0.62056737588652477</v>
      </c>
      <c r="G580">
        <v>0.87234042553191493</v>
      </c>
      <c r="H580">
        <v>0.65248226950354615</v>
      </c>
      <c r="I580">
        <v>0.60992907801418439</v>
      </c>
      <c r="J580">
        <v>0.40780141843971629</v>
      </c>
      <c r="K580">
        <v>0.62411347517730498</v>
      </c>
      <c r="L580">
        <v>0.87234042553191493</v>
      </c>
      <c r="M580">
        <v>0.95390070921985815</v>
      </c>
      <c r="N580">
        <v>1</v>
      </c>
      <c r="O580">
        <f t="shared" si="43"/>
        <v>0.7</v>
      </c>
      <c r="P580" t="str">
        <f t="shared" si="42"/>
        <v>0.6-0.7</v>
      </c>
    </row>
    <row r="581" spans="1:16" x14ac:dyDescent="0.3">
      <c r="A581" t="s">
        <v>603</v>
      </c>
      <c r="B581">
        <v>0.92</v>
      </c>
      <c r="C581">
        <v>0.99354838709677418</v>
      </c>
      <c r="D581">
        <v>0.79677419354838708</v>
      </c>
      <c r="E581">
        <v>1</v>
      </c>
      <c r="F581">
        <v>0.73870967741935489</v>
      </c>
      <c r="G581">
        <v>0.51935483870967747</v>
      </c>
      <c r="H581">
        <v>0.56774193548387097</v>
      </c>
      <c r="I581">
        <v>0.82580645161290323</v>
      </c>
      <c r="J581">
        <v>0.77419354838709675</v>
      </c>
      <c r="K581">
        <v>0.7290322580645161</v>
      </c>
      <c r="L581">
        <v>0.58064516129032262</v>
      </c>
      <c r="M581">
        <v>0.99354838709677418</v>
      </c>
      <c r="N581">
        <v>1</v>
      </c>
      <c r="O581">
        <f t="shared" si="43"/>
        <v>1</v>
      </c>
      <c r="P581" t="str">
        <f t="shared" ref="P581:P644" si="44">IF(LEFT(SUBSTITUTE(O581-0.1&amp;"-"&amp;O581,",","."),2)="0-","0.0-0.1",IF(RIGHT(SUBSTITUTE(O581-0.1&amp;"-"&amp;O581,",","."),2)="-1","0.9-1.0",SUBSTITUTE(O581-0.1&amp;"-"&amp;O581,",",".")))</f>
        <v>0.9-1.0</v>
      </c>
    </row>
    <row r="582" spans="1:16" x14ac:dyDescent="0.3">
      <c r="A582" t="s">
        <v>604</v>
      </c>
      <c r="B582">
        <v>0.43</v>
      </c>
      <c r="C582">
        <v>0.92966360856269115</v>
      </c>
      <c r="D582">
        <v>1</v>
      </c>
      <c r="E582">
        <v>0.86544342507645255</v>
      </c>
      <c r="F582">
        <v>0.88685015290519875</v>
      </c>
      <c r="G582">
        <v>0.94801223241590216</v>
      </c>
      <c r="H582">
        <v>0.68501529051987764</v>
      </c>
      <c r="I582">
        <v>0.74006116207951067</v>
      </c>
      <c r="J582">
        <v>0.72782874617737003</v>
      </c>
      <c r="K582">
        <v>0.75840978593272168</v>
      </c>
      <c r="L582">
        <v>1</v>
      </c>
      <c r="M582">
        <v>0.97247706422018354</v>
      </c>
      <c r="N582">
        <v>1</v>
      </c>
      <c r="O582">
        <f t="shared" si="43"/>
        <v>0.5</v>
      </c>
      <c r="P582" t="str">
        <f t="shared" si="44"/>
        <v>0.4-0.5</v>
      </c>
    </row>
    <row r="583" spans="1:16" x14ac:dyDescent="0.3">
      <c r="A583" t="s">
        <v>605</v>
      </c>
      <c r="B583">
        <v>0.16</v>
      </c>
      <c r="C583">
        <v>1</v>
      </c>
      <c r="D583">
        <v>1</v>
      </c>
      <c r="E583">
        <v>0.93121693121693117</v>
      </c>
      <c r="F583">
        <v>0.94179894179894175</v>
      </c>
      <c r="G583">
        <v>0.94179894179894175</v>
      </c>
      <c r="H583">
        <v>0.8306878306878307</v>
      </c>
      <c r="I583">
        <v>0.61375661375661372</v>
      </c>
      <c r="J583">
        <v>0.61904761904761907</v>
      </c>
      <c r="K583">
        <v>0.84656084656084651</v>
      </c>
      <c r="L583">
        <v>0.96296296296296291</v>
      </c>
      <c r="M583">
        <v>1</v>
      </c>
      <c r="N583">
        <v>1</v>
      </c>
      <c r="O583">
        <f t="shared" si="43"/>
        <v>0.2</v>
      </c>
      <c r="P583" t="str">
        <f t="shared" si="44"/>
        <v>0.1-0.2</v>
      </c>
    </row>
    <row r="584" spans="1:16" x14ac:dyDescent="0.3">
      <c r="A584" t="s">
        <v>606</v>
      </c>
      <c r="B584">
        <v>0.87</v>
      </c>
      <c r="C584">
        <v>1</v>
      </c>
      <c r="D584">
        <v>0.84910485933503832</v>
      </c>
      <c r="E584">
        <v>1</v>
      </c>
      <c r="F584">
        <v>0.78260869565217395</v>
      </c>
      <c r="G584">
        <v>0.59846547314578002</v>
      </c>
      <c r="H584">
        <v>0.55498721227621484</v>
      </c>
      <c r="I584">
        <v>0.58312020460358061</v>
      </c>
      <c r="J584">
        <v>0.72634271099744241</v>
      </c>
      <c r="K584">
        <v>0.58312020460358061</v>
      </c>
      <c r="L584">
        <v>0.52685421994884907</v>
      </c>
      <c r="M584">
        <v>0.99488491048593353</v>
      </c>
      <c r="N584">
        <v>1</v>
      </c>
      <c r="O584">
        <f t="shared" si="43"/>
        <v>0.9</v>
      </c>
      <c r="P584" t="str">
        <f t="shared" si="44"/>
        <v>0.8-0.9</v>
      </c>
    </row>
    <row r="585" spans="1:16" x14ac:dyDescent="0.3">
      <c r="A585" t="s">
        <v>607</v>
      </c>
      <c r="B585">
        <v>0.63</v>
      </c>
      <c r="C585">
        <v>0.93175074183976259</v>
      </c>
      <c r="D585">
        <v>1</v>
      </c>
      <c r="E585">
        <v>0.90504451038575673</v>
      </c>
      <c r="F585">
        <v>0.56676557863501487</v>
      </c>
      <c r="G585">
        <v>0.81008902077151335</v>
      </c>
      <c r="H585">
        <v>0.59050445103857563</v>
      </c>
      <c r="I585">
        <v>0.70623145400593468</v>
      </c>
      <c r="J585">
        <v>0.62314540059347179</v>
      </c>
      <c r="K585">
        <v>0.63798219584569738</v>
      </c>
      <c r="L585">
        <v>0.81008902077151335</v>
      </c>
      <c r="M585">
        <v>0.94955489614243327</v>
      </c>
      <c r="N585">
        <v>1</v>
      </c>
      <c r="O585">
        <f t="shared" si="43"/>
        <v>0.7</v>
      </c>
      <c r="P585" t="str">
        <f t="shared" si="44"/>
        <v>0.6-0.7</v>
      </c>
    </row>
    <row r="586" spans="1:16" x14ac:dyDescent="0.3">
      <c r="A586" t="s">
        <v>608</v>
      </c>
      <c r="B586">
        <v>0.21</v>
      </c>
      <c r="C586">
        <v>1</v>
      </c>
      <c r="D586">
        <v>1</v>
      </c>
      <c r="E586">
        <v>0.94047619047619047</v>
      </c>
      <c r="F586">
        <v>0.91666666666666663</v>
      </c>
      <c r="G586">
        <v>0.9464285714285714</v>
      </c>
      <c r="H586">
        <v>0.89880952380952384</v>
      </c>
      <c r="I586">
        <v>0.70833333333333337</v>
      </c>
      <c r="J586">
        <v>0.77976190476190477</v>
      </c>
      <c r="K586">
        <v>0.88690476190476186</v>
      </c>
      <c r="L586">
        <v>0.97619047619047616</v>
      </c>
      <c r="M586">
        <v>1</v>
      </c>
      <c r="N586">
        <v>1</v>
      </c>
      <c r="O586">
        <f t="shared" si="43"/>
        <v>0.30000000000000004</v>
      </c>
      <c r="P586" t="str">
        <f t="shared" si="44"/>
        <v>0.2-0.3</v>
      </c>
    </row>
    <row r="587" spans="1:16" x14ac:dyDescent="0.3">
      <c r="A587" t="s">
        <v>609</v>
      </c>
      <c r="L587" t="e">
        <v>#REF!</v>
      </c>
      <c r="M587" t="e">
        <v>#REF!</v>
      </c>
      <c r="N587">
        <v>0</v>
      </c>
      <c r="O587">
        <f t="shared" si="43"/>
        <v>0</v>
      </c>
      <c r="P587" t="str">
        <f t="shared" si="44"/>
        <v>-0.1-0</v>
      </c>
    </row>
    <row r="588" spans="1:16" x14ac:dyDescent="0.3">
      <c r="A588" t="s">
        <v>610</v>
      </c>
      <c r="B588">
        <v>0.38</v>
      </c>
      <c r="C588">
        <v>0.88888888888888884</v>
      </c>
      <c r="D588">
        <v>1</v>
      </c>
      <c r="E588">
        <v>0.88596491228070173</v>
      </c>
      <c r="F588">
        <v>1</v>
      </c>
      <c r="G588">
        <v>0.96491228070175439</v>
      </c>
      <c r="H588">
        <v>0.58187134502923976</v>
      </c>
      <c r="I588">
        <v>0.58771929824561409</v>
      </c>
      <c r="J588">
        <v>0.58187134502923976</v>
      </c>
      <c r="K588">
        <v>0.61403508771929827</v>
      </c>
      <c r="L588">
        <v>0.96491228070175439</v>
      </c>
      <c r="M588">
        <v>0.96198830409356728</v>
      </c>
      <c r="N588">
        <v>1</v>
      </c>
      <c r="O588">
        <f t="shared" si="43"/>
        <v>0.4</v>
      </c>
      <c r="P588" t="str">
        <f t="shared" si="44"/>
        <v>0.3-0.4</v>
      </c>
    </row>
    <row r="589" spans="1:16" x14ac:dyDescent="0.3">
      <c r="A589" t="s">
        <v>611</v>
      </c>
      <c r="B589">
        <v>0.82</v>
      </c>
      <c r="C589">
        <v>0.99487179487179489</v>
      </c>
      <c r="D589">
        <v>1</v>
      </c>
      <c r="E589">
        <v>1</v>
      </c>
      <c r="F589">
        <v>0.80512820512820515</v>
      </c>
      <c r="G589">
        <v>0.74358974358974361</v>
      </c>
      <c r="H589">
        <v>0.83076923076923082</v>
      </c>
      <c r="I589">
        <v>0.77435897435897438</v>
      </c>
      <c r="J589">
        <v>0.75897435897435894</v>
      </c>
      <c r="K589">
        <v>0.77435897435897438</v>
      </c>
      <c r="L589">
        <v>0.87692307692307692</v>
      </c>
      <c r="M589">
        <v>0.99487179487179489</v>
      </c>
      <c r="N589">
        <v>1</v>
      </c>
      <c r="O589">
        <f t="shared" si="43"/>
        <v>0.9</v>
      </c>
      <c r="P589" t="str">
        <f t="shared" si="44"/>
        <v>0.8-0.9</v>
      </c>
    </row>
    <row r="590" spans="1:16" x14ac:dyDescent="0.3">
      <c r="A590" t="s">
        <v>612</v>
      </c>
      <c r="B590">
        <v>0.47</v>
      </c>
      <c r="C590">
        <v>0.86165048543689315</v>
      </c>
      <c r="D590">
        <v>1</v>
      </c>
      <c r="E590">
        <v>0.90776699029126218</v>
      </c>
      <c r="F590">
        <v>1</v>
      </c>
      <c r="G590">
        <v>1</v>
      </c>
      <c r="H590">
        <v>0.6310679611650486</v>
      </c>
      <c r="I590">
        <v>0.66504854368932043</v>
      </c>
      <c r="J590">
        <v>0.69902912621359226</v>
      </c>
      <c r="K590">
        <v>0.65291262135922334</v>
      </c>
      <c r="L590">
        <v>1</v>
      </c>
      <c r="M590">
        <v>0.94660194174757284</v>
      </c>
      <c r="N590">
        <v>1</v>
      </c>
      <c r="O590">
        <f t="shared" si="43"/>
        <v>0.5</v>
      </c>
      <c r="P590" t="str">
        <f t="shared" si="44"/>
        <v>0.4-0.5</v>
      </c>
    </row>
    <row r="591" spans="1:16" x14ac:dyDescent="0.3">
      <c r="A591" t="s">
        <v>613</v>
      </c>
      <c r="B591">
        <v>0.75</v>
      </c>
      <c r="C591">
        <v>0.98218262806236079</v>
      </c>
      <c r="D591">
        <v>1</v>
      </c>
      <c r="E591">
        <v>0.9688195991091314</v>
      </c>
      <c r="F591">
        <v>0.69710467706013368</v>
      </c>
      <c r="G591">
        <v>0.74387527839643652</v>
      </c>
      <c r="H591">
        <v>0.65701559020044542</v>
      </c>
      <c r="I591">
        <v>0.48552338530066813</v>
      </c>
      <c r="J591">
        <v>0.54342984409799555</v>
      </c>
      <c r="K591">
        <v>0.51447661469933181</v>
      </c>
      <c r="L591">
        <v>0.74387527839643652</v>
      </c>
      <c r="M591">
        <v>0.97995545657015593</v>
      </c>
      <c r="N591">
        <v>1</v>
      </c>
      <c r="O591">
        <f t="shared" si="43"/>
        <v>0.79999999999999993</v>
      </c>
      <c r="P591" t="str">
        <f t="shared" si="44"/>
        <v>0.7-0.8</v>
      </c>
    </row>
    <row r="592" spans="1:16" x14ac:dyDescent="0.3">
      <c r="A592" t="s">
        <v>614</v>
      </c>
      <c r="B592">
        <v>0.65</v>
      </c>
      <c r="C592">
        <v>0.99348534201954397</v>
      </c>
      <c r="D592">
        <v>1</v>
      </c>
      <c r="E592">
        <v>0.98045602605863191</v>
      </c>
      <c r="F592">
        <v>0.53420195439739415</v>
      </c>
      <c r="G592">
        <v>0.73615635179153094</v>
      </c>
      <c r="H592">
        <v>0.57980456026058635</v>
      </c>
      <c r="I592">
        <v>0.47231270358306188</v>
      </c>
      <c r="J592">
        <v>0.43973941368078173</v>
      </c>
      <c r="K592">
        <v>0.47231270358306188</v>
      </c>
      <c r="L592">
        <v>0.73289902280130292</v>
      </c>
      <c r="M592">
        <v>0.99348534201954397</v>
      </c>
      <c r="N592">
        <v>1</v>
      </c>
      <c r="O592">
        <f t="shared" si="43"/>
        <v>0.7</v>
      </c>
      <c r="P592" t="str">
        <f t="shared" si="44"/>
        <v>0.6-0.7</v>
      </c>
    </row>
    <row r="593" spans="1:16" x14ac:dyDescent="0.3">
      <c r="A593" t="s">
        <v>615</v>
      </c>
      <c r="B593">
        <v>0.86</v>
      </c>
      <c r="C593">
        <v>1</v>
      </c>
      <c r="D593">
        <v>0.87555555555555553</v>
      </c>
      <c r="E593">
        <v>0.98666666666666669</v>
      </c>
      <c r="F593">
        <v>0.67555555555555558</v>
      </c>
      <c r="G593">
        <v>0.58666666666666667</v>
      </c>
      <c r="H593">
        <v>0.6711111111111111</v>
      </c>
      <c r="I593">
        <v>0.70222222222222219</v>
      </c>
      <c r="J593">
        <v>0.68</v>
      </c>
      <c r="K593">
        <v>0.68</v>
      </c>
      <c r="L593">
        <v>0.58666666666666667</v>
      </c>
      <c r="M593">
        <v>1</v>
      </c>
      <c r="N593">
        <v>1</v>
      </c>
      <c r="O593">
        <f t="shared" si="43"/>
        <v>0.9</v>
      </c>
      <c r="P593" t="str">
        <f t="shared" si="44"/>
        <v>0.8-0.9</v>
      </c>
    </row>
    <row r="594" spans="1:16" x14ac:dyDescent="0.3">
      <c r="A594" t="s">
        <v>616</v>
      </c>
      <c r="B594">
        <v>0.65</v>
      </c>
      <c r="C594">
        <v>0.96537678207739308</v>
      </c>
      <c r="D594">
        <v>1</v>
      </c>
      <c r="E594">
        <v>0.96130346232179231</v>
      </c>
      <c r="F594">
        <v>0.87576374745417518</v>
      </c>
      <c r="G594">
        <v>0.96334012219959264</v>
      </c>
      <c r="H594">
        <v>0.44195519348268841</v>
      </c>
      <c r="I594">
        <v>0.55397148676171082</v>
      </c>
      <c r="J594">
        <v>0.5417515274949084</v>
      </c>
      <c r="K594">
        <v>0.52749490835030555</v>
      </c>
      <c r="L594">
        <v>0.92057026476578407</v>
      </c>
      <c r="M594">
        <v>0.96945010183299385</v>
      </c>
      <c r="N594">
        <v>1</v>
      </c>
      <c r="O594">
        <f t="shared" si="43"/>
        <v>0.7</v>
      </c>
      <c r="P594" t="str">
        <f t="shared" si="44"/>
        <v>0.6-0.7</v>
      </c>
    </row>
    <row r="595" spans="1:16" x14ac:dyDescent="0.3">
      <c r="A595" t="s">
        <v>617</v>
      </c>
      <c r="B595">
        <v>0.14000000000000001</v>
      </c>
      <c r="C595">
        <v>1</v>
      </c>
      <c r="D595">
        <v>1</v>
      </c>
      <c r="E595">
        <v>1</v>
      </c>
      <c r="F595">
        <v>0.89772727272727271</v>
      </c>
      <c r="G595">
        <v>0.95454545454545459</v>
      </c>
      <c r="H595">
        <v>0.89772727272727271</v>
      </c>
      <c r="I595">
        <v>0.95454545454545459</v>
      </c>
      <c r="J595">
        <v>0.92045454545454541</v>
      </c>
      <c r="K595">
        <v>0.95454545454545459</v>
      </c>
      <c r="L595">
        <v>1</v>
      </c>
      <c r="M595">
        <v>1</v>
      </c>
      <c r="N595">
        <v>1</v>
      </c>
      <c r="O595">
        <f t="shared" si="43"/>
        <v>0.2</v>
      </c>
      <c r="P595" t="str">
        <f t="shared" si="44"/>
        <v>0.1-0.2</v>
      </c>
    </row>
    <row r="596" spans="1:16" x14ac:dyDescent="0.3">
      <c r="A596" t="s">
        <v>618</v>
      </c>
      <c r="B596">
        <v>0.31</v>
      </c>
      <c r="C596">
        <v>0.96153846153846156</v>
      </c>
      <c r="D596">
        <v>1</v>
      </c>
      <c r="E596">
        <v>1</v>
      </c>
      <c r="F596">
        <v>1</v>
      </c>
      <c r="G596">
        <v>1</v>
      </c>
      <c r="H596">
        <v>0.67788461538461542</v>
      </c>
      <c r="I596">
        <v>0.63461538461538458</v>
      </c>
      <c r="J596">
        <v>0.82692307692307687</v>
      </c>
      <c r="K596">
        <v>0.89423076923076927</v>
      </c>
      <c r="L596">
        <v>0.92788461538461542</v>
      </c>
      <c r="M596">
        <v>1</v>
      </c>
      <c r="N596">
        <v>1</v>
      </c>
      <c r="O596">
        <f t="shared" si="43"/>
        <v>0.4</v>
      </c>
      <c r="P596" t="str">
        <f t="shared" si="44"/>
        <v>0.3-0.4</v>
      </c>
    </row>
    <row r="597" spans="1:16" x14ac:dyDescent="0.3">
      <c r="A597" t="s">
        <v>619</v>
      </c>
      <c r="B597">
        <v>0.35</v>
      </c>
      <c r="C597">
        <v>0.93867924528301883</v>
      </c>
      <c r="D597">
        <v>1</v>
      </c>
      <c r="E597">
        <v>0.84433962264150941</v>
      </c>
      <c r="F597">
        <v>0.95990566037735847</v>
      </c>
      <c r="G597">
        <v>0.95990566037735847</v>
      </c>
      <c r="H597">
        <v>0.56132075471698117</v>
      </c>
      <c r="I597">
        <v>0.57075471698113212</v>
      </c>
      <c r="J597">
        <v>0.62028301886792447</v>
      </c>
      <c r="K597">
        <v>0.68867924528301883</v>
      </c>
      <c r="L597">
        <v>0.95990566037735847</v>
      </c>
      <c r="M597">
        <v>0.97169811320754718</v>
      </c>
      <c r="N597">
        <v>1</v>
      </c>
      <c r="O597">
        <f t="shared" si="43"/>
        <v>0.4</v>
      </c>
      <c r="P597" t="str">
        <f t="shared" si="44"/>
        <v>0.3-0.4</v>
      </c>
    </row>
    <row r="598" spans="1:16" x14ac:dyDescent="0.3">
      <c r="A598" t="s">
        <v>620</v>
      </c>
      <c r="B598">
        <v>0.88</v>
      </c>
      <c r="C598">
        <v>1</v>
      </c>
      <c r="D598">
        <v>0.90476190476190477</v>
      </c>
      <c r="E598">
        <v>1</v>
      </c>
      <c r="F598">
        <v>0.68253968253968256</v>
      </c>
      <c r="G598">
        <v>0.75793650793650791</v>
      </c>
      <c r="H598">
        <v>0.82539682539682535</v>
      </c>
      <c r="I598">
        <v>0.69444444444444442</v>
      </c>
      <c r="J598">
        <v>0.63888888888888884</v>
      </c>
      <c r="K598">
        <v>0.63888888888888884</v>
      </c>
      <c r="L598">
        <v>0.75793650793650791</v>
      </c>
      <c r="M598">
        <v>0.99206349206349209</v>
      </c>
      <c r="N598">
        <v>1</v>
      </c>
      <c r="O598">
        <f t="shared" si="43"/>
        <v>0.9</v>
      </c>
      <c r="P598" t="str">
        <f t="shared" si="44"/>
        <v>0.8-0.9</v>
      </c>
    </row>
    <row r="599" spans="1:16" x14ac:dyDescent="0.3">
      <c r="A599" t="s">
        <v>621</v>
      </c>
      <c r="B599">
        <v>0.59</v>
      </c>
      <c r="C599">
        <v>0.95760598503740646</v>
      </c>
      <c r="D599">
        <v>1</v>
      </c>
      <c r="E599">
        <v>0.9077306733167082</v>
      </c>
      <c r="F599">
        <v>0.8254364089775561</v>
      </c>
      <c r="G599">
        <v>0.84039900249376553</v>
      </c>
      <c r="H599">
        <v>0.60099750623441395</v>
      </c>
      <c r="I599">
        <v>0.69077306733167088</v>
      </c>
      <c r="J599">
        <v>0.55860349127182041</v>
      </c>
      <c r="K599">
        <v>0.6882793017456359</v>
      </c>
      <c r="L599">
        <v>0.84039900249376553</v>
      </c>
      <c r="M599">
        <v>0.94264339152119703</v>
      </c>
      <c r="N599">
        <v>1</v>
      </c>
      <c r="O599">
        <f t="shared" si="43"/>
        <v>0.6</v>
      </c>
      <c r="P599" t="str">
        <f t="shared" si="44"/>
        <v>0.5-0.6</v>
      </c>
    </row>
    <row r="600" spans="1:16" x14ac:dyDescent="0.3">
      <c r="A600" t="s">
        <v>622</v>
      </c>
      <c r="B600">
        <v>0.22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0.92957746478873238</v>
      </c>
      <c r="I600">
        <v>0.92957746478873238</v>
      </c>
      <c r="J600">
        <v>1</v>
      </c>
      <c r="K600">
        <v>1</v>
      </c>
      <c r="L600">
        <v>1</v>
      </c>
      <c r="M600">
        <v>1</v>
      </c>
      <c r="N600">
        <v>1</v>
      </c>
      <c r="O600">
        <f t="shared" si="43"/>
        <v>0.30000000000000004</v>
      </c>
      <c r="P600" t="str">
        <f t="shared" si="44"/>
        <v>0.2-0.3</v>
      </c>
    </row>
    <row r="601" spans="1:16" x14ac:dyDescent="0.3">
      <c r="A601" t="s">
        <v>623</v>
      </c>
      <c r="B601">
        <v>0.24</v>
      </c>
      <c r="C601">
        <v>1</v>
      </c>
      <c r="D601">
        <v>1</v>
      </c>
      <c r="E601">
        <v>0.85555555555555551</v>
      </c>
      <c r="F601">
        <v>0.90555555555555556</v>
      </c>
      <c r="G601">
        <v>0.91666666666666663</v>
      </c>
      <c r="H601">
        <v>0.72222222222222221</v>
      </c>
      <c r="I601">
        <v>0.68888888888888888</v>
      </c>
      <c r="J601">
        <v>0.6333333333333333</v>
      </c>
      <c r="K601">
        <v>0.7944444444444444</v>
      </c>
      <c r="L601">
        <v>0.97777777777777775</v>
      </c>
      <c r="M601">
        <v>1</v>
      </c>
      <c r="N601">
        <v>1</v>
      </c>
      <c r="O601">
        <f t="shared" si="43"/>
        <v>0.30000000000000004</v>
      </c>
      <c r="P601" t="str">
        <f t="shared" si="44"/>
        <v>0.2-0.3</v>
      </c>
    </row>
    <row r="602" spans="1:16" x14ac:dyDescent="0.3">
      <c r="A602" t="s">
        <v>624</v>
      </c>
      <c r="B602">
        <v>0.6</v>
      </c>
      <c r="C602">
        <v>0.93809523809523809</v>
      </c>
      <c r="D602">
        <v>1</v>
      </c>
      <c r="E602">
        <v>0.88571428571428568</v>
      </c>
      <c r="F602">
        <v>0.76666666666666672</v>
      </c>
      <c r="G602">
        <v>0.86190476190476195</v>
      </c>
      <c r="H602">
        <v>0.52857142857142858</v>
      </c>
      <c r="I602">
        <v>0.65714285714285714</v>
      </c>
      <c r="J602">
        <v>0.50952380952380949</v>
      </c>
      <c r="K602">
        <v>0.58571428571428574</v>
      </c>
      <c r="L602">
        <v>0.86190476190476195</v>
      </c>
      <c r="M602">
        <v>0.93809523809523809</v>
      </c>
      <c r="N602">
        <v>1</v>
      </c>
      <c r="O602">
        <f t="shared" si="43"/>
        <v>0.6</v>
      </c>
      <c r="P602" t="str">
        <f t="shared" si="44"/>
        <v>0.5-0.6</v>
      </c>
    </row>
    <row r="603" spans="1:16" x14ac:dyDescent="0.3">
      <c r="A603" t="s">
        <v>625</v>
      </c>
      <c r="B603">
        <v>0.56999999999999995</v>
      </c>
      <c r="C603">
        <v>0.96389891696750907</v>
      </c>
      <c r="D603">
        <v>1</v>
      </c>
      <c r="E603">
        <v>0.92418772563176899</v>
      </c>
      <c r="F603">
        <v>0.81949458483754511</v>
      </c>
      <c r="G603">
        <v>0.9169675090252708</v>
      </c>
      <c r="H603">
        <v>0.53429602888086647</v>
      </c>
      <c r="I603">
        <v>0.61010830324909748</v>
      </c>
      <c r="J603">
        <v>0.50541516245487361</v>
      </c>
      <c r="K603">
        <v>0.58844765342960292</v>
      </c>
      <c r="L603">
        <v>0.96028880866425992</v>
      </c>
      <c r="M603">
        <v>0.9422382671480144</v>
      </c>
      <c r="N603">
        <v>1</v>
      </c>
      <c r="O603">
        <f t="shared" si="43"/>
        <v>0.6</v>
      </c>
      <c r="P603" t="str">
        <f t="shared" si="44"/>
        <v>0.5-0.6</v>
      </c>
    </row>
    <row r="604" spans="1:16" x14ac:dyDescent="0.3">
      <c r="A604" t="s">
        <v>626</v>
      </c>
      <c r="B604">
        <v>0.14000000000000001</v>
      </c>
      <c r="C604">
        <v>0.9826086956521739</v>
      </c>
      <c r="D604">
        <v>1</v>
      </c>
      <c r="E604">
        <v>0.95652173913043481</v>
      </c>
      <c r="F604">
        <v>0.89565217391304353</v>
      </c>
      <c r="G604">
        <v>0.9652173913043478</v>
      </c>
      <c r="H604">
        <v>0.8</v>
      </c>
      <c r="I604">
        <v>0.68695652173913047</v>
      </c>
      <c r="J604">
        <v>0.65217391304347827</v>
      </c>
      <c r="K604">
        <v>0.76521739130434785</v>
      </c>
      <c r="L604">
        <v>1</v>
      </c>
      <c r="M604">
        <v>1</v>
      </c>
      <c r="N604">
        <v>1</v>
      </c>
      <c r="O604">
        <f t="shared" si="43"/>
        <v>0.2</v>
      </c>
      <c r="P604" t="str">
        <f t="shared" si="44"/>
        <v>0.1-0.2</v>
      </c>
    </row>
    <row r="605" spans="1:16" x14ac:dyDescent="0.3">
      <c r="A605" t="s">
        <v>627</v>
      </c>
      <c r="B605">
        <v>0.45</v>
      </c>
      <c r="C605">
        <v>0.89861751152073732</v>
      </c>
      <c r="D605">
        <v>1</v>
      </c>
      <c r="E605">
        <v>0.85253456221198154</v>
      </c>
      <c r="F605">
        <v>0.75576036866359442</v>
      </c>
      <c r="G605">
        <v>0.7695852534562212</v>
      </c>
      <c r="H605">
        <v>0.49308755760368661</v>
      </c>
      <c r="I605">
        <v>0.47926267281105989</v>
      </c>
      <c r="J605">
        <v>0.37327188940092165</v>
      </c>
      <c r="K605">
        <v>0.5714285714285714</v>
      </c>
      <c r="L605">
        <v>0.7695852534562212</v>
      </c>
      <c r="M605">
        <v>0.9124423963133641</v>
      </c>
      <c r="N605">
        <v>1</v>
      </c>
      <c r="O605">
        <f t="shared" si="43"/>
        <v>0.5</v>
      </c>
      <c r="P605" t="str">
        <f t="shared" si="44"/>
        <v>0.4-0.5</v>
      </c>
    </row>
    <row r="606" spans="1:16" x14ac:dyDescent="0.3">
      <c r="A606" t="s">
        <v>628</v>
      </c>
      <c r="B606">
        <v>0.8</v>
      </c>
      <c r="C606">
        <v>1</v>
      </c>
      <c r="D606">
        <v>0.89688715953307396</v>
      </c>
      <c r="E606">
        <v>1</v>
      </c>
      <c r="F606">
        <v>0.5</v>
      </c>
      <c r="G606">
        <v>0.53501945525291827</v>
      </c>
      <c r="H606">
        <v>0.50389105058365757</v>
      </c>
      <c r="I606">
        <v>0.44747081712062259</v>
      </c>
      <c r="J606">
        <v>0.42023346303501946</v>
      </c>
      <c r="K606">
        <v>0.45136186770428016</v>
      </c>
      <c r="L606">
        <v>0.53501945525291827</v>
      </c>
      <c r="M606">
        <v>0.99221789883268485</v>
      </c>
      <c r="N606">
        <v>1</v>
      </c>
      <c r="O606">
        <f t="shared" si="43"/>
        <v>0.8</v>
      </c>
      <c r="P606" t="str">
        <f t="shared" si="44"/>
        <v>0.7-0.8</v>
      </c>
    </row>
    <row r="607" spans="1:16" x14ac:dyDescent="0.3">
      <c r="A607" t="s">
        <v>629</v>
      </c>
      <c r="B607">
        <v>0.22</v>
      </c>
      <c r="C607">
        <v>1</v>
      </c>
      <c r="D607">
        <v>1</v>
      </c>
      <c r="E607">
        <v>1</v>
      </c>
      <c r="F607">
        <v>0.97549019607843135</v>
      </c>
      <c r="G607">
        <v>0.97549019607843135</v>
      </c>
      <c r="H607">
        <v>0.83823529411764708</v>
      </c>
      <c r="I607">
        <v>0.59803921568627449</v>
      </c>
      <c r="J607">
        <v>0.92647058823529416</v>
      </c>
      <c r="K607">
        <v>0.84313725490196079</v>
      </c>
      <c r="L607">
        <v>1</v>
      </c>
      <c r="M607">
        <v>1</v>
      </c>
      <c r="N607">
        <v>1</v>
      </c>
      <c r="O607">
        <f t="shared" si="43"/>
        <v>0.30000000000000004</v>
      </c>
      <c r="P607" t="str">
        <f t="shared" si="44"/>
        <v>0.2-0.3</v>
      </c>
    </row>
    <row r="608" spans="1:16" x14ac:dyDescent="0.3">
      <c r="A608" t="s">
        <v>630</v>
      </c>
      <c r="B608">
        <v>0.59</v>
      </c>
      <c r="C608">
        <v>0.90952380952380951</v>
      </c>
      <c r="D608">
        <v>1</v>
      </c>
      <c r="E608">
        <v>0.85238095238095235</v>
      </c>
      <c r="F608">
        <v>0.80476190476190479</v>
      </c>
      <c r="G608">
        <v>1</v>
      </c>
      <c r="H608">
        <v>0.49761904761904763</v>
      </c>
      <c r="I608">
        <v>0.5357142857142857</v>
      </c>
      <c r="J608">
        <v>0.44285714285714284</v>
      </c>
      <c r="K608">
        <v>0.50952380952380949</v>
      </c>
      <c r="L608">
        <v>0.94047619047619047</v>
      </c>
      <c r="M608">
        <v>0.93095238095238098</v>
      </c>
      <c r="N608">
        <v>1</v>
      </c>
      <c r="O608">
        <f t="shared" si="43"/>
        <v>0.6</v>
      </c>
      <c r="P608" t="str">
        <f t="shared" si="44"/>
        <v>0.5-0.6</v>
      </c>
    </row>
    <row r="609" spans="1:16" x14ac:dyDescent="0.3">
      <c r="A609" t="s">
        <v>631</v>
      </c>
      <c r="B609">
        <v>0.48</v>
      </c>
      <c r="C609">
        <v>0.85585585585585588</v>
      </c>
      <c r="D609">
        <v>1</v>
      </c>
      <c r="E609">
        <v>0.81681681681681684</v>
      </c>
      <c r="F609">
        <v>0.93093093093093093</v>
      </c>
      <c r="G609">
        <v>1</v>
      </c>
      <c r="H609">
        <v>0.55255255255255253</v>
      </c>
      <c r="I609">
        <v>0.56156156156156156</v>
      </c>
      <c r="J609">
        <v>0.59459459459459463</v>
      </c>
      <c r="K609">
        <v>0.61261261261261257</v>
      </c>
      <c r="L609">
        <v>1</v>
      </c>
      <c r="M609">
        <v>0.963963963963964</v>
      </c>
      <c r="N609">
        <v>1</v>
      </c>
      <c r="O609">
        <f t="shared" si="43"/>
        <v>0.5</v>
      </c>
      <c r="P609" t="str">
        <f t="shared" si="44"/>
        <v>0.4-0.5</v>
      </c>
    </row>
    <row r="610" spans="1:16" x14ac:dyDescent="0.3">
      <c r="A610" t="s">
        <v>632</v>
      </c>
      <c r="B610">
        <v>0.64</v>
      </c>
      <c r="C610">
        <v>0.95289855072463769</v>
      </c>
      <c r="D610">
        <v>1</v>
      </c>
      <c r="E610">
        <v>0.94021739130434778</v>
      </c>
      <c r="F610">
        <v>0.73188405797101452</v>
      </c>
      <c r="G610">
        <v>0.88224637681159424</v>
      </c>
      <c r="H610">
        <v>0.49094202898550726</v>
      </c>
      <c r="I610">
        <v>0.49094202898550726</v>
      </c>
      <c r="J610">
        <v>0.44021739130434784</v>
      </c>
      <c r="K610">
        <v>0.4311594202898551</v>
      </c>
      <c r="L610">
        <v>0.84239130434782605</v>
      </c>
      <c r="M610">
        <v>0.95108695652173914</v>
      </c>
      <c r="N610">
        <v>1</v>
      </c>
      <c r="O610">
        <f t="shared" si="43"/>
        <v>0.7</v>
      </c>
      <c r="P610" t="str">
        <f t="shared" si="44"/>
        <v>0.6-0.7</v>
      </c>
    </row>
    <row r="611" spans="1:16" x14ac:dyDescent="0.3">
      <c r="A611" t="s">
        <v>633</v>
      </c>
      <c r="B611">
        <v>0.39</v>
      </c>
      <c r="C611">
        <v>0.90765765765765771</v>
      </c>
      <c r="D611">
        <v>1</v>
      </c>
      <c r="E611">
        <v>0.86936936936936937</v>
      </c>
      <c r="F611">
        <v>0.87612612612612617</v>
      </c>
      <c r="G611">
        <v>0.93243243243243246</v>
      </c>
      <c r="H611">
        <v>0.51126126126126126</v>
      </c>
      <c r="I611">
        <v>0.54054054054054057</v>
      </c>
      <c r="J611">
        <v>0.54504504504504503</v>
      </c>
      <c r="K611">
        <v>0.55855855855855852</v>
      </c>
      <c r="L611">
        <v>0.93243243243243246</v>
      </c>
      <c r="M611">
        <v>0.92792792792792789</v>
      </c>
      <c r="N611">
        <v>1</v>
      </c>
      <c r="O611">
        <f t="shared" si="43"/>
        <v>0.4</v>
      </c>
      <c r="P611" t="str">
        <f t="shared" si="44"/>
        <v>0.3-0.4</v>
      </c>
    </row>
    <row r="612" spans="1:16" x14ac:dyDescent="0.3">
      <c r="A612" t="s">
        <v>634</v>
      </c>
      <c r="B612">
        <v>0.86</v>
      </c>
      <c r="C612">
        <v>0.99676375404530748</v>
      </c>
      <c r="D612">
        <v>0.80582524271844658</v>
      </c>
      <c r="E612">
        <v>1</v>
      </c>
      <c r="F612">
        <v>0.68932038834951459</v>
      </c>
      <c r="G612">
        <v>0.55987055016181231</v>
      </c>
      <c r="H612">
        <v>0.55339805825242716</v>
      </c>
      <c r="I612">
        <v>0.51779935275080902</v>
      </c>
      <c r="J612">
        <v>0.54692556634304212</v>
      </c>
      <c r="K612">
        <v>0.5145631067961165</v>
      </c>
      <c r="L612">
        <v>0.55987055016181231</v>
      </c>
      <c r="M612">
        <v>1</v>
      </c>
      <c r="N612">
        <v>1</v>
      </c>
      <c r="O612">
        <f t="shared" si="43"/>
        <v>0.9</v>
      </c>
      <c r="P612" t="str">
        <f t="shared" si="44"/>
        <v>0.8-0.9</v>
      </c>
    </row>
    <row r="613" spans="1:16" x14ac:dyDescent="0.3">
      <c r="A613" t="s">
        <v>635</v>
      </c>
      <c r="B613">
        <v>0.53</v>
      </c>
      <c r="C613">
        <v>0.90799031476997583</v>
      </c>
      <c r="D613">
        <v>1</v>
      </c>
      <c r="E613">
        <v>0.84503631961259085</v>
      </c>
      <c r="F613">
        <v>0.95399515738498786</v>
      </c>
      <c r="G613">
        <v>0.95641646489104115</v>
      </c>
      <c r="H613">
        <v>0.42615012106537531</v>
      </c>
      <c r="I613">
        <v>0.50121065375302665</v>
      </c>
      <c r="J613">
        <v>0.37530266343825663</v>
      </c>
      <c r="K613">
        <v>0.4430992736077482</v>
      </c>
      <c r="L613">
        <v>0.91041162227602901</v>
      </c>
      <c r="M613">
        <v>0.90556900726392253</v>
      </c>
      <c r="N613">
        <v>1</v>
      </c>
      <c r="O613">
        <f t="shared" si="43"/>
        <v>0.6</v>
      </c>
      <c r="P613" t="str">
        <f t="shared" si="44"/>
        <v>0.5-0.6</v>
      </c>
    </row>
    <row r="614" spans="1:16" x14ac:dyDescent="0.3">
      <c r="A614" t="s">
        <v>636</v>
      </c>
      <c r="B614">
        <v>0.74</v>
      </c>
      <c r="C614">
        <v>0.99297423887587821</v>
      </c>
      <c r="D614">
        <v>0.93676814988290402</v>
      </c>
      <c r="E614">
        <v>0.99297423887587821</v>
      </c>
      <c r="F614">
        <v>0.57845433255269318</v>
      </c>
      <c r="G614">
        <v>0.80562060889929743</v>
      </c>
      <c r="H614">
        <v>0.43559718969555034</v>
      </c>
      <c r="I614">
        <v>0.61124121779859486</v>
      </c>
      <c r="J614">
        <v>0.60421545667447307</v>
      </c>
      <c r="K614">
        <v>0.60421545667447307</v>
      </c>
      <c r="L614">
        <v>0.90866510538641687</v>
      </c>
      <c r="M614">
        <v>1</v>
      </c>
      <c r="N614">
        <v>1</v>
      </c>
      <c r="O614">
        <f t="shared" si="43"/>
        <v>0.79999999999999993</v>
      </c>
      <c r="P614" t="str">
        <f t="shared" si="44"/>
        <v>0.7-0.8</v>
      </c>
    </row>
    <row r="615" spans="1:16" x14ac:dyDescent="0.3">
      <c r="A615" t="s">
        <v>637</v>
      </c>
      <c r="B615">
        <v>0.32</v>
      </c>
      <c r="C615">
        <v>0.93684210526315792</v>
      </c>
      <c r="D615">
        <v>1</v>
      </c>
      <c r="E615">
        <v>0.91578947368421049</v>
      </c>
      <c r="F615">
        <v>0.9508771929824561</v>
      </c>
      <c r="G615">
        <v>0.96140350877192982</v>
      </c>
      <c r="H615">
        <v>0.70526315789473681</v>
      </c>
      <c r="I615">
        <v>0.62807017543859645</v>
      </c>
      <c r="J615">
        <v>0.45964912280701753</v>
      </c>
      <c r="K615">
        <v>0.81052631578947365</v>
      </c>
      <c r="L615">
        <v>0.90526315789473688</v>
      </c>
      <c r="M615">
        <v>1</v>
      </c>
      <c r="N615">
        <v>1</v>
      </c>
      <c r="O615">
        <f t="shared" si="43"/>
        <v>0.4</v>
      </c>
      <c r="P615" t="str">
        <f t="shared" si="44"/>
        <v>0.3-0.4</v>
      </c>
    </row>
    <row r="616" spans="1:16" x14ac:dyDescent="0.3">
      <c r="A616" t="s">
        <v>638</v>
      </c>
      <c r="B616">
        <v>0.03</v>
      </c>
      <c r="C616">
        <v>1</v>
      </c>
      <c r="D616">
        <v>1</v>
      </c>
      <c r="E616">
        <v>1</v>
      </c>
      <c r="F616">
        <v>0.875</v>
      </c>
      <c r="G616">
        <v>0.9285714285714286</v>
      </c>
      <c r="H616">
        <v>0.8928571428571429</v>
      </c>
      <c r="I616">
        <v>0.9642857142857143</v>
      </c>
      <c r="J616">
        <v>0.875</v>
      </c>
      <c r="K616">
        <v>0.9642857142857143</v>
      </c>
      <c r="L616">
        <v>0.9642857142857143</v>
      </c>
      <c r="M616">
        <v>1</v>
      </c>
      <c r="N616">
        <v>1</v>
      </c>
      <c r="O616">
        <f t="shared" si="43"/>
        <v>0.1</v>
      </c>
      <c r="P616" t="str">
        <f t="shared" si="44"/>
        <v>0.0-0.1</v>
      </c>
    </row>
    <row r="617" spans="1:16" x14ac:dyDescent="0.3">
      <c r="A617" t="s">
        <v>639</v>
      </c>
      <c r="B617">
        <v>0.17</v>
      </c>
      <c r="C617">
        <v>0.98473282442748089</v>
      </c>
      <c r="D617">
        <v>1</v>
      </c>
      <c r="E617">
        <v>0.98473282442748089</v>
      </c>
      <c r="F617">
        <v>0.87786259541984735</v>
      </c>
      <c r="G617">
        <v>0.93129770992366412</v>
      </c>
      <c r="H617">
        <v>0.83969465648854957</v>
      </c>
      <c r="I617">
        <v>0.75572519083969469</v>
      </c>
      <c r="J617">
        <v>0.80916030534351147</v>
      </c>
      <c r="K617">
        <v>0.84732824427480913</v>
      </c>
      <c r="L617">
        <v>0.96946564885496178</v>
      </c>
      <c r="M617">
        <v>0.98473282442748089</v>
      </c>
      <c r="N617">
        <v>1</v>
      </c>
      <c r="O617">
        <f t="shared" si="43"/>
        <v>0.2</v>
      </c>
      <c r="P617" t="str">
        <f t="shared" si="44"/>
        <v>0.1-0.2</v>
      </c>
    </row>
    <row r="618" spans="1:16" x14ac:dyDescent="0.3">
      <c r="A618" t="s">
        <v>640</v>
      </c>
      <c r="B618">
        <v>0.77</v>
      </c>
      <c r="C618">
        <v>0.97931034482758617</v>
      </c>
      <c r="D618">
        <v>1</v>
      </c>
      <c r="E618">
        <v>0.99310344827586206</v>
      </c>
      <c r="F618">
        <v>0.59655172413793101</v>
      </c>
      <c r="G618">
        <v>0.66206896551724137</v>
      </c>
      <c r="H618">
        <v>0.6103448275862069</v>
      </c>
      <c r="I618">
        <v>0.62068965517241381</v>
      </c>
      <c r="J618">
        <v>0.64137931034482754</v>
      </c>
      <c r="K618">
        <v>0.68620689655172418</v>
      </c>
      <c r="L618">
        <v>0.73793103448275865</v>
      </c>
      <c r="M618">
        <v>0.99310344827586206</v>
      </c>
      <c r="N618">
        <v>1</v>
      </c>
      <c r="O618">
        <f t="shared" si="43"/>
        <v>0.79999999999999993</v>
      </c>
      <c r="P618" t="str">
        <f t="shared" si="44"/>
        <v>0.7-0.8</v>
      </c>
    </row>
    <row r="619" spans="1:16" x14ac:dyDescent="0.3">
      <c r="A619" t="s">
        <v>641</v>
      </c>
      <c r="B619">
        <v>0.2</v>
      </c>
      <c r="C619">
        <v>1</v>
      </c>
      <c r="D619">
        <v>1</v>
      </c>
      <c r="E619">
        <v>0.94827586206896552</v>
      </c>
      <c r="F619">
        <v>0.97931034482758617</v>
      </c>
      <c r="G619">
        <v>0.97931034482758617</v>
      </c>
      <c r="H619">
        <v>0.84827586206896555</v>
      </c>
      <c r="I619">
        <v>0.55517241379310345</v>
      </c>
      <c r="J619">
        <v>0.82068965517241377</v>
      </c>
      <c r="K619">
        <v>0.92413793103448272</v>
      </c>
      <c r="L619">
        <v>1</v>
      </c>
      <c r="M619">
        <v>1</v>
      </c>
      <c r="N619">
        <v>1</v>
      </c>
      <c r="O619">
        <f t="shared" si="43"/>
        <v>0.2</v>
      </c>
      <c r="P619" t="str">
        <f t="shared" si="44"/>
        <v>0.1-0.2</v>
      </c>
    </row>
    <row r="620" spans="1:16" x14ac:dyDescent="0.3">
      <c r="A620" t="s">
        <v>642</v>
      </c>
      <c r="B620">
        <v>0.91</v>
      </c>
      <c r="C620">
        <v>0.99650349650349646</v>
      </c>
      <c r="D620">
        <v>0.83566433566433562</v>
      </c>
      <c r="E620">
        <v>1</v>
      </c>
      <c r="F620">
        <v>0.74475524475524479</v>
      </c>
      <c r="G620">
        <v>0.41958041958041958</v>
      </c>
      <c r="H620">
        <v>0.68881118881118886</v>
      </c>
      <c r="I620">
        <v>0.73076923076923073</v>
      </c>
      <c r="J620">
        <v>0.73426573426573427</v>
      </c>
      <c r="K620">
        <v>0.68531468531468531</v>
      </c>
      <c r="L620">
        <v>0.55244755244755239</v>
      </c>
      <c r="M620">
        <v>0.97202797202797198</v>
      </c>
      <c r="N620">
        <v>1</v>
      </c>
      <c r="O620">
        <f t="shared" si="43"/>
        <v>1</v>
      </c>
      <c r="P620" t="str">
        <f t="shared" si="44"/>
        <v>0.9-1.0</v>
      </c>
    </row>
    <row r="621" spans="1:16" x14ac:dyDescent="0.3">
      <c r="A621" t="s">
        <v>643</v>
      </c>
      <c r="B621">
        <v>0.52</v>
      </c>
      <c r="C621">
        <v>0.87473002159827218</v>
      </c>
      <c r="D621">
        <v>1</v>
      </c>
      <c r="E621">
        <v>0.85097192224622031</v>
      </c>
      <c r="F621">
        <v>0.84773218142548601</v>
      </c>
      <c r="G621">
        <v>0.94168466522678185</v>
      </c>
      <c r="H621">
        <v>0.46544276457883371</v>
      </c>
      <c r="I621">
        <v>0.5032397408207343</v>
      </c>
      <c r="J621">
        <v>0.51835853131749465</v>
      </c>
      <c r="K621">
        <v>0.57991360691144711</v>
      </c>
      <c r="L621">
        <v>0.94168466522678185</v>
      </c>
      <c r="M621">
        <v>0.8855291576673866</v>
      </c>
      <c r="N621">
        <v>1</v>
      </c>
      <c r="O621">
        <f t="shared" si="43"/>
        <v>0.6</v>
      </c>
      <c r="P621" t="str">
        <f t="shared" si="44"/>
        <v>0.5-0.6</v>
      </c>
    </row>
    <row r="622" spans="1:16" x14ac:dyDescent="0.3">
      <c r="A622" t="s">
        <v>644</v>
      </c>
      <c r="B622">
        <v>0.06</v>
      </c>
      <c r="C622">
        <v>1</v>
      </c>
      <c r="D622">
        <v>1</v>
      </c>
      <c r="E622">
        <v>1</v>
      </c>
      <c r="F622">
        <v>0.87878787878787878</v>
      </c>
      <c r="G622">
        <v>0.93939393939393945</v>
      </c>
      <c r="H622">
        <v>0.87878787878787878</v>
      </c>
      <c r="I622">
        <v>0.93939393939393945</v>
      </c>
      <c r="J622">
        <v>0.87878787878787878</v>
      </c>
      <c r="K622">
        <v>0.96969696969696972</v>
      </c>
      <c r="L622">
        <v>0.96969696969696972</v>
      </c>
      <c r="M622">
        <v>1</v>
      </c>
      <c r="N622">
        <v>1</v>
      </c>
      <c r="O622">
        <f t="shared" si="43"/>
        <v>0.1</v>
      </c>
      <c r="P622" t="str">
        <f t="shared" si="44"/>
        <v>0.0-0.1</v>
      </c>
    </row>
    <row r="623" spans="1:16" x14ac:dyDescent="0.3">
      <c r="A623" t="s">
        <v>645</v>
      </c>
      <c r="B623">
        <v>0.33</v>
      </c>
      <c r="C623">
        <v>0.91044776119402981</v>
      </c>
      <c r="D623">
        <v>1</v>
      </c>
      <c r="E623">
        <v>0.86567164179104472</v>
      </c>
      <c r="F623">
        <v>0.89179104477611937</v>
      </c>
      <c r="G623">
        <v>0.92537313432835822</v>
      </c>
      <c r="H623">
        <v>0.51865671641791045</v>
      </c>
      <c r="I623">
        <v>0.67910447761194026</v>
      </c>
      <c r="J623">
        <v>0.47014925373134331</v>
      </c>
      <c r="K623">
        <v>0.64552238805970152</v>
      </c>
      <c r="L623">
        <v>0.89179104477611937</v>
      </c>
      <c r="M623">
        <v>0.92164179104477617</v>
      </c>
      <c r="N623">
        <v>1</v>
      </c>
      <c r="O623">
        <f t="shared" si="43"/>
        <v>0.4</v>
      </c>
      <c r="P623" t="str">
        <f t="shared" si="44"/>
        <v>0.3-0.4</v>
      </c>
    </row>
    <row r="624" spans="1:16" x14ac:dyDescent="0.3">
      <c r="A624" t="s">
        <v>646</v>
      </c>
      <c r="B624">
        <v>0.31</v>
      </c>
      <c r="C624">
        <v>0.92245989304812837</v>
      </c>
      <c r="D624">
        <v>1</v>
      </c>
      <c r="E624">
        <v>0.83957219251336901</v>
      </c>
      <c r="F624">
        <v>0.9197860962566845</v>
      </c>
      <c r="G624">
        <v>0.9732620320855615</v>
      </c>
      <c r="H624">
        <v>0.5935828877005348</v>
      </c>
      <c r="I624">
        <v>0.57219251336898391</v>
      </c>
      <c r="J624">
        <v>0.5802139037433155</v>
      </c>
      <c r="K624">
        <v>0.67112299465240643</v>
      </c>
      <c r="L624">
        <v>0.9732620320855615</v>
      </c>
      <c r="M624">
        <v>0.9331550802139037</v>
      </c>
      <c r="N624">
        <v>1</v>
      </c>
      <c r="O624">
        <f t="shared" si="43"/>
        <v>0.4</v>
      </c>
      <c r="P624" t="str">
        <f t="shared" si="44"/>
        <v>0.3-0.4</v>
      </c>
    </row>
    <row r="625" spans="1:16" x14ac:dyDescent="0.3">
      <c r="A625" t="s">
        <v>647</v>
      </c>
      <c r="B625">
        <v>0.17</v>
      </c>
      <c r="C625">
        <v>0.96850393700787396</v>
      </c>
      <c r="D625">
        <v>1</v>
      </c>
      <c r="E625">
        <v>0.89763779527559051</v>
      </c>
      <c r="F625">
        <v>0.88188976377952755</v>
      </c>
      <c r="G625">
        <v>0.85039370078740162</v>
      </c>
      <c r="H625">
        <v>0.73228346456692917</v>
      </c>
      <c r="I625">
        <v>0.72440944881889768</v>
      </c>
      <c r="J625">
        <v>0.63779527559055116</v>
      </c>
      <c r="K625">
        <v>0.74803149606299213</v>
      </c>
      <c r="L625">
        <v>0.91338582677165359</v>
      </c>
      <c r="M625">
        <v>0.98425196850393704</v>
      </c>
      <c r="N625">
        <v>1</v>
      </c>
      <c r="O625">
        <f t="shared" si="43"/>
        <v>0.2</v>
      </c>
      <c r="P625" t="str">
        <f t="shared" si="44"/>
        <v>0.1-0.2</v>
      </c>
    </row>
    <row r="626" spans="1:16" x14ac:dyDescent="0.3">
      <c r="A626" t="s">
        <v>648</v>
      </c>
      <c r="B626">
        <v>0.6</v>
      </c>
      <c r="C626">
        <v>0.91883614088820831</v>
      </c>
      <c r="D626">
        <v>1</v>
      </c>
      <c r="E626">
        <v>0.90658499234303214</v>
      </c>
      <c r="F626">
        <v>0.84839203675344566</v>
      </c>
      <c r="G626">
        <v>0.96324655436447171</v>
      </c>
      <c r="H626">
        <v>0.48085758039816234</v>
      </c>
      <c r="I626">
        <v>0.49157733537519144</v>
      </c>
      <c r="J626">
        <v>0.36447166921898927</v>
      </c>
      <c r="K626">
        <v>0.49310872894333846</v>
      </c>
      <c r="L626">
        <v>0.96324655436447171</v>
      </c>
      <c r="M626">
        <v>0.93874425727411948</v>
      </c>
      <c r="N626">
        <v>1</v>
      </c>
      <c r="O626">
        <f t="shared" si="43"/>
        <v>0.6</v>
      </c>
      <c r="P626" t="str">
        <f t="shared" si="44"/>
        <v>0.5-0.6</v>
      </c>
    </row>
    <row r="627" spans="1:16" x14ac:dyDescent="0.3">
      <c r="A627" t="s">
        <v>649</v>
      </c>
      <c r="B627">
        <v>0.37</v>
      </c>
      <c r="C627">
        <v>0.93103448275862066</v>
      </c>
      <c r="D627">
        <v>1</v>
      </c>
      <c r="E627">
        <v>0.82758620689655171</v>
      </c>
      <c r="F627">
        <v>0.87586206896551722</v>
      </c>
      <c r="G627">
        <v>0.9517241379310345</v>
      </c>
      <c r="H627">
        <v>0.73793103448275865</v>
      </c>
      <c r="I627">
        <v>0.73103448275862071</v>
      </c>
      <c r="J627">
        <v>0.6827586206896552</v>
      </c>
      <c r="K627">
        <v>0.77931034482758621</v>
      </c>
      <c r="L627">
        <v>0.9517241379310345</v>
      </c>
      <c r="M627">
        <v>1</v>
      </c>
      <c r="N627">
        <v>1</v>
      </c>
      <c r="O627">
        <f t="shared" si="43"/>
        <v>0.4</v>
      </c>
      <c r="P627" t="str">
        <f t="shared" si="44"/>
        <v>0.3-0.4</v>
      </c>
    </row>
    <row r="628" spans="1:16" x14ac:dyDescent="0.3">
      <c r="A628" t="s">
        <v>650</v>
      </c>
      <c r="B628">
        <v>0.86</v>
      </c>
      <c r="C628">
        <v>0.97457627118644063</v>
      </c>
      <c r="D628">
        <v>0.97457627118644063</v>
      </c>
      <c r="E628">
        <v>0.98305084745762716</v>
      </c>
      <c r="F628">
        <v>0.77118644067796616</v>
      </c>
      <c r="G628">
        <v>0.52542372881355937</v>
      </c>
      <c r="H628">
        <v>0.65254237288135597</v>
      </c>
      <c r="I628">
        <v>0.83898305084745761</v>
      </c>
      <c r="J628">
        <v>0.83898305084745761</v>
      </c>
      <c r="K628">
        <v>0.83898305084745761</v>
      </c>
      <c r="L628">
        <v>0.68644067796610164</v>
      </c>
      <c r="M628">
        <v>1</v>
      </c>
      <c r="N628">
        <v>1</v>
      </c>
      <c r="O628">
        <f t="shared" si="43"/>
        <v>0.9</v>
      </c>
      <c r="P628" t="str">
        <f t="shared" si="44"/>
        <v>0.8-0.9</v>
      </c>
    </row>
    <row r="629" spans="1:16" x14ac:dyDescent="0.3">
      <c r="A629" t="s">
        <v>651</v>
      </c>
      <c r="B629">
        <v>0.8</v>
      </c>
      <c r="C629">
        <v>1</v>
      </c>
      <c r="D629">
        <v>0.99450549450549453</v>
      </c>
      <c r="E629">
        <v>1</v>
      </c>
      <c r="F629">
        <v>0.79670329670329665</v>
      </c>
      <c r="G629">
        <v>0.78021978021978022</v>
      </c>
      <c r="H629">
        <v>0.59890109890109888</v>
      </c>
      <c r="I629">
        <v>0.61538461538461542</v>
      </c>
      <c r="J629">
        <v>0.64835164835164838</v>
      </c>
      <c r="K629">
        <v>0.60989010989010994</v>
      </c>
      <c r="L629">
        <v>0.78021978021978022</v>
      </c>
      <c r="M629">
        <v>1</v>
      </c>
      <c r="N629">
        <v>1</v>
      </c>
      <c r="O629">
        <f t="shared" si="43"/>
        <v>0.8</v>
      </c>
      <c r="P629" t="str">
        <f t="shared" si="44"/>
        <v>0.7-0.8</v>
      </c>
    </row>
    <row r="630" spans="1:16" x14ac:dyDescent="0.3">
      <c r="A630" t="s">
        <v>652</v>
      </c>
      <c r="B630">
        <v>0.03</v>
      </c>
      <c r="C630">
        <v>1</v>
      </c>
      <c r="D630">
        <v>1</v>
      </c>
      <c r="E630">
        <v>1</v>
      </c>
      <c r="F630">
        <v>0.95833333333333337</v>
      </c>
      <c r="G630">
        <v>0.91666666666666663</v>
      </c>
      <c r="H630">
        <v>0.875</v>
      </c>
      <c r="I630">
        <v>0.95833333333333337</v>
      </c>
      <c r="J630">
        <v>0.79166666666666663</v>
      </c>
      <c r="K630">
        <v>0.95833333333333337</v>
      </c>
      <c r="L630">
        <v>1</v>
      </c>
      <c r="M630">
        <v>1</v>
      </c>
      <c r="N630">
        <v>1</v>
      </c>
      <c r="O630">
        <f t="shared" si="43"/>
        <v>0.1</v>
      </c>
      <c r="P630" t="str">
        <f t="shared" si="44"/>
        <v>0.0-0.1</v>
      </c>
    </row>
    <row r="631" spans="1:16" x14ac:dyDescent="0.3">
      <c r="A631" t="s">
        <v>653</v>
      </c>
      <c r="B631">
        <v>0.06</v>
      </c>
      <c r="C631">
        <v>1</v>
      </c>
      <c r="D631">
        <v>1</v>
      </c>
      <c r="E631">
        <v>1</v>
      </c>
      <c r="F631">
        <v>0.90740740740740744</v>
      </c>
      <c r="G631">
        <v>1</v>
      </c>
      <c r="H631">
        <v>0.96296296296296291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f t="shared" si="43"/>
        <v>0.1</v>
      </c>
      <c r="P631" t="str">
        <f t="shared" si="44"/>
        <v>0.0-0.1</v>
      </c>
    </row>
    <row r="632" spans="1:16" x14ac:dyDescent="0.3">
      <c r="A632" t="s">
        <v>654</v>
      </c>
      <c r="B632">
        <v>0.75</v>
      </c>
      <c r="C632">
        <v>0.97836538461538458</v>
      </c>
      <c r="D632">
        <v>1</v>
      </c>
      <c r="E632">
        <v>0.97115384615384615</v>
      </c>
      <c r="F632">
        <v>0.72115384615384615</v>
      </c>
      <c r="G632">
        <v>0.85336538461538458</v>
      </c>
      <c r="H632">
        <v>0.58894230769230771</v>
      </c>
      <c r="I632">
        <v>0.57211538461538458</v>
      </c>
      <c r="J632">
        <v>0.53846153846153844</v>
      </c>
      <c r="K632">
        <v>0.54807692307692313</v>
      </c>
      <c r="L632">
        <v>0.77644230769230771</v>
      </c>
      <c r="M632">
        <v>0.98557692307692313</v>
      </c>
      <c r="N632">
        <v>1</v>
      </c>
      <c r="O632">
        <f t="shared" si="43"/>
        <v>0.79999999999999993</v>
      </c>
      <c r="P632" t="str">
        <f t="shared" si="44"/>
        <v>0.7-0.8</v>
      </c>
    </row>
    <row r="633" spans="1:16" x14ac:dyDescent="0.3">
      <c r="A633" t="s">
        <v>655</v>
      </c>
      <c r="B633">
        <v>0.21</v>
      </c>
      <c r="C633">
        <v>1</v>
      </c>
      <c r="D633">
        <v>1</v>
      </c>
      <c r="E633">
        <v>1</v>
      </c>
      <c r="F633">
        <v>0.96511627906976749</v>
      </c>
      <c r="G633">
        <v>0.96511627906976749</v>
      </c>
      <c r="H633">
        <v>0.86627906976744184</v>
      </c>
      <c r="I633">
        <v>0.76744186046511631</v>
      </c>
      <c r="J633">
        <v>0.73837209302325579</v>
      </c>
      <c r="K633">
        <v>0.90116279069767447</v>
      </c>
      <c r="L633">
        <v>1</v>
      </c>
      <c r="M633">
        <v>1</v>
      </c>
      <c r="N633">
        <v>1</v>
      </c>
      <c r="O633">
        <f t="shared" si="43"/>
        <v>0.30000000000000004</v>
      </c>
      <c r="P633" t="str">
        <f t="shared" si="44"/>
        <v>0.2-0.3</v>
      </c>
    </row>
    <row r="634" spans="1:16" x14ac:dyDescent="0.3">
      <c r="A634" t="s">
        <v>656</v>
      </c>
      <c r="B634">
        <v>0.67</v>
      </c>
      <c r="C634">
        <v>0.92328042328042326</v>
      </c>
      <c r="D634">
        <v>1</v>
      </c>
      <c r="E634">
        <v>0.90740740740740744</v>
      </c>
      <c r="F634">
        <v>0.7592592592592593</v>
      </c>
      <c r="G634">
        <v>0.92592592592592593</v>
      </c>
      <c r="H634">
        <v>0.63756613756613756</v>
      </c>
      <c r="I634">
        <v>0.67724867724867721</v>
      </c>
      <c r="J634">
        <v>0.60317460317460314</v>
      </c>
      <c r="K634">
        <v>0.62962962962962965</v>
      </c>
      <c r="L634">
        <v>0.84656084656084651</v>
      </c>
      <c r="M634">
        <v>0.95767195767195767</v>
      </c>
      <c r="N634">
        <v>1</v>
      </c>
      <c r="O634">
        <f t="shared" si="43"/>
        <v>0.7</v>
      </c>
      <c r="P634" t="str">
        <f t="shared" si="44"/>
        <v>0.6-0.7</v>
      </c>
    </row>
    <row r="635" spans="1:16" x14ac:dyDescent="0.3">
      <c r="A635" t="s">
        <v>657</v>
      </c>
      <c r="B635">
        <v>0.39</v>
      </c>
      <c r="C635">
        <v>0.94674556213017746</v>
      </c>
      <c r="D635">
        <v>1</v>
      </c>
      <c r="E635">
        <v>0.94674556213017746</v>
      </c>
      <c r="F635">
        <v>0.98816568047337283</v>
      </c>
      <c r="G635">
        <v>1</v>
      </c>
      <c r="H635">
        <v>0.60946745562130178</v>
      </c>
      <c r="I635">
        <v>0.69822485207100593</v>
      </c>
      <c r="J635">
        <v>0.66272189349112431</v>
      </c>
      <c r="K635">
        <v>0.71597633136094674</v>
      </c>
      <c r="L635">
        <v>0.92899408284023666</v>
      </c>
      <c r="M635">
        <v>1</v>
      </c>
      <c r="N635">
        <v>1</v>
      </c>
      <c r="O635">
        <f t="shared" si="43"/>
        <v>0.4</v>
      </c>
      <c r="P635" t="str">
        <f t="shared" si="44"/>
        <v>0.3-0.4</v>
      </c>
    </row>
    <row r="636" spans="1:16" x14ac:dyDescent="0.3">
      <c r="A636" t="s">
        <v>658</v>
      </c>
      <c r="B636">
        <v>0.24</v>
      </c>
      <c r="C636">
        <v>0.97547683923705719</v>
      </c>
      <c r="D636">
        <v>1</v>
      </c>
      <c r="E636">
        <v>0.94550408719346046</v>
      </c>
      <c r="F636">
        <v>1</v>
      </c>
      <c r="G636">
        <v>0.97547683923705719</v>
      </c>
      <c r="H636">
        <v>0.76294277929155319</v>
      </c>
      <c r="I636">
        <v>0.60490463215258861</v>
      </c>
      <c r="J636">
        <v>0.77929155313351495</v>
      </c>
      <c r="K636">
        <v>0.97275204359673029</v>
      </c>
      <c r="L636">
        <v>0.97547683923705719</v>
      </c>
      <c r="M636">
        <v>1</v>
      </c>
      <c r="N636">
        <v>1</v>
      </c>
      <c r="O636">
        <f t="shared" si="43"/>
        <v>0.30000000000000004</v>
      </c>
      <c r="P636" t="str">
        <f t="shared" si="44"/>
        <v>0.2-0.3</v>
      </c>
    </row>
    <row r="637" spans="1:16" x14ac:dyDescent="0.3">
      <c r="A637" t="s">
        <v>659</v>
      </c>
      <c r="B637">
        <v>0.96</v>
      </c>
      <c r="C637">
        <v>0.98369565217391308</v>
      </c>
      <c r="D637">
        <v>0.91847826086956519</v>
      </c>
      <c r="E637">
        <v>0.98913043478260865</v>
      </c>
      <c r="F637">
        <v>0.94021739130434778</v>
      </c>
      <c r="G637">
        <v>0.83695652173913049</v>
      </c>
      <c r="H637">
        <v>0.83695652173913049</v>
      </c>
      <c r="I637">
        <v>0.89130434782608692</v>
      </c>
      <c r="J637">
        <v>0.89130434782608692</v>
      </c>
      <c r="K637">
        <v>0.89130434782608692</v>
      </c>
      <c r="L637">
        <v>0.91847826086956519</v>
      </c>
      <c r="M637">
        <v>1</v>
      </c>
      <c r="N637">
        <v>1</v>
      </c>
      <c r="O637">
        <f t="shared" si="43"/>
        <v>1</v>
      </c>
      <c r="P637" t="str">
        <f t="shared" si="44"/>
        <v>0.9-1.0</v>
      </c>
    </row>
    <row r="638" spans="1:16" x14ac:dyDescent="0.3">
      <c r="A638" t="s">
        <v>660</v>
      </c>
      <c r="B638">
        <v>0.36</v>
      </c>
      <c r="C638">
        <v>0.96446700507614214</v>
      </c>
      <c r="D638">
        <v>1</v>
      </c>
      <c r="E638">
        <v>0.84771573604060912</v>
      </c>
      <c r="F638">
        <v>0.9441624365482234</v>
      </c>
      <c r="G638">
        <v>0.9441624365482234</v>
      </c>
      <c r="H638">
        <v>0.58883248730964466</v>
      </c>
      <c r="I638">
        <v>0.71065989847715738</v>
      </c>
      <c r="J638">
        <v>0.56345177664974622</v>
      </c>
      <c r="K638">
        <v>0.7258883248730964</v>
      </c>
      <c r="L638">
        <v>0.9441624365482234</v>
      </c>
      <c r="M638">
        <v>1</v>
      </c>
      <c r="N638">
        <v>1</v>
      </c>
      <c r="O638">
        <f t="shared" si="43"/>
        <v>0.4</v>
      </c>
      <c r="P638" t="str">
        <f t="shared" si="44"/>
        <v>0.3-0.4</v>
      </c>
    </row>
    <row r="639" spans="1:16" x14ac:dyDescent="0.3">
      <c r="A639" t="s">
        <v>661</v>
      </c>
      <c r="B639">
        <v>0.8</v>
      </c>
      <c r="C639">
        <v>0.99598393574297184</v>
      </c>
      <c r="D639">
        <v>1</v>
      </c>
      <c r="E639">
        <v>1</v>
      </c>
      <c r="F639">
        <v>0.72289156626506024</v>
      </c>
      <c r="G639">
        <v>0.85140562248995988</v>
      </c>
      <c r="H639">
        <v>0.52610441767068272</v>
      </c>
      <c r="I639">
        <v>0.55020080321285136</v>
      </c>
      <c r="J639">
        <v>0.52208835341365467</v>
      </c>
      <c r="K639">
        <v>0.52208835341365467</v>
      </c>
      <c r="L639">
        <v>0.85140562248995988</v>
      </c>
      <c r="M639">
        <v>1</v>
      </c>
      <c r="N639">
        <v>1</v>
      </c>
      <c r="O639">
        <f t="shared" si="43"/>
        <v>0.8</v>
      </c>
      <c r="P639" t="str">
        <f t="shared" si="44"/>
        <v>0.7-0.8</v>
      </c>
    </row>
    <row r="640" spans="1:16" x14ac:dyDescent="0.3">
      <c r="A640" t="s">
        <v>662</v>
      </c>
      <c r="B640">
        <v>0.59</v>
      </c>
      <c r="C640">
        <v>0.92914979757085026</v>
      </c>
      <c r="D640">
        <v>1</v>
      </c>
      <c r="E640">
        <v>0.88259109311740891</v>
      </c>
      <c r="F640">
        <v>0.72267206477732793</v>
      </c>
      <c r="G640">
        <v>0.79352226720647778</v>
      </c>
      <c r="H640">
        <v>0.57894736842105265</v>
      </c>
      <c r="I640">
        <v>0.60323886639676116</v>
      </c>
      <c r="J640">
        <v>0.53238866396761131</v>
      </c>
      <c r="K640">
        <v>0.57287449392712553</v>
      </c>
      <c r="L640">
        <v>0.79352226720647778</v>
      </c>
      <c r="M640">
        <v>0.92712550607287447</v>
      </c>
      <c r="N640">
        <v>1</v>
      </c>
      <c r="O640">
        <f t="shared" si="43"/>
        <v>0.6</v>
      </c>
      <c r="P640" t="str">
        <f t="shared" si="44"/>
        <v>0.5-0.6</v>
      </c>
    </row>
    <row r="641" spans="1:16" x14ac:dyDescent="0.3">
      <c r="A641" t="s">
        <v>663</v>
      </c>
      <c r="B641">
        <v>0.17</v>
      </c>
      <c r="C641">
        <v>1</v>
      </c>
      <c r="D641">
        <v>1</v>
      </c>
      <c r="E641">
        <v>1</v>
      </c>
      <c r="F641">
        <v>0.9642857142857143</v>
      </c>
      <c r="G641">
        <v>0.97023809523809523</v>
      </c>
      <c r="H641">
        <v>0.79761904761904767</v>
      </c>
      <c r="I641">
        <v>0.86309523809523814</v>
      </c>
      <c r="J641">
        <v>0.79166666666666663</v>
      </c>
      <c r="K641">
        <v>0.90476190476190477</v>
      </c>
      <c r="L641">
        <v>0.97023809523809523</v>
      </c>
      <c r="M641">
        <v>1</v>
      </c>
      <c r="N641">
        <v>1</v>
      </c>
      <c r="O641">
        <f t="shared" si="43"/>
        <v>0.2</v>
      </c>
      <c r="P641" t="str">
        <f t="shared" si="44"/>
        <v>0.1-0.2</v>
      </c>
    </row>
    <row r="642" spans="1:16" x14ac:dyDescent="0.3">
      <c r="A642" t="s">
        <v>664</v>
      </c>
      <c r="B642">
        <v>0.75</v>
      </c>
      <c r="C642">
        <v>0.98341836734693877</v>
      </c>
      <c r="D642">
        <v>1</v>
      </c>
      <c r="E642">
        <v>0.97576530612244894</v>
      </c>
      <c r="F642">
        <v>0.65816326530612246</v>
      </c>
      <c r="G642">
        <v>0.87117346938775508</v>
      </c>
      <c r="H642">
        <v>0.41964285714285715</v>
      </c>
      <c r="I642">
        <v>0.40943877551020408</v>
      </c>
      <c r="J642">
        <v>0.4017857142857143</v>
      </c>
      <c r="K642">
        <v>0.40561224489795916</v>
      </c>
      <c r="L642">
        <v>0.87117346938775508</v>
      </c>
      <c r="M642">
        <v>0.97193877551020413</v>
      </c>
      <c r="N642">
        <v>1</v>
      </c>
      <c r="O642">
        <f t="shared" ref="O642:O705" si="45">ROUNDUP(B642,1)</f>
        <v>0.79999999999999993</v>
      </c>
      <c r="P642" t="str">
        <f t="shared" si="44"/>
        <v>0.7-0.8</v>
      </c>
    </row>
    <row r="643" spans="1:16" x14ac:dyDescent="0.3">
      <c r="A643" t="s">
        <v>665</v>
      </c>
      <c r="B643">
        <v>0.1</v>
      </c>
      <c r="C643">
        <v>1</v>
      </c>
      <c r="D643">
        <v>1</v>
      </c>
      <c r="E643">
        <v>0.97802197802197799</v>
      </c>
      <c r="F643">
        <v>0.8351648351648352</v>
      </c>
      <c r="G643">
        <v>0.90109890109890112</v>
      </c>
      <c r="H643">
        <v>0.75824175824175821</v>
      </c>
      <c r="I643">
        <v>0.79120879120879117</v>
      </c>
      <c r="J643">
        <v>0.69230769230769229</v>
      </c>
      <c r="K643">
        <v>0.7142857142857143</v>
      </c>
      <c r="L643">
        <v>0.90109890109890112</v>
      </c>
      <c r="M643">
        <v>1</v>
      </c>
      <c r="N643">
        <v>1</v>
      </c>
      <c r="O643">
        <f t="shared" si="45"/>
        <v>0.1</v>
      </c>
      <c r="P643" t="str">
        <f t="shared" si="44"/>
        <v>0.0-0.1</v>
      </c>
    </row>
    <row r="644" spans="1:16" x14ac:dyDescent="0.3">
      <c r="A644" t="s">
        <v>666</v>
      </c>
      <c r="B644">
        <v>0.39</v>
      </c>
      <c r="C644">
        <v>0.94907407407407407</v>
      </c>
      <c r="D644">
        <v>1</v>
      </c>
      <c r="E644">
        <v>0.81481481481481477</v>
      </c>
      <c r="F644">
        <v>0.92592592592592593</v>
      </c>
      <c r="G644">
        <v>0.93055555555555558</v>
      </c>
      <c r="H644">
        <v>0.62962962962962965</v>
      </c>
      <c r="I644">
        <v>0.69907407407407407</v>
      </c>
      <c r="J644">
        <v>0.625</v>
      </c>
      <c r="K644">
        <v>0.75462962962962965</v>
      </c>
      <c r="L644">
        <v>0.93055555555555558</v>
      </c>
      <c r="M644">
        <v>1</v>
      </c>
      <c r="N644">
        <v>1</v>
      </c>
      <c r="O644">
        <f t="shared" si="45"/>
        <v>0.4</v>
      </c>
      <c r="P644" t="str">
        <f t="shared" si="44"/>
        <v>0.3-0.4</v>
      </c>
    </row>
    <row r="645" spans="1:16" x14ac:dyDescent="0.3">
      <c r="A645" t="s">
        <v>667</v>
      </c>
      <c r="B645">
        <v>0.77</v>
      </c>
      <c r="C645">
        <v>0.99448275862068969</v>
      </c>
      <c r="D645">
        <v>1</v>
      </c>
      <c r="E645">
        <v>0.9903448275862069</v>
      </c>
      <c r="F645">
        <v>0.54344827586206901</v>
      </c>
      <c r="G645">
        <v>0.58482758620689657</v>
      </c>
      <c r="H645">
        <v>0.63586206896551722</v>
      </c>
      <c r="I645">
        <v>0.55034482758620684</v>
      </c>
      <c r="J645">
        <v>0.53655172413793106</v>
      </c>
      <c r="K645">
        <v>0.52827586206896548</v>
      </c>
      <c r="L645">
        <v>0.58482758620689657</v>
      </c>
      <c r="M645">
        <v>0.98896551724137927</v>
      </c>
      <c r="N645">
        <v>1</v>
      </c>
      <c r="O645">
        <f t="shared" si="45"/>
        <v>0.79999999999999993</v>
      </c>
      <c r="P645" t="str">
        <f t="shared" ref="P645:P708" si="46">IF(LEFT(SUBSTITUTE(O645-0.1&amp;"-"&amp;O645,",","."),2)="0-","0.0-0.1",IF(RIGHT(SUBSTITUTE(O645-0.1&amp;"-"&amp;O645,",","."),2)="-1","0.9-1.0",SUBSTITUTE(O645-0.1&amp;"-"&amp;O645,",",".")))</f>
        <v>0.7-0.8</v>
      </c>
    </row>
    <row r="646" spans="1:16" x14ac:dyDescent="0.3">
      <c r="A646" t="s">
        <v>668</v>
      </c>
      <c r="B646">
        <v>0.16</v>
      </c>
      <c r="C646">
        <v>1</v>
      </c>
      <c r="D646">
        <v>1</v>
      </c>
      <c r="E646">
        <v>0.90948275862068961</v>
      </c>
      <c r="F646">
        <v>0.96982758620689657</v>
      </c>
      <c r="G646">
        <v>1</v>
      </c>
      <c r="H646">
        <v>0.82758620689655171</v>
      </c>
      <c r="I646">
        <v>0.62931034482758619</v>
      </c>
      <c r="J646">
        <v>0.86637931034482762</v>
      </c>
      <c r="K646">
        <v>0.87068965517241381</v>
      </c>
      <c r="L646">
        <v>0.97413793103448276</v>
      </c>
      <c r="M646">
        <v>1</v>
      </c>
      <c r="N646">
        <v>1</v>
      </c>
      <c r="O646">
        <f t="shared" si="45"/>
        <v>0.2</v>
      </c>
      <c r="P646" t="str">
        <f t="shared" si="46"/>
        <v>0.1-0.2</v>
      </c>
    </row>
    <row r="647" spans="1:16" x14ac:dyDescent="0.3">
      <c r="A647" t="s">
        <v>669</v>
      </c>
      <c r="B647">
        <v>0.82</v>
      </c>
      <c r="C647">
        <v>0.9932432432432432</v>
      </c>
      <c r="D647">
        <v>0.79054054054054057</v>
      </c>
      <c r="E647">
        <v>1</v>
      </c>
      <c r="F647">
        <v>0.6317567567567568</v>
      </c>
      <c r="G647">
        <v>0.63513513513513509</v>
      </c>
      <c r="H647">
        <v>0.625</v>
      </c>
      <c r="I647">
        <v>0.66216216216216217</v>
      </c>
      <c r="J647">
        <v>0.65202702702702697</v>
      </c>
      <c r="K647">
        <v>0.67229729729729726</v>
      </c>
      <c r="L647">
        <v>0.63513513513513509</v>
      </c>
      <c r="M647">
        <v>1</v>
      </c>
      <c r="N647">
        <v>1</v>
      </c>
      <c r="O647">
        <f t="shared" si="45"/>
        <v>0.9</v>
      </c>
      <c r="P647" t="str">
        <f t="shared" si="46"/>
        <v>0.8-0.9</v>
      </c>
    </row>
    <row r="648" spans="1:16" x14ac:dyDescent="0.3">
      <c r="A648" t="s">
        <v>670</v>
      </c>
      <c r="B648">
        <v>0.78</v>
      </c>
      <c r="C648">
        <v>0.98046875</v>
      </c>
      <c r="D648">
        <v>1</v>
      </c>
      <c r="E648">
        <v>0.9921875</v>
      </c>
      <c r="F648">
        <v>0.65234375</v>
      </c>
      <c r="G648">
        <v>0.8359375</v>
      </c>
      <c r="H648">
        <v>0.58984375</v>
      </c>
      <c r="I648">
        <v>0.54296875</v>
      </c>
      <c r="J648">
        <v>0.46875</v>
      </c>
      <c r="K648">
        <v>0.55859375</v>
      </c>
      <c r="L648">
        <v>0.8359375</v>
      </c>
      <c r="M648">
        <v>0.9921875</v>
      </c>
      <c r="N648">
        <v>1</v>
      </c>
      <c r="O648">
        <f t="shared" si="45"/>
        <v>0.79999999999999993</v>
      </c>
      <c r="P648" t="str">
        <f t="shared" si="46"/>
        <v>0.7-0.8</v>
      </c>
    </row>
    <row r="649" spans="1:16" x14ac:dyDescent="0.3">
      <c r="A649" t="s">
        <v>671</v>
      </c>
      <c r="B649">
        <v>0.44</v>
      </c>
      <c r="C649">
        <v>0.88500000000000001</v>
      </c>
      <c r="D649">
        <v>1</v>
      </c>
      <c r="E649">
        <v>0.8175</v>
      </c>
      <c r="F649">
        <v>0.94499999999999995</v>
      </c>
      <c r="G649">
        <v>0.91</v>
      </c>
      <c r="H649">
        <v>0.4425</v>
      </c>
      <c r="I649">
        <v>0.57499999999999996</v>
      </c>
      <c r="J649">
        <v>0.51500000000000001</v>
      </c>
      <c r="K649">
        <v>0.58250000000000002</v>
      </c>
      <c r="L649">
        <v>0.95750000000000002</v>
      </c>
      <c r="M649">
        <v>0.90749999999999997</v>
      </c>
      <c r="N649">
        <v>1</v>
      </c>
      <c r="O649">
        <f t="shared" si="45"/>
        <v>0.5</v>
      </c>
      <c r="P649" t="str">
        <f t="shared" si="46"/>
        <v>0.4-0.5</v>
      </c>
    </row>
    <row r="650" spans="1:16" x14ac:dyDescent="0.3">
      <c r="A650" t="s">
        <v>672</v>
      </c>
      <c r="B650">
        <v>0.86</v>
      </c>
      <c r="C650">
        <v>1</v>
      </c>
      <c r="D650">
        <v>0.79914529914529919</v>
      </c>
      <c r="E650">
        <v>1</v>
      </c>
      <c r="F650">
        <v>0.65598290598290598</v>
      </c>
      <c r="G650">
        <v>0.52991452991452992</v>
      </c>
      <c r="H650">
        <v>0.60897435897435892</v>
      </c>
      <c r="I650">
        <v>0.58119658119658124</v>
      </c>
      <c r="J650">
        <v>0.52777777777777779</v>
      </c>
      <c r="K650">
        <v>0.52777777777777779</v>
      </c>
      <c r="L650">
        <v>0.65384615384615385</v>
      </c>
      <c r="M650">
        <v>0.99145299145299148</v>
      </c>
      <c r="N650">
        <v>1</v>
      </c>
      <c r="O650">
        <f t="shared" si="45"/>
        <v>0.9</v>
      </c>
      <c r="P650" t="str">
        <f t="shared" si="46"/>
        <v>0.8-0.9</v>
      </c>
    </row>
    <row r="651" spans="1:16" x14ac:dyDescent="0.3">
      <c r="A651" t="s">
        <v>673</v>
      </c>
      <c r="B651">
        <v>0.86</v>
      </c>
      <c r="C651">
        <v>0.9955357142857143</v>
      </c>
      <c r="D651">
        <v>0.7633928571428571</v>
      </c>
      <c r="E651">
        <v>1</v>
      </c>
      <c r="F651">
        <v>0.7142857142857143</v>
      </c>
      <c r="G651">
        <v>0.6383928571428571</v>
      </c>
      <c r="H651">
        <v>0.7321428571428571</v>
      </c>
      <c r="I651">
        <v>0.6651785714285714</v>
      </c>
      <c r="J651">
        <v>0.53125</v>
      </c>
      <c r="K651">
        <v>0.6651785714285714</v>
      </c>
      <c r="L651">
        <v>0.5625</v>
      </c>
      <c r="M651">
        <v>0.9910714285714286</v>
      </c>
      <c r="N651">
        <v>1</v>
      </c>
      <c r="O651">
        <f t="shared" si="45"/>
        <v>0.9</v>
      </c>
      <c r="P651" t="str">
        <f t="shared" si="46"/>
        <v>0.8-0.9</v>
      </c>
    </row>
    <row r="652" spans="1:16" x14ac:dyDescent="0.3">
      <c r="A652" t="s">
        <v>674</v>
      </c>
      <c r="B652">
        <v>0.79</v>
      </c>
      <c r="C652">
        <v>0.9873646209386282</v>
      </c>
      <c r="D652">
        <v>1</v>
      </c>
      <c r="E652">
        <v>0.99277978339350181</v>
      </c>
      <c r="F652">
        <v>0.69133574007220222</v>
      </c>
      <c r="G652">
        <v>0.82129963898916969</v>
      </c>
      <c r="H652">
        <v>0.3971119133574007</v>
      </c>
      <c r="I652">
        <v>0.40613718411552346</v>
      </c>
      <c r="J652">
        <v>0.42238267148014441</v>
      </c>
      <c r="K652">
        <v>0.40252707581227437</v>
      </c>
      <c r="L652">
        <v>0.82129963898916969</v>
      </c>
      <c r="M652">
        <v>0.99097472924187724</v>
      </c>
      <c r="N652">
        <v>1</v>
      </c>
      <c r="O652">
        <f t="shared" si="45"/>
        <v>0.79999999999999993</v>
      </c>
      <c r="P652" t="str">
        <f t="shared" si="46"/>
        <v>0.7-0.8</v>
      </c>
    </row>
    <row r="653" spans="1:16" x14ac:dyDescent="0.3">
      <c r="A653" t="s">
        <v>675</v>
      </c>
      <c r="B653">
        <v>0.45</v>
      </c>
      <c r="C653">
        <v>0.8928571428571429</v>
      </c>
      <c r="D653">
        <v>1</v>
      </c>
      <c r="E653">
        <v>0.86090225563909772</v>
      </c>
      <c r="F653">
        <v>0.87406015037593987</v>
      </c>
      <c r="G653">
        <v>0.9285714285714286</v>
      </c>
      <c r="H653">
        <v>0.52067669172932329</v>
      </c>
      <c r="I653">
        <v>0.52631578947368418</v>
      </c>
      <c r="J653">
        <v>0.40977443609022557</v>
      </c>
      <c r="K653">
        <v>0.53759398496240607</v>
      </c>
      <c r="L653">
        <v>0.9285714285714286</v>
      </c>
      <c r="M653">
        <v>0.90225563909774431</v>
      </c>
      <c r="N653">
        <v>1</v>
      </c>
      <c r="O653">
        <f t="shared" si="45"/>
        <v>0.5</v>
      </c>
      <c r="P653" t="str">
        <f t="shared" si="46"/>
        <v>0.4-0.5</v>
      </c>
    </row>
    <row r="654" spans="1:16" x14ac:dyDescent="0.3">
      <c r="A654" t="s">
        <v>676</v>
      </c>
      <c r="B654">
        <v>0.49</v>
      </c>
      <c r="C654">
        <v>0.92883895131086147</v>
      </c>
      <c r="D654">
        <v>1</v>
      </c>
      <c r="E654">
        <v>0.88014981273408244</v>
      </c>
      <c r="F654">
        <v>0.92883895131086147</v>
      </c>
      <c r="G654">
        <v>0.9438202247191011</v>
      </c>
      <c r="H654">
        <v>0.62172284644194753</v>
      </c>
      <c r="I654">
        <v>0.6179775280898876</v>
      </c>
      <c r="J654">
        <v>0.5617977528089888</v>
      </c>
      <c r="K654">
        <v>0.69288389513108617</v>
      </c>
      <c r="L654">
        <v>1</v>
      </c>
      <c r="M654">
        <v>0.92509363295880154</v>
      </c>
      <c r="N654">
        <v>1</v>
      </c>
      <c r="O654">
        <f t="shared" si="45"/>
        <v>0.5</v>
      </c>
      <c r="P654" t="str">
        <f t="shared" si="46"/>
        <v>0.4-0.5</v>
      </c>
    </row>
    <row r="655" spans="1:16" x14ac:dyDescent="0.3">
      <c r="A655" t="s">
        <v>677</v>
      </c>
      <c r="B655">
        <v>0.51</v>
      </c>
      <c r="C655">
        <v>0.88056680161943324</v>
      </c>
      <c r="D655">
        <v>1</v>
      </c>
      <c r="E655">
        <v>0.85222672064777327</v>
      </c>
      <c r="F655">
        <v>0.94736842105263153</v>
      </c>
      <c r="G655">
        <v>1</v>
      </c>
      <c r="H655">
        <v>0.52024291497975705</v>
      </c>
      <c r="I655">
        <v>0.61133603238866396</v>
      </c>
      <c r="J655">
        <v>0.59311740890688258</v>
      </c>
      <c r="K655">
        <v>0.65587044534412953</v>
      </c>
      <c r="L655">
        <v>1</v>
      </c>
      <c r="M655">
        <v>0.91902834008097167</v>
      </c>
      <c r="N655">
        <v>1</v>
      </c>
      <c r="O655">
        <f t="shared" si="45"/>
        <v>0.6</v>
      </c>
      <c r="P655" t="str">
        <f t="shared" si="46"/>
        <v>0.5-0.6</v>
      </c>
    </row>
    <row r="656" spans="1:16" x14ac:dyDescent="0.3">
      <c r="A656" t="s">
        <v>678</v>
      </c>
      <c r="B656">
        <v>0.18</v>
      </c>
      <c r="C656">
        <v>1</v>
      </c>
      <c r="D656">
        <v>1</v>
      </c>
      <c r="E656">
        <v>0.946524064171123</v>
      </c>
      <c r="F656">
        <v>0.9197860962566845</v>
      </c>
      <c r="G656">
        <v>0.93048128342245995</v>
      </c>
      <c r="H656">
        <v>0.81818181818181823</v>
      </c>
      <c r="I656">
        <v>0.71122994652406413</v>
      </c>
      <c r="J656">
        <v>0.72727272727272729</v>
      </c>
      <c r="K656">
        <v>0.87165775401069523</v>
      </c>
      <c r="L656">
        <v>0.95721925133689845</v>
      </c>
      <c r="M656">
        <v>1</v>
      </c>
      <c r="N656">
        <v>1</v>
      </c>
      <c r="O656">
        <f t="shared" si="45"/>
        <v>0.2</v>
      </c>
      <c r="P656" t="str">
        <f t="shared" si="46"/>
        <v>0.1-0.2</v>
      </c>
    </row>
    <row r="657" spans="1:16" x14ac:dyDescent="0.3">
      <c r="A657" t="s">
        <v>679</v>
      </c>
      <c r="B657">
        <v>0.88</v>
      </c>
      <c r="C657">
        <v>0.99552572706935127</v>
      </c>
      <c r="D657">
        <v>0.72930648769574946</v>
      </c>
      <c r="E657">
        <v>0.99328859060402686</v>
      </c>
      <c r="F657">
        <v>0.53914988814317677</v>
      </c>
      <c r="G657">
        <v>0.6174496644295302</v>
      </c>
      <c r="H657">
        <v>0.76733780760626402</v>
      </c>
      <c r="I657">
        <v>0.58389261744966447</v>
      </c>
      <c r="J657">
        <v>0.53691275167785235</v>
      </c>
      <c r="K657">
        <v>0.57718120805369133</v>
      </c>
      <c r="L657">
        <v>0.6174496644295302</v>
      </c>
      <c r="M657">
        <v>1</v>
      </c>
      <c r="N657">
        <v>1</v>
      </c>
      <c r="O657">
        <f t="shared" si="45"/>
        <v>0.9</v>
      </c>
      <c r="P657" t="str">
        <f t="shared" si="46"/>
        <v>0.8-0.9</v>
      </c>
    </row>
    <row r="658" spans="1:16" x14ac:dyDescent="0.3">
      <c r="A658" t="s">
        <v>680</v>
      </c>
      <c r="B658">
        <v>0.24</v>
      </c>
      <c r="C658">
        <v>1</v>
      </c>
      <c r="D658">
        <v>1</v>
      </c>
      <c r="E658">
        <v>0.95638629283489096</v>
      </c>
      <c r="F658">
        <v>1</v>
      </c>
      <c r="G658">
        <v>1</v>
      </c>
      <c r="H658">
        <v>0.89408099688473519</v>
      </c>
      <c r="I658">
        <v>0.59190031152647971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f t="shared" si="45"/>
        <v>0.30000000000000004</v>
      </c>
      <c r="P658" t="str">
        <f t="shared" si="46"/>
        <v>0.2-0.3</v>
      </c>
    </row>
    <row r="659" spans="1:16" x14ac:dyDescent="0.3">
      <c r="A659" t="s">
        <v>681</v>
      </c>
      <c r="B659">
        <v>0.32</v>
      </c>
      <c r="C659">
        <v>0.95195729537366547</v>
      </c>
      <c r="D659">
        <v>1</v>
      </c>
      <c r="E659">
        <v>0.75800711743772242</v>
      </c>
      <c r="F659">
        <v>0.9733096085409253</v>
      </c>
      <c r="G659">
        <v>1</v>
      </c>
      <c r="H659">
        <v>0.59608540925266906</v>
      </c>
      <c r="I659">
        <v>0.57295373665480431</v>
      </c>
      <c r="J659">
        <v>0.69928825622775803</v>
      </c>
      <c r="K659">
        <v>0.85409252669039148</v>
      </c>
      <c r="L659">
        <v>1</v>
      </c>
      <c r="M659">
        <v>0.95729537366548045</v>
      </c>
      <c r="N659">
        <v>1</v>
      </c>
      <c r="O659">
        <f t="shared" si="45"/>
        <v>0.4</v>
      </c>
      <c r="P659" t="str">
        <f t="shared" si="46"/>
        <v>0.3-0.4</v>
      </c>
    </row>
    <row r="660" spans="1:16" x14ac:dyDescent="0.3">
      <c r="A660" t="s">
        <v>682</v>
      </c>
      <c r="B660">
        <v>0.34</v>
      </c>
      <c r="C660">
        <v>0.95652173913043481</v>
      </c>
      <c r="D660">
        <v>1</v>
      </c>
      <c r="E660">
        <v>0.95652173913043481</v>
      </c>
      <c r="F660">
        <v>0.84782608695652173</v>
      </c>
      <c r="G660">
        <v>1</v>
      </c>
      <c r="H660">
        <v>0.66521739130434787</v>
      </c>
      <c r="I660">
        <v>0.69565217391304346</v>
      </c>
      <c r="J660">
        <v>0.79565217391304344</v>
      </c>
      <c r="K660">
        <v>0.87391304347826082</v>
      </c>
      <c r="L660">
        <v>1</v>
      </c>
      <c r="M660">
        <v>1</v>
      </c>
      <c r="N660">
        <v>1</v>
      </c>
      <c r="O660">
        <f t="shared" si="45"/>
        <v>0.4</v>
      </c>
      <c r="P660" t="str">
        <f t="shared" si="46"/>
        <v>0.3-0.4</v>
      </c>
    </row>
    <row r="661" spans="1:16" x14ac:dyDescent="0.3">
      <c r="A661" t="s">
        <v>683</v>
      </c>
      <c r="B661">
        <v>0.96</v>
      </c>
      <c r="C661">
        <v>0.98550724637681164</v>
      </c>
      <c r="D661">
        <v>1</v>
      </c>
      <c r="E661">
        <v>0.98550724637681164</v>
      </c>
      <c r="F661">
        <v>0.96376811594202894</v>
      </c>
      <c r="G661">
        <v>0.84057971014492749</v>
      </c>
      <c r="H661">
        <v>0.95652173913043481</v>
      </c>
      <c r="I661">
        <v>1</v>
      </c>
      <c r="J661">
        <v>1</v>
      </c>
      <c r="K661">
        <v>1</v>
      </c>
      <c r="L661">
        <v>1</v>
      </c>
      <c r="M661">
        <v>0.99275362318840576</v>
      </c>
      <c r="N661">
        <v>1</v>
      </c>
      <c r="O661">
        <f t="shared" si="45"/>
        <v>1</v>
      </c>
      <c r="P661" t="str">
        <f t="shared" si="46"/>
        <v>0.9-1.0</v>
      </c>
    </row>
    <row r="662" spans="1:16" x14ac:dyDescent="0.3">
      <c r="A662" t="s">
        <v>684</v>
      </c>
      <c r="B662">
        <v>0.63</v>
      </c>
      <c r="C662">
        <v>0.92281879194630867</v>
      </c>
      <c r="D662">
        <v>1</v>
      </c>
      <c r="E662">
        <v>0.90100671140939592</v>
      </c>
      <c r="F662">
        <v>0.82046979865771807</v>
      </c>
      <c r="G662">
        <v>0.87248322147651003</v>
      </c>
      <c r="H662">
        <v>0.43288590604026844</v>
      </c>
      <c r="I662">
        <v>0.52852348993288589</v>
      </c>
      <c r="J662">
        <v>0.49328859060402686</v>
      </c>
      <c r="K662">
        <v>0.51342281879194629</v>
      </c>
      <c r="L662">
        <v>0.91778523489932884</v>
      </c>
      <c r="M662">
        <v>0.9261744966442953</v>
      </c>
      <c r="N662">
        <v>1</v>
      </c>
      <c r="O662">
        <f t="shared" si="45"/>
        <v>0.7</v>
      </c>
      <c r="P662" t="str">
        <f t="shared" si="46"/>
        <v>0.6-0.7</v>
      </c>
    </row>
    <row r="663" spans="1:16" x14ac:dyDescent="0.3">
      <c r="A663" t="s">
        <v>685</v>
      </c>
      <c r="B663">
        <v>0.46</v>
      </c>
      <c r="C663">
        <v>0.91803278688524592</v>
      </c>
      <c r="D663">
        <v>1</v>
      </c>
      <c r="E663">
        <v>0.91256830601092898</v>
      </c>
      <c r="F663">
        <v>0.85792349726775952</v>
      </c>
      <c r="G663">
        <v>0.81420765027322406</v>
      </c>
      <c r="H663">
        <v>0.51366120218579236</v>
      </c>
      <c r="I663">
        <v>0.62841530054644812</v>
      </c>
      <c r="J663">
        <v>0.49726775956284153</v>
      </c>
      <c r="K663">
        <v>0.55191256830601088</v>
      </c>
      <c r="L663">
        <v>0.80874316939890711</v>
      </c>
      <c r="M663">
        <v>0.98360655737704916</v>
      </c>
      <c r="N663">
        <v>1</v>
      </c>
      <c r="O663">
        <f t="shared" si="45"/>
        <v>0.5</v>
      </c>
      <c r="P663" t="str">
        <f t="shared" si="46"/>
        <v>0.4-0.5</v>
      </c>
    </row>
    <row r="664" spans="1:16" x14ac:dyDescent="0.3">
      <c r="A664" t="s">
        <v>686</v>
      </c>
      <c r="B664">
        <v>0.21</v>
      </c>
      <c r="C664">
        <v>0.98319327731092432</v>
      </c>
      <c r="D664">
        <v>1</v>
      </c>
      <c r="E664">
        <v>0.95798319327731096</v>
      </c>
      <c r="F664">
        <v>0.92436974789915971</v>
      </c>
      <c r="G664">
        <v>0.92436974789915971</v>
      </c>
      <c r="H664">
        <v>0.76470588235294112</v>
      </c>
      <c r="I664">
        <v>0.6386554621848739</v>
      </c>
      <c r="J664">
        <v>0.56302521008403361</v>
      </c>
      <c r="K664">
        <v>0.7142857142857143</v>
      </c>
      <c r="L664">
        <v>0.96638655462184875</v>
      </c>
      <c r="M664">
        <v>1</v>
      </c>
      <c r="N664">
        <v>1</v>
      </c>
      <c r="O664">
        <f t="shared" si="45"/>
        <v>0.30000000000000004</v>
      </c>
      <c r="P664" t="str">
        <f t="shared" si="46"/>
        <v>0.2-0.3</v>
      </c>
    </row>
    <row r="665" spans="1:16" x14ac:dyDescent="0.3">
      <c r="A665" t="s">
        <v>687</v>
      </c>
      <c r="B665">
        <v>0.22</v>
      </c>
      <c r="C665">
        <v>1</v>
      </c>
      <c r="D665">
        <v>1</v>
      </c>
      <c r="E665">
        <v>1</v>
      </c>
      <c r="F665">
        <v>0.88888888888888884</v>
      </c>
      <c r="G665">
        <v>0.9555555555555556</v>
      </c>
      <c r="H665">
        <v>0.82222222222222219</v>
      </c>
      <c r="I665">
        <v>0.84444444444444444</v>
      </c>
      <c r="J665">
        <v>1</v>
      </c>
      <c r="K665">
        <v>0.93333333333333335</v>
      </c>
      <c r="L665">
        <v>1</v>
      </c>
      <c r="M665">
        <v>1</v>
      </c>
      <c r="N665">
        <v>1</v>
      </c>
      <c r="O665">
        <f t="shared" si="45"/>
        <v>0.30000000000000004</v>
      </c>
      <c r="P665" t="str">
        <f t="shared" si="46"/>
        <v>0.2-0.3</v>
      </c>
    </row>
    <row r="666" spans="1:16" x14ac:dyDescent="0.3">
      <c r="A666" t="s">
        <v>688</v>
      </c>
      <c r="B666">
        <v>0.34</v>
      </c>
      <c r="C666">
        <v>1</v>
      </c>
      <c r="D666">
        <v>1</v>
      </c>
      <c r="E666">
        <v>0.86513157894736847</v>
      </c>
      <c r="F666">
        <v>1</v>
      </c>
      <c r="G666">
        <v>1</v>
      </c>
      <c r="H666">
        <v>0.77302631578947367</v>
      </c>
      <c r="I666">
        <v>0.60855263157894735</v>
      </c>
      <c r="J666">
        <v>0.84868421052631582</v>
      </c>
      <c r="K666">
        <v>0.86842105263157898</v>
      </c>
      <c r="L666">
        <v>1</v>
      </c>
      <c r="M666">
        <v>1</v>
      </c>
      <c r="N666">
        <v>1</v>
      </c>
      <c r="O666">
        <f t="shared" si="45"/>
        <v>0.4</v>
      </c>
      <c r="P666" t="str">
        <f t="shared" si="46"/>
        <v>0.3-0.4</v>
      </c>
    </row>
    <row r="667" spans="1:16" x14ac:dyDescent="0.3">
      <c r="A667" t="s">
        <v>689</v>
      </c>
      <c r="B667">
        <v>0.67</v>
      </c>
      <c r="C667">
        <v>0.94716981132075473</v>
      </c>
      <c r="D667">
        <v>1</v>
      </c>
      <c r="E667">
        <v>0.9358490566037736</v>
      </c>
      <c r="F667">
        <v>0.69056603773584901</v>
      </c>
      <c r="G667">
        <v>0.90188679245283021</v>
      </c>
      <c r="H667">
        <v>0.40188679245283021</v>
      </c>
      <c r="I667">
        <v>0.46415094339622642</v>
      </c>
      <c r="J667">
        <v>0.39245283018867927</v>
      </c>
      <c r="K667">
        <v>0.42641509433962266</v>
      </c>
      <c r="L667">
        <v>0.90188679245283021</v>
      </c>
      <c r="M667">
        <v>0.94905660377358492</v>
      </c>
      <c r="N667">
        <v>1</v>
      </c>
      <c r="O667">
        <f t="shared" si="45"/>
        <v>0.7</v>
      </c>
      <c r="P667" t="str">
        <f t="shared" si="46"/>
        <v>0.6-0.7</v>
      </c>
    </row>
    <row r="668" spans="1:16" x14ac:dyDescent="0.3">
      <c r="A668" t="s">
        <v>690</v>
      </c>
      <c r="B668">
        <v>0.05</v>
      </c>
      <c r="C668">
        <v>0.94444444444444442</v>
      </c>
      <c r="D668">
        <v>1</v>
      </c>
      <c r="E668">
        <v>1</v>
      </c>
      <c r="F668">
        <v>0.83333333333333337</v>
      </c>
      <c r="G668">
        <v>1</v>
      </c>
      <c r="H668">
        <v>0.83333333333333337</v>
      </c>
      <c r="I668">
        <v>1</v>
      </c>
      <c r="J668">
        <v>0.77777777777777779</v>
      </c>
      <c r="K668">
        <v>1</v>
      </c>
      <c r="L668">
        <v>0.94444444444444442</v>
      </c>
      <c r="M668">
        <v>1</v>
      </c>
      <c r="N668">
        <v>1</v>
      </c>
      <c r="O668">
        <f t="shared" si="45"/>
        <v>0.1</v>
      </c>
      <c r="P668" t="str">
        <f t="shared" si="46"/>
        <v>0.0-0.1</v>
      </c>
    </row>
    <row r="669" spans="1:16" x14ac:dyDescent="0.3">
      <c r="A669" t="s">
        <v>691</v>
      </c>
      <c r="B669">
        <v>0.79</v>
      </c>
      <c r="C669">
        <v>0.98198198198198194</v>
      </c>
      <c r="D669">
        <v>1</v>
      </c>
      <c r="E669">
        <v>1</v>
      </c>
      <c r="F669">
        <v>0.7567567567567568</v>
      </c>
      <c r="G669">
        <v>0.87387387387387383</v>
      </c>
      <c r="H669">
        <v>0.76576576576576572</v>
      </c>
      <c r="I669">
        <v>0.68468468468468469</v>
      </c>
      <c r="J669">
        <v>0.64864864864864868</v>
      </c>
      <c r="K669">
        <v>0.68468468468468469</v>
      </c>
      <c r="L669">
        <v>0.73873873873873874</v>
      </c>
      <c r="M669">
        <v>0.94594594594594594</v>
      </c>
      <c r="N669">
        <v>1</v>
      </c>
      <c r="O669">
        <f t="shared" si="45"/>
        <v>0.79999999999999993</v>
      </c>
      <c r="P669" t="str">
        <f t="shared" si="46"/>
        <v>0.7-0.8</v>
      </c>
    </row>
    <row r="670" spans="1:16" x14ac:dyDescent="0.3">
      <c r="A670" t="s">
        <v>692</v>
      </c>
      <c r="B670">
        <v>0.83</v>
      </c>
      <c r="C670">
        <v>0.99619771863117867</v>
      </c>
      <c r="D670">
        <v>0.79847908745247154</v>
      </c>
      <c r="E670">
        <v>1</v>
      </c>
      <c r="F670">
        <v>0.71482889733840305</v>
      </c>
      <c r="G670">
        <v>0.50190114068441061</v>
      </c>
      <c r="H670">
        <v>0.65019011406844107</v>
      </c>
      <c r="I670">
        <v>0.61977186311787069</v>
      </c>
      <c r="J670">
        <v>0.6045627376425855</v>
      </c>
      <c r="K670">
        <v>0.6045627376425855</v>
      </c>
      <c r="L670">
        <v>0.57034220532319391</v>
      </c>
      <c r="M670">
        <v>0.98859315589353614</v>
      </c>
      <c r="N670">
        <v>0.99619771863117801</v>
      </c>
      <c r="O670">
        <f t="shared" si="45"/>
        <v>0.9</v>
      </c>
      <c r="P670" t="str">
        <f t="shared" si="46"/>
        <v>0.8-0.9</v>
      </c>
    </row>
    <row r="671" spans="1:16" x14ac:dyDescent="0.3">
      <c r="A671" t="s">
        <v>693</v>
      </c>
      <c r="B671">
        <v>0.68</v>
      </c>
      <c r="C671">
        <v>0.93031358885017423</v>
      </c>
      <c r="D671">
        <v>1</v>
      </c>
      <c r="E671">
        <v>0.94773519163763065</v>
      </c>
      <c r="F671">
        <v>0.72822299651567945</v>
      </c>
      <c r="G671">
        <v>0.83275261324041816</v>
      </c>
      <c r="H671">
        <v>0.58536585365853655</v>
      </c>
      <c r="I671">
        <v>0.65156794425087106</v>
      </c>
      <c r="J671">
        <v>0.64111498257839716</v>
      </c>
      <c r="K671">
        <v>0.5993031358885017</v>
      </c>
      <c r="L671">
        <v>0.83275261324041816</v>
      </c>
      <c r="M671">
        <v>0.95121951219512191</v>
      </c>
      <c r="N671">
        <v>1</v>
      </c>
      <c r="O671">
        <f t="shared" si="45"/>
        <v>0.7</v>
      </c>
      <c r="P671" t="str">
        <f t="shared" si="46"/>
        <v>0.6-0.7</v>
      </c>
    </row>
    <row r="672" spans="1:16" x14ac:dyDescent="0.3">
      <c r="A672" t="s">
        <v>694</v>
      </c>
      <c r="B672">
        <v>0.95</v>
      </c>
      <c r="C672">
        <v>1</v>
      </c>
      <c r="D672">
        <v>0.93449781659388642</v>
      </c>
      <c r="E672">
        <v>1</v>
      </c>
      <c r="F672">
        <v>0.94759825327510916</v>
      </c>
      <c r="G672">
        <v>0.87772925764192145</v>
      </c>
      <c r="H672">
        <v>0.82969432314410485</v>
      </c>
      <c r="I672">
        <v>0.82969432314410485</v>
      </c>
      <c r="J672">
        <v>0.83406113537117899</v>
      </c>
      <c r="K672">
        <v>0.82969432314410485</v>
      </c>
      <c r="L672">
        <v>0.93886462882096067</v>
      </c>
      <c r="M672">
        <v>1</v>
      </c>
      <c r="N672">
        <v>1</v>
      </c>
      <c r="O672">
        <f t="shared" si="45"/>
        <v>1</v>
      </c>
      <c r="P672" t="str">
        <f t="shared" si="46"/>
        <v>0.9-1.0</v>
      </c>
    </row>
    <row r="673" spans="1:16" x14ac:dyDescent="0.3">
      <c r="A673" t="s">
        <v>695</v>
      </c>
      <c r="B673">
        <v>0.74</v>
      </c>
      <c r="C673">
        <v>0.95112781954887216</v>
      </c>
      <c r="D673">
        <v>1</v>
      </c>
      <c r="E673">
        <v>0.94360902255639101</v>
      </c>
      <c r="F673">
        <v>0.80827067669172936</v>
      </c>
      <c r="G673">
        <v>0.89097744360902253</v>
      </c>
      <c r="H673">
        <v>0.67293233082706772</v>
      </c>
      <c r="I673">
        <v>0.77443609022556392</v>
      </c>
      <c r="J673">
        <v>0.71804511278195493</v>
      </c>
      <c r="K673">
        <v>0.76691729323308266</v>
      </c>
      <c r="L673">
        <v>0.89097744360902253</v>
      </c>
      <c r="M673">
        <v>0.97368421052631582</v>
      </c>
      <c r="N673">
        <v>1</v>
      </c>
      <c r="O673">
        <f t="shared" si="45"/>
        <v>0.79999999999999993</v>
      </c>
      <c r="P673" t="str">
        <f t="shared" si="46"/>
        <v>0.7-0.8</v>
      </c>
    </row>
    <row r="674" spans="1:16" x14ac:dyDescent="0.3">
      <c r="A674" t="s">
        <v>696</v>
      </c>
      <c r="B674">
        <v>0.27</v>
      </c>
      <c r="C674">
        <v>0.91538461538461535</v>
      </c>
      <c r="D674">
        <v>1</v>
      </c>
      <c r="E674">
        <v>0.83076923076923082</v>
      </c>
      <c r="F674">
        <v>0.85384615384615381</v>
      </c>
      <c r="G674">
        <v>0.92307692307692313</v>
      </c>
      <c r="H674">
        <v>0.64615384615384619</v>
      </c>
      <c r="I674">
        <v>0.66153846153846152</v>
      </c>
      <c r="J674">
        <v>0.57692307692307687</v>
      </c>
      <c r="K674">
        <v>0.7846153846153846</v>
      </c>
      <c r="L674">
        <v>0.87692307692307692</v>
      </c>
      <c r="M674">
        <v>0.98461538461538467</v>
      </c>
      <c r="N674">
        <v>1</v>
      </c>
      <c r="O674">
        <f t="shared" si="45"/>
        <v>0.30000000000000004</v>
      </c>
      <c r="P674" t="str">
        <f t="shared" si="46"/>
        <v>0.2-0.3</v>
      </c>
    </row>
    <row r="675" spans="1:16" x14ac:dyDescent="0.3">
      <c r="A675" t="s">
        <v>697</v>
      </c>
      <c r="B675">
        <v>0.55000000000000004</v>
      </c>
      <c r="C675">
        <v>0.89216683621566628</v>
      </c>
      <c r="D675">
        <v>1</v>
      </c>
      <c r="E675">
        <v>0.85859613428280768</v>
      </c>
      <c r="F675">
        <v>0.93794506612410988</v>
      </c>
      <c r="G675">
        <v>0.93794506612410988</v>
      </c>
      <c r="H675">
        <v>0.49847405900305186</v>
      </c>
      <c r="I675">
        <v>0.48524923702950151</v>
      </c>
      <c r="J675">
        <v>0.37029501525940994</v>
      </c>
      <c r="K675">
        <v>0.48118006103763988</v>
      </c>
      <c r="L675">
        <v>0.93794506612410988</v>
      </c>
      <c r="M675">
        <v>0.90335707019328582</v>
      </c>
      <c r="N675">
        <v>1</v>
      </c>
      <c r="O675">
        <f t="shared" si="45"/>
        <v>0.6</v>
      </c>
      <c r="P675" t="str">
        <f t="shared" si="46"/>
        <v>0.5-0.6</v>
      </c>
    </row>
    <row r="676" spans="1:16" x14ac:dyDescent="0.3">
      <c r="A676" t="s">
        <v>698</v>
      </c>
      <c r="B676">
        <v>0.28999999999999998</v>
      </c>
      <c r="C676">
        <v>0.96153846153846156</v>
      </c>
      <c r="D676">
        <v>1</v>
      </c>
      <c r="E676">
        <v>0.95192307692307687</v>
      </c>
      <c r="F676">
        <v>0.92307692307692313</v>
      </c>
      <c r="G676">
        <v>0.94230769230769229</v>
      </c>
      <c r="H676">
        <v>0.79807692307692313</v>
      </c>
      <c r="I676">
        <v>0.70192307692307687</v>
      </c>
      <c r="J676">
        <v>0.65384615384615385</v>
      </c>
      <c r="K676">
        <v>0.86538461538461542</v>
      </c>
      <c r="L676">
        <v>0.94230769230769229</v>
      </c>
      <c r="M676">
        <v>1</v>
      </c>
      <c r="N676">
        <v>1</v>
      </c>
      <c r="O676">
        <f t="shared" si="45"/>
        <v>0.30000000000000004</v>
      </c>
      <c r="P676" t="str">
        <f t="shared" si="46"/>
        <v>0.2-0.3</v>
      </c>
    </row>
    <row r="677" spans="1:16" x14ac:dyDescent="0.3">
      <c r="A677" t="s">
        <v>699</v>
      </c>
      <c r="B677">
        <v>0.88</v>
      </c>
      <c r="C677">
        <v>1</v>
      </c>
      <c r="D677">
        <v>0.90259740259740262</v>
      </c>
      <c r="E677">
        <v>1</v>
      </c>
      <c r="F677">
        <v>0.7142857142857143</v>
      </c>
      <c r="G677">
        <v>0.66883116883116878</v>
      </c>
      <c r="H677">
        <v>0.75324675324675328</v>
      </c>
      <c r="I677">
        <v>0.74025974025974028</v>
      </c>
      <c r="J677">
        <v>0.74025974025974028</v>
      </c>
      <c r="K677">
        <v>0.74025974025974028</v>
      </c>
      <c r="L677">
        <v>0.75324675324675328</v>
      </c>
      <c r="M677">
        <v>0.98701298701298701</v>
      </c>
      <c r="N677">
        <v>1</v>
      </c>
      <c r="O677">
        <f t="shared" si="45"/>
        <v>0.9</v>
      </c>
      <c r="P677" t="str">
        <f t="shared" si="46"/>
        <v>0.8-0.9</v>
      </c>
    </row>
    <row r="678" spans="1:16" x14ac:dyDescent="0.3">
      <c r="A678" t="s">
        <v>700</v>
      </c>
      <c r="B678">
        <v>0.94</v>
      </c>
      <c r="C678">
        <v>1</v>
      </c>
      <c r="D678">
        <v>0.74762808349146115</v>
      </c>
      <c r="E678">
        <v>1</v>
      </c>
      <c r="F678">
        <v>0.7115749525616698</v>
      </c>
      <c r="G678">
        <v>0.4838709677419355</v>
      </c>
      <c r="H678">
        <v>0.59962049335863377</v>
      </c>
      <c r="I678">
        <v>0.72675521821631883</v>
      </c>
      <c r="J678">
        <v>0.74952561669829221</v>
      </c>
      <c r="K678">
        <v>0.72675521821631883</v>
      </c>
      <c r="L678">
        <v>0.60151802656546494</v>
      </c>
      <c r="M678">
        <v>0.9943074003795066</v>
      </c>
      <c r="N678">
        <v>1</v>
      </c>
      <c r="O678">
        <f t="shared" si="45"/>
        <v>1</v>
      </c>
      <c r="P678" t="str">
        <f t="shared" si="46"/>
        <v>0.9-1.0</v>
      </c>
    </row>
    <row r="679" spans="1:16" x14ac:dyDescent="0.3">
      <c r="A679" t="s">
        <v>701</v>
      </c>
      <c r="B679">
        <v>0.35</v>
      </c>
      <c r="C679">
        <v>0.91463414634146345</v>
      </c>
      <c r="D679">
        <v>1</v>
      </c>
      <c r="E679">
        <v>0.82520325203252032</v>
      </c>
      <c r="F679">
        <v>0.93495934959349591</v>
      </c>
      <c r="G679">
        <v>1</v>
      </c>
      <c r="H679">
        <v>0.81707317073170727</v>
      </c>
      <c r="I679">
        <v>0.73577235772357719</v>
      </c>
      <c r="J679">
        <v>0.73170731707317072</v>
      </c>
      <c r="K679">
        <v>0.91056910569105687</v>
      </c>
      <c r="L679">
        <v>1</v>
      </c>
      <c r="M679">
        <v>1</v>
      </c>
      <c r="N679">
        <v>1</v>
      </c>
      <c r="O679">
        <f t="shared" si="45"/>
        <v>0.4</v>
      </c>
      <c r="P679" t="str">
        <f t="shared" si="46"/>
        <v>0.3-0.4</v>
      </c>
    </row>
    <row r="680" spans="1:16" x14ac:dyDescent="0.3">
      <c r="A680" t="s">
        <v>702</v>
      </c>
      <c r="B680">
        <v>0.28999999999999998</v>
      </c>
      <c r="C680">
        <v>0.97831978319783197</v>
      </c>
      <c r="D680">
        <v>1</v>
      </c>
      <c r="E680">
        <v>0.89159891598915986</v>
      </c>
      <c r="F680">
        <v>0.97018970189701892</v>
      </c>
      <c r="G680">
        <v>1</v>
      </c>
      <c r="H680">
        <v>0.6775067750677507</v>
      </c>
      <c r="I680">
        <v>0.62872628726287261</v>
      </c>
      <c r="J680">
        <v>0.76422764227642281</v>
      </c>
      <c r="K680">
        <v>0.85907859078590787</v>
      </c>
      <c r="L680">
        <v>1</v>
      </c>
      <c r="M680">
        <v>0.97831978319783197</v>
      </c>
      <c r="N680">
        <v>1</v>
      </c>
      <c r="O680">
        <f t="shared" si="45"/>
        <v>0.30000000000000004</v>
      </c>
      <c r="P680" t="str">
        <f t="shared" si="46"/>
        <v>0.2-0.3</v>
      </c>
    </row>
    <row r="681" spans="1:16" x14ac:dyDescent="0.3">
      <c r="A681" t="s">
        <v>703</v>
      </c>
      <c r="B681">
        <v>0.43</v>
      </c>
      <c r="C681">
        <v>0.88497652582159625</v>
      </c>
      <c r="D681">
        <v>1</v>
      </c>
      <c r="E681">
        <v>0.81690140845070425</v>
      </c>
      <c r="F681">
        <v>0.9178403755868545</v>
      </c>
      <c r="G681">
        <v>0.96478873239436624</v>
      </c>
      <c r="H681">
        <v>0.6220657276995305</v>
      </c>
      <c r="I681">
        <v>0.58685446009389675</v>
      </c>
      <c r="J681">
        <v>0.58920187793427226</v>
      </c>
      <c r="K681">
        <v>0.71361502347417838</v>
      </c>
      <c r="L681">
        <v>0.96478873239436624</v>
      </c>
      <c r="M681">
        <v>0.92018779342723001</v>
      </c>
      <c r="N681">
        <v>1</v>
      </c>
      <c r="O681">
        <f t="shared" si="45"/>
        <v>0.5</v>
      </c>
      <c r="P681" t="str">
        <f t="shared" si="46"/>
        <v>0.4-0.5</v>
      </c>
    </row>
    <row r="682" spans="1:16" x14ac:dyDescent="0.3">
      <c r="A682" t="s">
        <v>704</v>
      </c>
      <c r="B682">
        <v>0.55000000000000004</v>
      </c>
      <c r="C682">
        <v>0.91695501730103801</v>
      </c>
      <c r="D682">
        <v>1</v>
      </c>
      <c r="E682">
        <v>0.84083044982698962</v>
      </c>
      <c r="F682">
        <v>0.8546712802768166</v>
      </c>
      <c r="G682">
        <v>0.93425605536332179</v>
      </c>
      <c r="H682">
        <v>0.43944636678200694</v>
      </c>
      <c r="I682">
        <v>0.5709342560553633</v>
      </c>
      <c r="J682">
        <v>0.53633217993079585</v>
      </c>
      <c r="K682">
        <v>0.43252595155709345</v>
      </c>
      <c r="L682">
        <v>0.93425605536332179</v>
      </c>
      <c r="M682">
        <v>0.9273356401384083</v>
      </c>
      <c r="N682">
        <v>1</v>
      </c>
      <c r="O682">
        <f t="shared" si="45"/>
        <v>0.6</v>
      </c>
      <c r="P682" t="str">
        <f t="shared" si="46"/>
        <v>0.5-0.6</v>
      </c>
    </row>
    <row r="683" spans="1:16" x14ac:dyDescent="0.3">
      <c r="A683" t="s">
        <v>705</v>
      </c>
      <c r="B683">
        <v>0.8</v>
      </c>
      <c r="C683">
        <v>0.98571428571428577</v>
      </c>
      <c r="D683">
        <v>1</v>
      </c>
      <c r="E683">
        <v>0.99047619047619051</v>
      </c>
      <c r="F683">
        <v>0.79047619047619044</v>
      </c>
      <c r="G683">
        <v>0.65714285714285714</v>
      </c>
      <c r="H683">
        <v>0.75238095238095237</v>
      </c>
      <c r="I683">
        <v>0.8</v>
      </c>
      <c r="J683">
        <v>0.72380952380952379</v>
      </c>
      <c r="K683">
        <v>0.79047619047619044</v>
      </c>
      <c r="L683">
        <v>0.77142857142857146</v>
      </c>
      <c r="M683">
        <v>0.99047619047619051</v>
      </c>
      <c r="N683">
        <v>1</v>
      </c>
      <c r="O683">
        <f t="shared" si="45"/>
        <v>0.8</v>
      </c>
      <c r="P683" t="str">
        <f t="shared" si="46"/>
        <v>0.7-0.8</v>
      </c>
    </row>
    <row r="684" spans="1:16" x14ac:dyDescent="0.3">
      <c r="A684" t="s">
        <v>706</v>
      </c>
      <c r="B684">
        <v>0.99</v>
      </c>
      <c r="C684">
        <v>0.9885057471264368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f t="shared" si="45"/>
        <v>1</v>
      </c>
      <c r="P684" t="str">
        <f t="shared" si="46"/>
        <v>0.9-1.0</v>
      </c>
    </row>
    <row r="685" spans="1:16" x14ac:dyDescent="0.3">
      <c r="A685" t="s">
        <v>707</v>
      </c>
      <c r="B685">
        <v>0.36</v>
      </c>
      <c r="C685">
        <v>0.952191235059761</v>
      </c>
      <c r="D685">
        <v>1</v>
      </c>
      <c r="E685">
        <v>0.77290836653386452</v>
      </c>
      <c r="F685">
        <v>0.8605577689243028</v>
      </c>
      <c r="G685">
        <v>0.96015936254980083</v>
      </c>
      <c r="H685">
        <v>0.65737051792828682</v>
      </c>
      <c r="I685">
        <v>0.67729083665338641</v>
      </c>
      <c r="J685">
        <v>0.64940239043824699</v>
      </c>
      <c r="K685">
        <v>0.7211155378486056</v>
      </c>
      <c r="L685">
        <v>0.96015936254980083</v>
      </c>
      <c r="M685">
        <v>0.96015936254980083</v>
      </c>
      <c r="N685">
        <v>1</v>
      </c>
      <c r="O685">
        <f t="shared" si="45"/>
        <v>0.4</v>
      </c>
      <c r="P685" t="str">
        <f t="shared" si="46"/>
        <v>0.3-0.4</v>
      </c>
    </row>
    <row r="686" spans="1:16" x14ac:dyDescent="0.3">
      <c r="A686" t="s">
        <v>708</v>
      </c>
      <c r="B686">
        <v>0.05</v>
      </c>
      <c r="C686">
        <v>0.98888888888888893</v>
      </c>
      <c r="D686">
        <v>1</v>
      </c>
      <c r="E686">
        <v>1</v>
      </c>
      <c r="F686">
        <v>0.8666666666666667</v>
      </c>
      <c r="G686">
        <v>0.93333333333333335</v>
      </c>
      <c r="H686">
        <v>0.88888888888888884</v>
      </c>
      <c r="I686">
        <v>0.96666666666666667</v>
      </c>
      <c r="J686">
        <v>0.76666666666666672</v>
      </c>
      <c r="K686">
        <v>0.96666666666666667</v>
      </c>
      <c r="L686">
        <v>0.9555555555555556</v>
      </c>
      <c r="M686">
        <v>1</v>
      </c>
      <c r="N686">
        <v>1</v>
      </c>
      <c r="O686">
        <f t="shared" si="45"/>
        <v>0.1</v>
      </c>
      <c r="P686" t="str">
        <f t="shared" si="46"/>
        <v>0.0-0.1</v>
      </c>
    </row>
    <row r="687" spans="1:16" x14ac:dyDescent="0.3">
      <c r="A687" t="s">
        <v>709</v>
      </c>
      <c r="B687">
        <v>0.03</v>
      </c>
      <c r="C687">
        <v>1</v>
      </c>
      <c r="D687">
        <v>1</v>
      </c>
      <c r="E687">
        <v>1</v>
      </c>
      <c r="F687">
        <v>0.93333333333333335</v>
      </c>
      <c r="G687">
        <v>0.93333333333333335</v>
      </c>
      <c r="H687">
        <v>0.93333333333333335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f t="shared" si="45"/>
        <v>0.1</v>
      </c>
      <c r="P687" t="str">
        <f t="shared" si="46"/>
        <v>0.0-0.1</v>
      </c>
    </row>
    <row r="688" spans="1:16" x14ac:dyDescent="0.3">
      <c r="A688" t="s">
        <v>710</v>
      </c>
      <c r="B688">
        <v>0.42</v>
      </c>
      <c r="C688">
        <v>0.89840348330914366</v>
      </c>
      <c r="D688">
        <v>1</v>
      </c>
      <c r="E688">
        <v>0.80696661828737304</v>
      </c>
      <c r="F688">
        <v>0.93904208998548622</v>
      </c>
      <c r="G688">
        <v>0.97242380261248185</v>
      </c>
      <c r="H688">
        <v>0.49492017416545719</v>
      </c>
      <c r="I688">
        <v>0.4934687953555878</v>
      </c>
      <c r="J688">
        <v>0.48040638606676345</v>
      </c>
      <c r="K688">
        <v>0.59796806966618288</v>
      </c>
      <c r="L688">
        <v>0.97242380261248185</v>
      </c>
      <c r="M688">
        <v>0.9288824383164006</v>
      </c>
      <c r="N688">
        <v>1</v>
      </c>
      <c r="O688">
        <f t="shared" si="45"/>
        <v>0.5</v>
      </c>
      <c r="P688" t="str">
        <f t="shared" si="46"/>
        <v>0.4-0.5</v>
      </c>
    </row>
    <row r="689" spans="1:16" x14ac:dyDescent="0.3">
      <c r="A689" t="s">
        <v>711</v>
      </c>
      <c r="B689">
        <v>7.0000000000000007E-2</v>
      </c>
      <c r="C689">
        <v>0.98780487804878048</v>
      </c>
      <c r="D689">
        <v>1</v>
      </c>
      <c r="E689">
        <v>0.97560975609756095</v>
      </c>
      <c r="F689">
        <v>0.82926829268292679</v>
      </c>
      <c r="G689">
        <v>0.92682926829268297</v>
      </c>
      <c r="H689">
        <v>0.82926829268292679</v>
      </c>
      <c r="I689">
        <v>0.91463414634146345</v>
      </c>
      <c r="J689">
        <v>0.79268292682926833</v>
      </c>
      <c r="K689">
        <v>0.87804878048780488</v>
      </c>
      <c r="L689">
        <v>0.93902439024390238</v>
      </c>
      <c r="M689">
        <v>1</v>
      </c>
      <c r="N689">
        <v>1</v>
      </c>
      <c r="O689">
        <f t="shared" si="45"/>
        <v>0.1</v>
      </c>
      <c r="P689" t="str">
        <f t="shared" si="46"/>
        <v>0.0-0.1</v>
      </c>
    </row>
    <row r="690" spans="1:16" x14ac:dyDescent="0.3">
      <c r="A690" t="s">
        <v>712</v>
      </c>
      <c r="B690">
        <v>0.23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0.80978260869565222</v>
      </c>
      <c r="I690">
        <v>0.58423913043478259</v>
      </c>
      <c r="J690">
        <v>1</v>
      </c>
      <c r="K690">
        <v>1</v>
      </c>
      <c r="L690">
        <v>1</v>
      </c>
      <c r="M690">
        <v>1</v>
      </c>
      <c r="N690">
        <v>1</v>
      </c>
      <c r="O690">
        <f t="shared" si="45"/>
        <v>0.30000000000000004</v>
      </c>
      <c r="P690" t="str">
        <f t="shared" si="46"/>
        <v>0.2-0.3</v>
      </c>
    </row>
    <row r="691" spans="1:16" x14ac:dyDescent="0.3">
      <c r="A691" t="s">
        <v>713</v>
      </c>
      <c r="B691">
        <v>0.28000000000000003</v>
      </c>
      <c r="C691">
        <v>1</v>
      </c>
      <c r="D691">
        <v>1</v>
      </c>
      <c r="E691">
        <v>0.98726114649681529</v>
      </c>
      <c r="F691">
        <v>0.95541401273885351</v>
      </c>
      <c r="G691">
        <v>0.95541401273885351</v>
      </c>
      <c r="H691">
        <v>0.74522292993630568</v>
      </c>
      <c r="I691">
        <v>0.68152866242038213</v>
      </c>
      <c r="J691">
        <v>1</v>
      </c>
      <c r="K691">
        <v>0.84076433121019112</v>
      </c>
      <c r="L691">
        <v>0.95541401273885351</v>
      </c>
      <c r="M691">
        <v>1</v>
      </c>
      <c r="N691">
        <v>1</v>
      </c>
      <c r="O691">
        <f t="shared" si="45"/>
        <v>0.30000000000000004</v>
      </c>
      <c r="P691" t="str">
        <f t="shared" si="46"/>
        <v>0.2-0.3</v>
      </c>
    </row>
    <row r="692" spans="1:16" x14ac:dyDescent="0.3">
      <c r="A692" t="s">
        <v>714</v>
      </c>
      <c r="B692">
        <v>0.35</v>
      </c>
      <c r="C692">
        <v>0.89032258064516134</v>
      </c>
      <c r="D692">
        <v>1</v>
      </c>
      <c r="E692">
        <v>0.84193548387096773</v>
      </c>
      <c r="F692">
        <v>0.93870967741935485</v>
      </c>
      <c r="G692">
        <v>0.9419354838709677</v>
      </c>
      <c r="H692">
        <v>0.57096774193548383</v>
      </c>
      <c r="I692">
        <v>0.5741935483870968</v>
      </c>
      <c r="J692">
        <v>0.54838709677419351</v>
      </c>
      <c r="K692">
        <v>0.60322580645161294</v>
      </c>
      <c r="L692">
        <v>0.8774193548387097</v>
      </c>
      <c r="M692">
        <v>0.9419354838709677</v>
      </c>
      <c r="N692">
        <v>1</v>
      </c>
      <c r="O692">
        <f t="shared" si="45"/>
        <v>0.4</v>
      </c>
      <c r="P692" t="str">
        <f t="shared" si="46"/>
        <v>0.3-0.4</v>
      </c>
    </row>
    <row r="693" spans="1:16" x14ac:dyDescent="0.3">
      <c r="A693" t="s">
        <v>715</v>
      </c>
      <c r="B693">
        <v>0.93</v>
      </c>
      <c r="C693">
        <v>1</v>
      </c>
      <c r="D693">
        <v>0.76903553299492389</v>
      </c>
      <c r="E693">
        <v>0.9974619289340102</v>
      </c>
      <c r="F693">
        <v>0.57106598984771573</v>
      </c>
      <c r="G693">
        <v>0.60659898477157359</v>
      </c>
      <c r="H693">
        <v>0.6091370558375635</v>
      </c>
      <c r="I693">
        <v>0.69289340101522845</v>
      </c>
      <c r="J693">
        <v>0.69289340101522845</v>
      </c>
      <c r="K693">
        <v>0.69289340101522845</v>
      </c>
      <c r="L693">
        <v>0.60659898477157359</v>
      </c>
      <c r="M693">
        <v>0.98984771573604058</v>
      </c>
      <c r="N693">
        <v>1</v>
      </c>
      <c r="O693">
        <f t="shared" si="45"/>
        <v>1</v>
      </c>
      <c r="P693" t="str">
        <f t="shared" si="46"/>
        <v>0.9-1.0</v>
      </c>
    </row>
    <row r="694" spans="1:16" x14ac:dyDescent="0.3">
      <c r="A694" t="s">
        <v>716</v>
      </c>
      <c r="B694">
        <v>0.79</v>
      </c>
      <c r="C694">
        <v>0.99537037037037035</v>
      </c>
      <c r="D694">
        <v>1</v>
      </c>
      <c r="E694">
        <v>0.99189814814814814</v>
      </c>
      <c r="F694">
        <v>0.71527777777777779</v>
      </c>
      <c r="G694">
        <v>0.95601851851851849</v>
      </c>
      <c r="H694">
        <v>0.5405092592592593</v>
      </c>
      <c r="I694">
        <v>0.62384259259259256</v>
      </c>
      <c r="J694">
        <v>0.54976851851851849</v>
      </c>
      <c r="K694">
        <v>0.55092592592592593</v>
      </c>
      <c r="L694">
        <v>0.95601851851851849</v>
      </c>
      <c r="M694">
        <v>0.9907407407407407</v>
      </c>
      <c r="N694">
        <v>1</v>
      </c>
      <c r="O694">
        <f t="shared" si="45"/>
        <v>0.79999999999999993</v>
      </c>
      <c r="P694" t="str">
        <f t="shared" si="46"/>
        <v>0.7-0.8</v>
      </c>
    </row>
    <row r="695" spans="1:16" x14ac:dyDescent="0.3">
      <c r="A695" t="s">
        <v>717</v>
      </c>
      <c r="B695">
        <v>0.36</v>
      </c>
      <c r="C695">
        <v>0.91749174917491749</v>
      </c>
      <c r="D695">
        <v>1</v>
      </c>
      <c r="E695">
        <v>0.88778877887788776</v>
      </c>
      <c r="F695">
        <v>0.91089108910891092</v>
      </c>
      <c r="G695">
        <v>0.94059405940594054</v>
      </c>
      <c r="H695">
        <v>0.58415841584158412</v>
      </c>
      <c r="I695">
        <v>0.61386138613861385</v>
      </c>
      <c r="J695">
        <v>0.57425742574257421</v>
      </c>
      <c r="K695">
        <v>0.62376237623762376</v>
      </c>
      <c r="L695">
        <v>0.94059405940594054</v>
      </c>
      <c r="M695">
        <v>0.92079207920792083</v>
      </c>
      <c r="N695">
        <v>1</v>
      </c>
      <c r="O695">
        <f t="shared" si="45"/>
        <v>0.4</v>
      </c>
      <c r="P695" t="str">
        <f t="shared" si="46"/>
        <v>0.3-0.4</v>
      </c>
    </row>
    <row r="696" spans="1:16" x14ac:dyDescent="0.3">
      <c r="A696" t="s">
        <v>718</v>
      </c>
      <c r="B696">
        <v>0.47</v>
      </c>
      <c r="C696">
        <v>0.92307692307692313</v>
      </c>
      <c r="D696">
        <v>1</v>
      </c>
      <c r="E696">
        <v>0.86848635235732008</v>
      </c>
      <c r="F696">
        <v>0.8957816377171216</v>
      </c>
      <c r="G696">
        <v>0.9330024813895782</v>
      </c>
      <c r="H696">
        <v>0.62282878411910669</v>
      </c>
      <c r="I696">
        <v>0.64267990074441683</v>
      </c>
      <c r="J696">
        <v>0.61042183622828783</v>
      </c>
      <c r="K696">
        <v>0.66501240694789077</v>
      </c>
      <c r="L696">
        <v>0.9330024813895782</v>
      </c>
      <c r="M696">
        <v>0.90570719602977667</v>
      </c>
      <c r="N696">
        <v>1</v>
      </c>
      <c r="O696">
        <f t="shared" si="45"/>
        <v>0.5</v>
      </c>
      <c r="P696" t="str">
        <f t="shared" si="46"/>
        <v>0.4-0.5</v>
      </c>
    </row>
    <row r="697" spans="1:16" x14ac:dyDescent="0.3">
      <c r="A697" t="s">
        <v>719</v>
      </c>
      <c r="B697">
        <v>0.08</v>
      </c>
      <c r="C697">
        <v>1</v>
      </c>
      <c r="D697">
        <v>1</v>
      </c>
      <c r="E697">
        <v>0.97560975609756095</v>
      </c>
      <c r="F697">
        <v>0.86585365853658536</v>
      </c>
      <c r="G697">
        <v>0.96341463414634143</v>
      </c>
      <c r="H697">
        <v>0.78048780487804881</v>
      </c>
      <c r="I697">
        <v>0.95121951219512191</v>
      </c>
      <c r="J697">
        <v>0.6097560975609756</v>
      </c>
      <c r="K697">
        <v>0.92682926829268297</v>
      </c>
      <c r="L697">
        <v>0.92682926829268297</v>
      </c>
      <c r="M697">
        <v>1</v>
      </c>
      <c r="N697">
        <v>1</v>
      </c>
      <c r="O697">
        <f t="shared" si="45"/>
        <v>0.1</v>
      </c>
      <c r="P697" t="str">
        <f t="shared" si="46"/>
        <v>0.0-0.1</v>
      </c>
    </row>
    <row r="698" spans="1:16" x14ac:dyDescent="0.3">
      <c r="A698" t="s">
        <v>720</v>
      </c>
      <c r="B698">
        <v>0.86</v>
      </c>
      <c r="C698">
        <v>1</v>
      </c>
      <c r="D698">
        <v>0.8125</v>
      </c>
      <c r="E698">
        <v>1</v>
      </c>
      <c r="F698">
        <v>0.64375000000000004</v>
      </c>
      <c r="G698">
        <v>0.66874999999999996</v>
      </c>
      <c r="H698">
        <v>0.6645833333333333</v>
      </c>
      <c r="I698">
        <v>0.61458333333333337</v>
      </c>
      <c r="J698">
        <v>0.50416666666666665</v>
      </c>
      <c r="K698">
        <v>0.57499999999999996</v>
      </c>
      <c r="L698">
        <v>0.61041666666666672</v>
      </c>
      <c r="M698">
        <v>1</v>
      </c>
      <c r="N698">
        <v>0.99583333333333302</v>
      </c>
      <c r="O698">
        <f t="shared" si="45"/>
        <v>0.9</v>
      </c>
      <c r="P698" t="str">
        <f t="shared" si="46"/>
        <v>0.8-0.9</v>
      </c>
    </row>
    <row r="699" spans="1:16" x14ac:dyDescent="0.3">
      <c r="A699" t="s">
        <v>721</v>
      </c>
      <c r="B699">
        <v>0.16</v>
      </c>
      <c r="C699">
        <v>0.9662921348314607</v>
      </c>
      <c r="D699">
        <v>1</v>
      </c>
      <c r="E699">
        <v>0.949438202247191</v>
      </c>
      <c r="F699">
        <v>0.9044943820224719</v>
      </c>
      <c r="G699">
        <v>0.898876404494382</v>
      </c>
      <c r="H699">
        <v>0.651685393258427</v>
      </c>
      <c r="I699">
        <v>0.6853932584269663</v>
      </c>
      <c r="J699">
        <v>0.6067415730337079</v>
      </c>
      <c r="K699">
        <v>0.6685393258426966</v>
      </c>
      <c r="L699">
        <v>0.9213483146067416</v>
      </c>
      <c r="M699">
        <v>0.9831460674157303</v>
      </c>
      <c r="N699">
        <v>1</v>
      </c>
      <c r="O699">
        <f t="shared" si="45"/>
        <v>0.2</v>
      </c>
      <c r="P699" t="str">
        <f t="shared" si="46"/>
        <v>0.1-0.2</v>
      </c>
    </row>
    <row r="700" spans="1:16" x14ac:dyDescent="0.3">
      <c r="A700" t="s">
        <v>722</v>
      </c>
      <c r="B700">
        <v>0.13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0.898876404494382</v>
      </c>
      <c r="I700">
        <v>0.93258426966292129</v>
      </c>
      <c r="J700">
        <v>1</v>
      </c>
      <c r="K700">
        <v>1</v>
      </c>
      <c r="L700">
        <v>1</v>
      </c>
      <c r="M700">
        <v>1</v>
      </c>
      <c r="N700">
        <v>1</v>
      </c>
      <c r="O700">
        <f t="shared" si="45"/>
        <v>0.2</v>
      </c>
      <c r="P700" t="str">
        <f t="shared" si="46"/>
        <v>0.1-0.2</v>
      </c>
    </row>
    <row r="701" spans="1:16" x14ac:dyDescent="0.3">
      <c r="A701" t="s">
        <v>723</v>
      </c>
      <c r="B701">
        <v>0.76</v>
      </c>
      <c r="C701">
        <v>0.97693574958813834</v>
      </c>
      <c r="D701">
        <v>1</v>
      </c>
      <c r="E701">
        <v>0.9670510708401977</v>
      </c>
      <c r="F701">
        <v>0.67051070840197691</v>
      </c>
      <c r="G701">
        <v>0.81548599670510713</v>
      </c>
      <c r="H701">
        <v>0.68369028006589783</v>
      </c>
      <c r="I701">
        <v>0.68533772652388802</v>
      </c>
      <c r="J701">
        <v>0.55848434925864909</v>
      </c>
      <c r="K701">
        <v>0.65897858319604607</v>
      </c>
      <c r="L701">
        <v>0.75288303130148271</v>
      </c>
      <c r="M701">
        <v>0.9835255354200988</v>
      </c>
      <c r="N701">
        <v>1</v>
      </c>
      <c r="O701">
        <f t="shared" si="45"/>
        <v>0.79999999999999993</v>
      </c>
      <c r="P701" t="str">
        <f t="shared" si="46"/>
        <v>0.7-0.8</v>
      </c>
    </row>
    <row r="702" spans="1:16" x14ac:dyDescent="0.3">
      <c r="A702" t="s">
        <v>724</v>
      </c>
      <c r="B702">
        <v>0.59</v>
      </c>
      <c r="C702">
        <v>0.97402597402597402</v>
      </c>
      <c r="D702">
        <v>1</v>
      </c>
      <c r="E702">
        <v>0.94155844155844159</v>
      </c>
      <c r="F702">
        <v>0.74350649350649356</v>
      </c>
      <c r="G702">
        <v>0.84090909090909094</v>
      </c>
      <c r="H702">
        <v>0.44805194805194803</v>
      </c>
      <c r="I702">
        <v>0.46753246753246752</v>
      </c>
      <c r="J702">
        <v>0.48051948051948051</v>
      </c>
      <c r="K702">
        <v>0.46753246753246752</v>
      </c>
      <c r="L702">
        <v>0.84090909090909094</v>
      </c>
      <c r="M702">
        <v>0.97727272727272729</v>
      </c>
      <c r="N702">
        <v>1</v>
      </c>
      <c r="O702">
        <f t="shared" si="45"/>
        <v>0.6</v>
      </c>
      <c r="P702" t="str">
        <f t="shared" si="46"/>
        <v>0.5-0.6</v>
      </c>
    </row>
    <row r="703" spans="1:16" x14ac:dyDescent="0.3">
      <c r="A703" t="s">
        <v>725</v>
      </c>
      <c r="B703">
        <v>0.08</v>
      </c>
      <c r="C703">
        <v>1</v>
      </c>
      <c r="D703">
        <v>1</v>
      </c>
      <c r="E703">
        <v>1</v>
      </c>
      <c r="F703">
        <v>0.90322580645161288</v>
      </c>
      <c r="G703">
        <v>0.967741935483871</v>
      </c>
      <c r="H703">
        <v>0.93548387096774188</v>
      </c>
      <c r="I703">
        <v>0.967741935483871</v>
      </c>
      <c r="J703">
        <v>0.87096774193548387</v>
      </c>
      <c r="K703">
        <v>0.967741935483871</v>
      </c>
      <c r="L703">
        <v>0.967741935483871</v>
      </c>
      <c r="M703">
        <v>1</v>
      </c>
      <c r="N703">
        <v>1</v>
      </c>
      <c r="O703">
        <f t="shared" si="45"/>
        <v>0.1</v>
      </c>
      <c r="P703" t="str">
        <f t="shared" si="46"/>
        <v>0.0-0.1</v>
      </c>
    </row>
    <row r="704" spans="1:16" x14ac:dyDescent="0.3">
      <c r="A704" t="s">
        <v>726</v>
      </c>
      <c r="B704">
        <v>0.11</v>
      </c>
      <c r="C704">
        <v>1</v>
      </c>
      <c r="D704">
        <v>1</v>
      </c>
      <c r="E704">
        <v>1</v>
      </c>
      <c r="F704">
        <v>0.88157894736842102</v>
      </c>
      <c r="G704">
        <v>0.94736842105263153</v>
      </c>
      <c r="H704">
        <v>0.89473684210526316</v>
      </c>
      <c r="I704">
        <v>0.97368421052631582</v>
      </c>
      <c r="J704">
        <v>0.61842105263157898</v>
      </c>
      <c r="K704">
        <v>0.78947368421052633</v>
      </c>
      <c r="L704">
        <v>0.94736842105263153</v>
      </c>
      <c r="M704">
        <v>1</v>
      </c>
      <c r="N704">
        <v>1</v>
      </c>
      <c r="O704">
        <f t="shared" si="45"/>
        <v>0.2</v>
      </c>
      <c r="P704" t="str">
        <f t="shared" si="46"/>
        <v>0.1-0.2</v>
      </c>
    </row>
    <row r="705" spans="1:16" x14ac:dyDescent="0.3">
      <c r="A705" t="s">
        <v>727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f t="shared" si="45"/>
        <v>0</v>
      </c>
      <c r="P705" t="str">
        <f t="shared" si="46"/>
        <v>-0.1-0</v>
      </c>
    </row>
    <row r="706" spans="1:16" x14ac:dyDescent="0.3">
      <c r="A706" t="s">
        <v>728</v>
      </c>
      <c r="B706">
        <v>0.84</v>
      </c>
      <c r="C706">
        <v>1</v>
      </c>
      <c r="D706">
        <v>0.84745762711864403</v>
      </c>
      <c r="E706">
        <v>0.99435028248587576</v>
      </c>
      <c r="F706">
        <v>0.68361581920903958</v>
      </c>
      <c r="G706">
        <v>0.53107344632768361</v>
      </c>
      <c r="H706">
        <v>0.68926553672316382</v>
      </c>
      <c r="I706">
        <v>0.68926553672316382</v>
      </c>
      <c r="J706">
        <v>0.6384180790960452</v>
      </c>
      <c r="K706">
        <v>0.68361581920903958</v>
      </c>
      <c r="L706">
        <v>0.53107344632768361</v>
      </c>
      <c r="M706">
        <v>1</v>
      </c>
      <c r="N706">
        <v>1</v>
      </c>
      <c r="O706">
        <f t="shared" ref="O706:O769" si="47">ROUNDUP(B706,1)</f>
        <v>0.9</v>
      </c>
      <c r="P706" t="str">
        <f t="shared" si="46"/>
        <v>0.8-0.9</v>
      </c>
    </row>
    <row r="707" spans="1:16" x14ac:dyDescent="0.3">
      <c r="A707" t="s">
        <v>729</v>
      </c>
      <c r="B707">
        <v>0.15</v>
      </c>
      <c r="C707">
        <v>0.98425196850393704</v>
      </c>
      <c r="D707">
        <v>1</v>
      </c>
      <c r="E707">
        <v>0.92913385826771655</v>
      </c>
      <c r="F707">
        <v>0.84251968503937003</v>
      </c>
      <c r="G707">
        <v>0.88976377952755903</v>
      </c>
      <c r="H707">
        <v>0.77952755905511806</v>
      </c>
      <c r="I707">
        <v>0.76377952755905509</v>
      </c>
      <c r="J707">
        <v>0.55118110236220474</v>
      </c>
      <c r="K707">
        <v>0.74803149606299213</v>
      </c>
      <c r="L707">
        <v>0.91338582677165359</v>
      </c>
      <c r="M707">
        <v>0.99212598425196852</v>
      </c>
      <c r="N707">
        <v>1</v>
      </c>
      <c r="O707">
        <f t="shared" si="47"/>
        <v>0.2</v>
      </c>
      <c r="P707" t="str">
        <f t="shared" si="46"/>
        <v>0.1-0.2</v>
      </c>
    </row>
    <row r="708" spans="1:16" x14ac:dyDescent="0.3">
      <c r="A708" t="s">
        <v>730</v>
      </c>
      <c r="B708">
        <v>0.92</v>
      </c>
      <c r="C708">
        <v>1</v>
      </c>
      <c r="D708">
        <v>0.90368271954674217</v>
      </c>
      <c r="E708">
        <v>1</v>
      </c>
      <c r="F708">
        <v>0.80169971671388107</v>
      </c>
      <c r="G708">
        <v>0.52691218130311612</v>
      </c>
      <c r="H708">
        <v>0.84985835694050993</v>
      </c>
      <c r="I708">
        <v>0.78753541076487255</v>
      </c>
      <c r="J708">
        <v>0.78753541076487255</v>
      </c>
      <c r="K708">
        <v>0.78753541076487255</v>
      </c>
      <c r="L708">
        <v>0.52691218130311612</v>
      </c>
      <c r="M708">
        <v>0.98300283286118983</v>
      </c>
      <c r="N708">
        <v>1</v>
      </c>
      <c r="O708">
        <f t="shared" si="47"/>
        <v>1</v>
      </c>
      <c r="P708" t="str">
        <f t="shared" si="46"/>
        <v>0.9-1.0</v>
      </c>
    </row>
    <row r="709" spans="1:16" x14ac:dyDescent="0.3">
      <c r="A709" t="s">
        <v>731</v>
      </c>
      <c r="B709">
        <v>0.6</v>
      </c>
      <c r="C709">
        <v>0.9274509803921569</v>
      </c>
      <c r="D709">
        <v>1</v>
      </c>
      <c r="E709">
        <v>0.88431372549019605</v>
      </c>
      <c r="F709">
        <v>0.79607843137254897</v>
      </c>
      <c r="G709">
        <v>0.90980392156862744</v>
      </c>
      <c r="H709">
        <v>0.60588235294117643</v>
      </c>
      <c r="I709">
        <v>0.57058823529411762</v>
      </c>
      <c r="J709">
        <v>0.45490196078431372</v>
      </c>
      <c r="K709">
        <v>0.52549019607843139</v>
      </c>
      <c r="L709">
        <v>0.90980392156862744</v>
      </c>
      <c r="M709">
        <v>0.92156862745098034</v>
      </c>
      <c r="N709">
        <v>1</v>
      </c>
      <c r="O709">
        <f t="shared" si="47"/>
        <v>0.6</v>
      </c>
      <c r="P709" t="str">
        <f t="shared" ref="P709:P772" si="48">IF(LEFT(SUBSTITUTE(O709-0.1&amp;"-"&amp;O709,",","."),2)="0-","0.0-0.1",IF(RIGHT(SUBSTITUTE(O709-0.1&amp;"-"&amp;O709,",","."),2)="-1","0.9-1.0",SUBSTITUTE(O709-0.1&amp;"-"&amp;O709,",",".")))</f>
        <v>0.5-0.6</v>
      </c>
    </row>
    <row r="710" spans="1:16" x14ac:dyDescent="0.3">
      <c r="A710" t="s">
        <v>732</v>
      </c>
      <c r="B710">
        <v>0.75</v>
      </c>
      <c r="C710">
        <v>1</v>
      </c>
      <c r="D710">
        <v>0.89808917197452232</v>
      </c>
      <c r="E710">
        <v>1</v>
      </c>
      <c r="F710">
        <v>0.7133757961783439</v>
      </c>
      <c r="G710">
        <v>0.66878980891719741</v>
      </c>
      <c r="H710">
        <v>0.66878980891719741</v>
      </c>
      <c r="I710">
        <v>0.57324840764331209</v>
      </c>
      <c r="J710">
        <v>0.60509554140127386</v>
      </c>
      <c r="K710">
        <v>0.60509554140127386</v>
      </c>
      <c r="L710">
        <v>0.66878980891719741</v>
      </c>
      <c r="M710">
        <v>0.97452229299363058</v>
      </c>
      <c r="N710">
        <v>1</v>
      </c>
      <c r="O710">
        <f t="shared" si="47"/>
        <v>0.79999999999999993</v>
      </c>
      <c r="P710" t="str">
        <f t="shared" si="48"/>
        <v>0.7-0.8</v>
      </c>
    </row>
    <row r="711" spans="1:16" x14ac:dyDescent="0.3">
      <c r="A711" t="s">
        <v>733</v>
      </c>
      <c r="B711">
        <v>0.78</v>
      </c>
      <c r="C711">
        <v>0.98701298701298701</v>
      </c>
      <c r="D711">
        <v>1</v>
      </c>
      <c r="E711">
        <v>0.98961038961038961</v>
      </c>
      <c r="F711">
        <v>0.61818181818181817</v>
      </c>
      <c r="G711">
        <v>0.79480519480519485</v>
      </c>
      <c r="H711">
        <v>0.50129870129870124</v>
      </c>
      <c r="I711">
        <v>0.48311688311688311</v>
      </c>
      <c r="J711">
        <v>0.45454545454545453</v>
      </c>
      <c r="K711">
        <v>0.48311688311688311</v>
      </c>
      <c r="L711">
        <v>0.79480519480519485</v>
      </c>
      <c r="M711">
        <v>0.99220779220779221</v>
      </c>
      <c r="N711">
        <v>1</v>
      </c>
      <c r="O711">
        <f t="shared" si="47"/>
        <v>0.79999999999999993</v>
      </c>
      <c r="P711" t="str">
        <f t="shared" si="48"/>
        <v>0.7-0.8</v>
      </c>
    </row>
    <row r="712" spans="1:16" x14ac:dyDescent="0.3">
      <c r="A712" t="s">
        <v>734</v>
      </c>
      <c r="B712">
        <v>0.44</v>
      </c>
      <c r="C712">
        <v>0.9056047197640118</v>
      </c>
      <c r="D712">
        <v>1</v>
      </c>
      <c r="E712">
        <v>0.82890855457227142</v>
      </c>
      <c r="F712">
        <v>0.90265486725663713</v>
      </c>
      <c r="G712">
        <v>0.95575221238938057</v>
      </c>
      <c r="H712">
        <v>0.6224188790560472</v>
      </c>
      <c r="I712">
        <v>0.53392330383480824</v>
      </c>
      <c r="J712">
        <v>0.58997050147492625</v>
      </c>
      <c r="K712">
        <v>0.68436578171091444</v>
      </c>
      <c r="L712">
        <v>0.95575221238938057</v>
      </c>
      <c r="M712">
        <v>0.92330383480825962</v>
      </c>
      <c r="N712">
        <v>1</v>
      </c>
      <c r="O712">
        <f t="shared" si="47"/>
        <v>0.5</v>
      </c>
      <c r="P712" t="str">
        <f t="shared" si="48"/>
        <v>0.4-0.5</v>
      </c>
    </row>
    <row r="713" spans="1:16" x14ac:dyDescent="0.3">
      <c r="A713" t="s">
        <v>735</v>
      </c>
      <c r="B713">
        <v>0.91</v>
      </c>
      <c r="C713">
        <v>1</v>
      </c>
      <c r="D713">
        <v>0.99621212121212122</v>
      </c>
      <c r="E713">
        <v>1</v>
      </c>
      <c r="F713">
        <v>0.84090909090909094</v>
      </c>
      <c r="G713">
        <v>0.60984848484848486</v>
      </c>
      <c r="H713">
        <v>0.83333333333333337</v>
      </c>
      <c r="I713">
        <v>0.7992424242424242</v>
      </c>
      <c r="J713">
        <v>0.75378787878787878</v>
      </c>
      <c r="K713">
        <v>0.72348484848484851</v>
      </c>
      <c r="L713">
        <v>0.60984848484848486</v>
      </c>
      <c r="M713">
        <v>0.98484848484848486</v>
      </c>
      <c r="N713">
        <v>1</v>
      </c>
      <c r="O713">
        <f t="shared" si="47"/>
        <v>1</v>
      </c>
      <c r="P713" t="str">
        <f t="shared" si="48"/>
        <v>0.9-1.0</v>
      </c>
    </row>
    <row r="714" spans="1:16" x14ac:dyDescent="0.3">
      <c r="A714" t="s">
        <v>736</v>
      </c>
      <c r="B714">
        <v>0.45</v>
      </c>
      <c r="C714">
        <v>0.88084112149532712</v>
      </c>
      <c r="D714">
        <v>1</v>
      </c>
      <c r="E714">
        <v>0.89953271028037385</v>
      </c>
      <c r="F714">
        <v>1</v>
      </c>
      <c r="G714">
        <v>1</v>
      </c>
      <c r="H714">
        <v>0.62149532710280375</v>
      </c>
      <c r="I714">
        <v>0.56775700934579443</v>
      </c>
      <c r="J714">
        <v>0.50233644859813087</v>
      </c>
      <c r="K714">
        <v>0.67289719626168221</v>
      </c>
      <c r="L714">
        <v>1</v>
      </c>
      <c r="M714">
        <v>0.92757009345794394</v>
      </c>
      <c r="N714">
        <v>1</v>
      </c>
      <c r="O714">
        <f t="shared" si="47"/>
        <v>0.5</v>
      </c>
      <c r="P714" t="str">
        <f t="shared" si="48"/>
        <v>0.4-0.5</v>
      </c>
    </row>
    <row r="715" spans="1:16" x14ac:dyDescent="0.3">
      <c r="A715" t="s">
        <v>737</v>
      </c>
      <c r="L715" t="e">
        <v>#REF!</v>
      </c>
      <c r="M715" t="e">
        <v>#REF!</v>
      </c>
      <c r="N715">
        <v>0</v>
      </c>
      <c r="O715">
        <f t="shared" si="47"/>
        <v>0</v>
      </c>
      <c r="P715" t="str">
        <f t="shared" si="48"/>
        <v>-0.1-0</v>
      </c>
    </row>
    <row r="716" spans="1:16" x14ac:dyDescent="0.3">
      <c r="A716" t="s">
        <v>738</v>
      </c>
      <c r="B716">
        <v>0.35</v>
      </c>
      <c r="C716">
        <v>0.91469194312796209</v>
      </c>
      <c r="D716">
        <v>1</v>
      </c>
      <c r="E716">
        <v>0.85308056872037918</v>
      </c>
      <c r="F716">
        <v>0.89099526066350709</v>
      </c>
      <c r="G716">
        <v>0.92890995260663511</v>
      </c>
      <c r="H716">
        <v>0.65402843601895733</v>
      </c>
      <c r="I716">
        <v>0.70142180094786732</v>
      </c>
      <c r="J716">
        <v>0.60663507109004744</v>
      </c>
      <c r="K716">
        <v>0.72037914691943128</v>
      </c>
      <c r="L716">
        <v>0.96682464454976302</v>
      </c>
      <c r="M716">
        <v>0.96682464454976302</v>
      </c>
      <c r="N716">
        <v>1</v>
      </c>
      <c r="O716">
        <f t="shared" si="47"/>
        <v>0.4</v>
      </c>
      <c r="P716" t="str">
        <f t="shared" si="48"/>
        <v>0.3-0.4</v>
      </c>
    </row>
    <row r="717" spans="1:16" x14ac:dyDescent="0.3">
      <c r="A717" t="s">
        <v>739</v>
      </c>
      <c r="B717">
        <v>0.82</v>
      </c>
      <c r="C717">
        <v>0.99303135888501737</v>
      </c>
      <c r="D717">
        <v>0.89895470383275267</v>
      </c>
      <c r="E717">
        <v>1</v>
      </c>
      <c r="F717">
        <v>0.69686411149825789</v>
      </c>
      <c r="G717">
        <v>0.58536585365853655</v>
      </c>
      <c r="H717">
        <v>0.57491289198606277</v>
      </c>
      <c r="I717">
        <v>0.74912891986062713</v>
      </c>
      <c r="J717">
        <v>0.73170731707317072</v>
      </c>
      <c r="K717">
        <v>0.74216027874564461</v>
      </c>
      <c r="L717">
        <v>0.58536585365853655</v>
      </c>
      <c r="M717">
        <v>0.99651567944250874</v>
      </c>
      <c r="N717">
        <v>1</v>
      </c>
      <c r="O717">
        <f t="shared" si="47"/>
        <v>0.9</v>
      </c>
      <c r="P717" t="str">
        <f t="shared" si="48"/>
        <v>0.8-0.9</v>
      </c>
    </row>
    <row r="718" spans="1:16" x14ac:dyDescent="0.3">
      <c r="A718" t="s">
        <v>740</v>
      </c>
      <c r="B718">
        <v>0.48</v>
      </c>
      <c r="C718">
        <v>0.88505747126436785</v>
      </c>
      <c r="D718">
        <v>1</v>
      </c>
      <c r="E718">
        <v>0.82614942528735635</v>
      </c>
      <c r="F718">
        <v>0.94252873563218387</v>
      </c>
      <c r="G718">
        <v>0.97126436781609193</v>
      </c>
      <c r="H718">
        <v>0.55747126436781613</v>
      </c>
      <c r="I718">
        <v>0.59913793103448276</v>
      </c>
      <c r="J718">
        <v>0.53304597701149425</v>
      </c>
      <c r="K718">
        <v>0.59051724137931039</v>
      </c>
      <c r="L718">
        <v>1</v>
      </c>
      <c r="M718">
        <v>0.87787356321839083</v>
      </c>
      <c r="N718">
        <v>1</v>
      </c>
      <c r="O718">
        <f t="shared" si="47"/>
        <v>0.5</v>
      </c>
      <c r="P718" t="str">
        <f t="shared" si="48"/>
        <v>0.4-0.5</v>
      </c>
    </row>
    <row r="719" spans="1:16" x14ac:dyDescent="0.3">
      <c r="A719" t="s">
        <v>741</v>
      </c>
      <c r="B719">
        <v>0.63</v>
      </c>
      <c r="C719">
        <v>0.93430656934306566</v>
      </c>
      <c r="D719">
        <v>1</v>
      </c>
      <c r="E719">
        <v>0.91970802919708028</v>
      </c>
      <c r="F719">
        <v>0.79562043795620441</v>
      </c>
      <c r="G719">
        <v>0.91240875912408759</v>
      </c>
      <c r="H719">
        <v>0.62408759124087587</v>
      </c>
      <c r="I719">
        <v>0.73357664233576647</v>
      </c>
      <c r="J719">
        <v>0.57299270072992703</v>
      </c>
      <c r="K719">
        <v>0.67153284671532842</v>
      </c>
      <c r="L719">
        <v>0.91240875912408759</v>
      </c>
      <c r="M719">
        <v>0.97080291970802923</v>
      </c>
      <c r="N719">
        <v>1</v>
      </c>
      <c r="O719">
        <f t="shared" si="47"/>
        <v>0.7</v>
      </c>
      <c r="P719" t="str">
        <f t="shared" si="48"/>
        <v>0.6-0.7</v>
      </c>
    </row>
    <row r="720" spans="1:16" x14ac:dyDescent="0.3">
      <c r="A720" t="s">
        <v>742</v>
      </c>
      <c r="B720">
        <v>0.66</v>
      </c>
      <c r="C720">
        <v>0.93569844789356982</v>
      </c>
      <c r="D720">
        <v>1</v>
      </c>
      <c r="E720">
        <v>0.92461197339246115</v>
      </c>
      <c r="F720">
        <v>0.8647450110864745</v>
      </c>
      <c r="G720">
        <v>1</v>
      </c>
      <c r="H720">
        <v>0.66740576496674053</v>
      </c>
      <c r="I720">
        <v>0.54767184035476724</v>
      </c>
      <c r="J720">
        <v>0.50332594235033257</v>
      </c>
      <c r="K720">
        <v>0.53658536585365857</v>
      </c>
      <c r="L720">
        <v>0.93791574279379153</v>
      </c>
      <c r="M720">
        <v>0.93348115299334811</v>
      </c>
      <c r="N720">
        <v>1</v>
      </c>
      <c r="O720">
        <f t="shared" si="47"/>
        <v>0.7</v>
      </c>
      <c r="P720" t="str">
        <f t="shared" si="48"/>
        <v>0.6-0.7</v>
      </c>
    </row>
    <row r="721" spans="1:16" x14ac:dyDescent="0.3">
      <c r="A721" t="s">
        <v>743</v>
      </c>
      <c r="B721">
        <v>0.6</v>
      </c>
      <c r="C721">
        <v>0.93628088426527956</v>
      </c>
      <c r="D721">
        <v>1</v>
      </c>
      <c r="E721">
        <v>0.90897269180754225</v>
      </c>
      <c r="F721">
        <v>0.8205461638491548</v>
      </c>
      <c r="G721">
        <v>0.90377113133940179</v>
      </c>
      <c r="H721">
        <v>0.43693107932379716</v>
      </c>
      <c r="I721">
        <v>0.43823146944083224</v>
      </c>
      <c r="J721">
        <v>0.52275682704811444</v>
      </c>
      <c r="K721">
        <v>0.53576072821846554</v>
      </c>
      <c r="L721">
        <v>0.93888166449934984</v>
      </c>
      <c r="M721">
        <v>0.92587776332899874</v>
      </c>
      <c r="N721">
        <v>1</v>
      </c>
      <c r="O721">
        <f t="shared" si="47"/>
        <v>0.6</v>
      </c>
      <c r="P721" t="str">
        <f t="shared" si="48"/>
        <v>0.5-0.6</v>
      </c>
    </row>
    <row r="722" spans="1:16" x14ac:dyDescent="0.3">
      <c r="A722" t="s">
        <v>744</v>
      </c>
      <c r="B722">
        <v>0.84</v>
      </c>
      <c r="C722">
        <v>0.99598393574297184</v>
      </c>
      <c r="D722">
        <v>0.8875502008032129</v>
      </c>
      <c r="E722">
        <v>0.99196787148594379</v>
      </c>
      <c r="F722">
        <v>0.74698795180722888</v>
      </c>
      <c r="G722">
        <v>0.68674698795180722</v>
      </c>
      <c r="H722">
        <v>0.73493975903614461</v>
      </c>
      <c r="I722">
        <v>0.74698795180722888</v>
      </c>
      <c r="J722">
        <v>0.71485943775100402</v>
      </c>
      <c r="K722">
        <v>0.74698795180722888</v>
      </c>
      <c r="L722">
        <v>0.68674698795180722</v>
      </c>
      <c r="M722">
        <v>1</v>
      </c>
      <c r="N722">
        <v>1</v>
      </c>
      <c r="O722">
        <f t="shared" si="47"/>
        <v>0.9</v>
      </c>
      <c r="P722" t="str">
        <f t="shared" si="48"/>
        <v>0.8-0.9</v>
      </c>
    </row>
    <row r="723" spans="1:16" x14ac:dyDescent="0.3">
      <c r="A723" t="s">
        <v>745</v>
      </c>
      <c r="B723">
        <v>0.82</v>
      </c>
      <c r="C723">
        <v>0.99489795918367352</v>
      </c>
      <c r="D723">
        <v>0.88265306122448983</v>
      </c>
      <c r="E723">
        <v>1</v>
      </c>
      <c r="F723">
        <v>0.71938775510204078</v>
      </c>
      <c r="G723">
        <v>0.41326530612244899</v>
      </c>
      <c r="H723">
        <v>0.66836734693877553</v>
      </c>
      <c r="I723">
        <v>0.65306122448979587</v>
      </c>
      <c r="J723">
        <v>0.64795918367346939</v>
      </c>
      <c r="K723">
        <v>0.65306122448979587</v>
      </c>
      <c r="L723">
        <v>0.47959183673469385</v>
      </c>
      <c r="M723">
        <v>0.98469387755102045</v>
      </c>
      <c r="N723">
        <v>1</v>
      </c>
      <c r="O723">
        <f t="shared" si="47"/>
        <v>0.9</v>
      </c>
      <c r="P723" t="str">
        <f t="shared" si="48"/>
        <v>0.8-0.9</v>
      </c>
    </row>
    <row r="724" spans="1:16" x14ac:dyDescent="0.3">
      <c r="A724" t="s">
        <v>746</v>
      </c>
      <c r="B724">
        <v>0.28999999999999998</v>
      </c>
      <c r="C724">
        <v>0.91346153846153844</v>
      </c>
      <c r="D724">
        <v>1</v>
      </c>
      <c r="E724">
        <v>0.79487179487179482</v>
      </c>
      <c r="F724">
        <v>0.91987179487179482</v>
      </c>
      <c r="G724">
        <v>0.95192307692307687</v>
      </c>
      <c r="H724">
        <v>0.52564102564102566</v>
      </c>
      <c r="I724">
        <v>0.64743589743589747</v>
      </c>
      <c r="J724">
        <v>0.5</v>
      </c>
      <c r="K724">
        <v>0.63782051282051277</v>
      </c>
      <c r="L724">
        <v>0.89743589743589747</v>
      </c>
      <c r="M724">
        <v>0.96153846153846156</v>
      </c>
      <c r="N724">
        <v>1</v>
      </c>
      <c r="O724">
        <f t="shared" si="47"/>
        <v>0.30000000000000004</v>
      </c>
      <c r="P724" t="str">
        <f t="shared" si="48"/>
        <v>0.2-0.3</v>
      </c>
    </row>
    <row r="725" spans="1:16" x14ac:dyDescent="0.3">
      <c r="A725" t="s">
        <v>747</v>
      </c>
      <c r="B725">
        <v>0.83</v>
      </c>
      <c r="C725">
        <v>0.99543378995433784</v>
      </c>
      <c r="D725">
        <v>1</v>
      </c>
      <c r="E725">
        <v>0.98630136986301364</v>
      </c>
      <c r="F725">
        <v>0.74429223744292239</v>
      </c>
      <c r="G725">
        <v>0.66666666666666663</v>
      </c>
      <c r="H725">
        <v>0.69406392694063923</v>
      </c>
      <c r="I725">
        <v>0.76712328767123283</v>
      </c>
      <c r="J725">
        <v>0.73059360730593603</v>
      </c>
      <c r="K725">
        <v>0.73059360730593603</v>
      </c>
      <c r="L725">
        <v>0.66666666666666663</v>
      </c>
      <c r="M725">
        <v>1</v>
      </c>
      <c r="N725">
        <v>1</v>
      </c>
      <c r="O725">
        <f t="shared" si="47"/>
        <v>0.9</v>
      </c>
      <c r="P725" t="str">
        <f t="shared" si="48"/>
        <v>0.8-0.9</v>
      </c>
    </row>
    <row r="726" spans="1:16" x14ac:dyDescent="0.3">
      <c r="A726" t="s">
        <v>748</v>
      </c>
      <c r="B726">
        <v>0.12</v>
      </c>
      <c r="C726">
        <v>1</v>
      </c>
      <c r="D726">
        <v>1</v>
      </c>
      <c r="E726">
        <v>1</v>
      </c>
      <c r="F726">
        <v>0.98333333333333328</v>
      </c>
      <c r="G726">
        <v>1</v>
      </c>
      <c r="H726">
        <v>0.89583333333333337</v>
      </c>
      <c r="I726">
        <v>0.72499999999999998</v>
      </c>
      <c r="J726">
        <v>0.89166666666666672</v>
      </c>
      <c r="K726">
        <v>0.91666666666666663</v>
      </c>
      <c r="L726">
        <v>0.98333333333333328</v>
      </c>
      <c r="M726">
        <v>1</v>
      </c>
      <c r="N726">
        <v>1</v>
      </c>
      <c r="O726">
        <f t="shared" si="47"/>
        <v>0.2</v>
      </c>
      <c r="P726" t="str">
        <f t="shared" si="48"/>
        <v>0.1-0.2</v>
      </c>
    </row>
    <row r="727" spans="1:16" x14ac:dyDescent="0.3">
      <c r="A727" t="s">
        <v>749</v>
      </c>
      <c r="B727">
        <v>0.68</v>
      </c>
      <c r="C727">
        <v>0.9662921348314607</v>
      </c>
      <c r="D727">
        <v>1</v>
      </c>
      <c r="E727">
        <v>0.97378277153558057</v>
      </c>
      <c r="F727">
        <v>0.7640449438202247</v>
      </c>
      <c r="G727">
        <v>0.93258426966292129</v>
      </c>
      <c r="H727">
        <v>0.48314606741573035</v>
      </c>
      <c r="I727">
        <v>0.48689138576779029</v>
      </c>
      <c r="J727">
        <v>0.38202247191011235</v>
      </c>
      <c r="K727">
        <v>0.47565543071161048</v>
      </c>
      <c r="L727">
        <v>0.86142322097378277</v>
      </c>
      <c r="M727">
        <v>0.97752808988764039</v>
      </c>
      <c r="N727">
        <v>1</v>
      </c>
      <c r="O727">
        <f t="shared" si="47"/>
        <v>0.7</v>
      </c>
      <c r="P727" t="str">
        <f t="shared" si="48"/>
        <v>0.6-0.7</v>
      </c>
    </row>
    <row r="728" spans="1:16" x14ac:dyDescent="0.3">
      <c r="A728" t="s">
        <v>750</v>
      </c>
      <c r="B728">
        <v>0.64</v>
      </c>
      <c r="C728">
        <v>0.94883720930232562</v>
      </c>
      <c r="D728">
        <v>1</v>
      </c>
      <c r="E728">
        <v>0.93488372093023253</v>
      </c>
      <c r="F728">
        <v>0.68837209302325586</v>
      </c>
      <c r="G728">
        <v>0.79534883720930227</v>
      </c>
      <c r="H728">
        <v>0.44651162790697674</v>
      </c>
      <c r="I728">
        <v>0.60465116279069764</v>
      </c>
      <c r="J728">
        <v>0.61395348837209307</v>
      </c>
      <c r="K728">
        <v>0.50697674418604655</v>
      </c>
      <c r="L728">
        <v>0.86976744186046506</v>
      </c>
      <c r="M728">
        <v>0.97674418604651159</v>
      </c>
      <c r="N728">
        <v>1</v>
      </c>
      <c r="O728">
        <f t="shared" si="47"/>
        <v>0.7</v>
      </c>
      <c r="P728" t="str">
        <f t="shared" si="48"/>
        <v>0.6-0.7</v>
      </c>
    </row>
    <row r="729" spans="1:16" x14ac:dyDescent="0.3">
      <c r="A729" t="s">
        <v>751</v>
      </c>
      <c r="B729">
        <v>0.5</v>
      </c>
      <c r="C729">
        <v>0.87714285714285711</v>
      </c>
      <c r="D729">
        <v>1</v>
      </c>
      <c r="E729">
        <v>0.86285714285714288</v>
      </c>
      <c r="F729">
        <v>0.87142857142857144</v>
      </c>
      <c r="G729">
        <v>0.94</v>
      </c>
      <c r="H729">
        <v>0.49142857142857144</v>
      </c>
      <c r="I729">
        <v>0.52</v>
      </c>
      <c r="J729">
        <v>0.47428571428571431</v>
      </c>
      <c r="K729">
        <v>0.52</v>
      </c>
      <c r="L729">
        <v>0.94</v>
      </c>
      <c r="M729">
        <v>0.93714285714285717</v>
      </c>
      <c r="N729">
        <v>1</v>
      </c>
      <c r="O729">
        <f t="shared" si="47"/>
        <v>0.5</v>
      </c>
      <c r="P729" t="str">
        <f t="shared" si="48"/>
        <v>0.4-0.5</v>
      </c>
    </row>
    <row r="730" spans="1:16" x14ac:dyDescent="0.3">
      <c r="A730" t="s">
        <v>752</v>
      </c>
      <c r="B730">
        <v>0.74</v>
      </c>
      <c r="C730">
        <v>0.98015873015873012</v>
      </c>
      <c r="D730">
        <v>1</v>
      </c>
      <c r="E730">
        <v>0.94444444444444442</v>
      </c>
      <c r="F730">
        <v>0.74603174603174605</v>
      </c>
      <c r="G730">
        <v>0.92063492063492058</v>
      </c>
      <c r="H730">
        <v>0.69444444444444442</v>
      </c>
      <c r="I730">
        <v>0.7142857142857143</v>
      </c>
      <c r="J730">
        <v>0.54761904761904767</v>
      </c>
      <c r="K730">
        <v>0.75</v>
      </c>
      <c r="L730">
        <v>0.92063492063492058</v>
      </c>
      <c r="M730">
        <v>0.96825396825396826</v>
      </c>
      <c r="N730">
        <v>1</v>
      </c>
      <c r="O730">
        <f t="shared" si="47"/>
        <v>0.79999999999999993</v>
      </c>
      <c r="P730" t="str">
        <f t="shared" si="48"/>
        <v>0.7-0.8</v>
      </c>
    </row>
    <row r="731" spans="1:16" x14ac:dyDescent="0.3">
      <c r="A731" t="s">
        <v>753</v>
      </c>
      <c r="B731">
        <v>0.06</v>
      </c>
      <c r="C731">
        <v>0.96610169491525422</v>
      </c>
      <c r="D731">
        <v>0.98305084745762716</v>
      </c>
      <c r="E731">
        <v>1</v>
      </c>
      <c r="F731">
        <v>0.83050847457627119</v>
      </c>
      <c r="G731">
        <v>0.89830508474576276</v>
      </c>
      <c r="H731">
        <v>0.86440677966101698</v>
      </c>
      <c r="I731">
        <v>0.89830508474576276</v>
      </c>
      <c r="J731">
        <v>0.79661016949152541</v>
      </c>
      <c r="K731">
        <v>0.86440677966101698</v>
      </c>
      <c r="L731">
        <v>0.94915254237288138</v>
      </c>
      <c r="M731">
        <v>0.98305084745762716</v>
      </c>
      <c r="N731">
        <v>1</v>
      </c>
      <c r="O731">
        <f t="shared" si="47"/>
        <v>0.1</v>
      </c>
      <c r="P731" t="str">
        <f t="shared" si="48"/>
        <v>0.0-0.1</v>
      </c>
    </row>
    <row r="732" spans="1:16" x14ac:dyDescent="0.3">
      <c r="A732" t="s">
        <v>754</v>
      </c>
      <c r="B732">
        <v>0.12</v>
      </c>
      <c r="C732">
        <v>1</v>
      </c>
      <c r="D732">
        <v>1</v>
      </c>
      <c r="E732">
        <v>0.9438202247191011</v>
      </c>
      <c r="F732">
        <v>0.88764044943820219</v>
      </c>
      <c r="G732">
        <v>0.898876404494382</v>
      </c>
      <c r="H732">
        <v>0.797752808988764</v>
      </c>
      <c r="I732">
        <v>0.8314606741573034</v>
      </c>
      <c r="J732">
        <v>0.7528089887640449</v>
      </c>
      <c r="K732">
        <v>0.8764044943820225</v>
      </c>
      <c r="L732">
        <v>0.9662921348314607</v>
      </c>
      <c r="M732">
        <v>1</v>
      </c>
      <c r="N732">
        <v>1</v>
      </c>
      <c r="O732">
        <f t="shared" si="47"/>
        <v>0.2</v>
      </c>
      <c r="P732" t="str">
        <f t="shared" si="48"/>
        <v>0.1-0.2</v>
      </c>
    </row>
    <row r="733" spans="1:16" x14ac:dyDescent="0.3">
      <c r="A733" t="s">
        <v>755</v>
      </c>
      <c r="B733">
        <v>0.82</v>
      </c>
      <c r="C733">
        <v>1</v>
      </c>
      <c r="D733">
        <v>0.91291291291291288</v>
      </c>
      <c r="E733">
        <v>0.99699699699699695</v>
      </c>
      <c r="F733">
        <v>0.67567567567567566</v>
      </c>
      <c r="G733">
        <v>0.70270270270270274</v>
      </c>
      <c r="H733">
        <v>0.49849849849849848</v>
      </c>
      <c r="I733">
        <v>0.50150150150150152</v>
      </c>
      <c r="J733">
        <v>0.50150150150150152</v>
      </c>
      <c r="K733">
        <v>0.51651651651651653</v>
      </c>
      <c r="L733">
        <v>0.63663663663663661</v>
      </c>
      <c r="M733">
        <v>1</v>
      </c>
      <c r="N733">
        <v>1</v>
      </c>
      <c r="O733">
        <f t="shared" si="47"/>
        <v>0.9</v>
      </c>
      <c r="P733" t="str">
        <f t="shared" si="48"/>
        <v>0.8-0.9</v>
      </c>
    </row>
    <row r="734" spans="1:16" x14ac:dyDescent="0.3">
      <c r="A734" t="s">
        <v>756</v>
      </c>
      <c r="B734">
        <v>0.59</v>
      </c>
      <c r="C734">
        <v>0.91862068965517241</v>
      </c>
      <c r="D734">
        <v>1</v>
      </c>
      <c r="E734">
        <v>0.88275862068965516</v>
      </c>
      <c r="F734">
        <v>0.8124137931034483</v>
      </c>
      <c r="G734">
        <v>0.96551724137931039</v>
      </c>
      <c r="H734">
        <v>0.42758620689655175</v>
      </c>
      <c r="I734">
        <v>0.33517241379310347</v>
      </c>
      <c r="J734">
        <v>0.36413793103448278</v>
      </c>
      <c r="K734">
        <v>0.43310344827586206</v>
      </c>
      <c r="L734">
        <v>0.92965517241379314</v>
      </c>
      <c r="M734">
        <v>0.90206896551724136</v>
      </c>
      <c r="N734">
        <v>1</v>
      </c>
      <c r="O734">
        <f t="shared" si="47"/>
        <v>0.6</v>
      </c>
      <c r="P734" t="str">
        <f t="shared" si="48"/>
        <v>0.5-0.6</v>
      </c>
    </row>
    <row r="735" spans="1:16" x14ac:dyDescent="0.3">
      <c r="A735" t="s">
        <v>757</v>
      </c>
      <c r="B735">
        <v>7.0000000000000007E-2</v>
      </c>
      <c r="C735">
        <v>0.9642857142857143</v>
      </c>
      <c r="D735">
        <v>1</v>
      </c>
      <c r="E735">
        <v>1</v>
      </c>
      <c r="F735">
        <v>0.8571428571428571</v>
      </c>
      <c r="G735">
        <v>1</v>
      </c>
      <c r="H735">
        <v>0.8928571428571429</v>
      </c>
      <c r="I735">
        <v>0.9642857142857143</v>
      </c>
      <c r="J735">
        <v>0.6785714285714286</v>
      </c>
      <c r="K735">
        <v>0.9642857142857143</v>
      </c>
      <c r="L735">
        <v>1</v>
      </c>
      <c r="M735">
        <v>1</v>
      </c>
      <c r="N735">
        <v>1</v>
      </c>
      <c r="O735">
        <f t="shared" si="47"/>
        <v>0.1</v>
      </c>
      <c r="P735" t="str">
        <f t="shared" si="48"/>
        <v>0.0-0.1</v>
      </c>
    </row>
    <row r="736" spans="1:16" x14ac:dyDescent="0.3">
      <c r="A736" t="s">
        <v>758</v>
      </c>
      <c r="B736">
        <v>0.31</v>
      </c>
      <c r="C736">
        <v>1</v>
      </c>
      <c r="D736">
        <v>1</v>
      </c>
      <c r="E736">
        <v>0.86363636363636365</v>
      </c>
      <c r="F736">
        <v>0.92929292929292928</v>
      </c>
      <c r="G736">
        <v>1</v>
      </c>
      <c r="H736">
        <v>0.70202020202020199</v>
      </c>
      <c r="I736">
        <v>0.6742424242424242</v>
      </c>
      <c r="J736">
        <v>0.75</v>
      </c>
      <c r="K736">
        <v>0.90404040404040409</v>
      </c>
      <c r="L736">
        <v>1</v>
      </c>
      <c r="M736">
        <v>1</v>
      </c>
      <c r="N736">
        <v>1</v>
      </c>
      <c r="O736">
        <f t="shared" si="47"/>
        <v>0.4</v>
      </c>
      <c r="P736" t="str">
        <f t="shared" si="48"/>
        <v>0.3-0.4</v>
      </c>
    </row>
    <row r="737" spans="1:16" x14ac:dyDescent="0.3">
      <c r="A737" t="s">
        <v>759</v>
      </c>
      <c r="B737">
        <v>0.65</v>
      </c>
      <c r="C737">
        <v>0.94285714285714284</v>
      </c>
      <c r="D737">
        <v>1</v>
      </c>
      <c r="E737">
        <v>0.92063492063492058</v>
      </c>
      <c r="F737">
        <v>0.64126984126984132</v>
      </c>
      <c r="G737">
        <v>0.70952380952380956</v>
      </c>
      <c r="H737">
        <v>0.3968253968253968</v>
      </c>
      <c r="I737">
        <v>0.42857142857142855</v>
      </c>
      <c r="J737">
        <v>0.39523809523809522</v>
      </c>
      <c r="K737">
        <v>0.40634920634920635</v>
      </c>
      <c r="L737">
        <v>0.70793650793650797</v>
      </c>
      <c r="M737">
        <v>0.94920634920634916</v>
      </c>
      <c r="N737">
        <v>1</v>
      </c>
      <c r="O737">
        <f t="shared" si="47"/>
        <v>0.7</v>
      </c>
      <c r="P737" t="str">
        <f t="shared" si="48"/>
        <v>0.6-0.7</v>
      </c>
    </row>
    <row r="738" spans="1:16" x14ac:dyDescent="0.3">
      <c r="A738" t="s">
        <v>760</v>
      </c>
      <c r="B738">
        <v>0.12</v>
      </c>
      <c r="C738">
        <v>1</v>
      </c>
      <c r="D738">
        <v>1</v>
      </c>
      <c r="E738">
        <v>1</v>
      </c>
      <c r="F738">
        <v>0.97252747252747251</v>
      </c>
      <c r="G738">
        <v>1</v>
      </c>
      <c r="H738">
        <v>0.90659340659340659</v>
      </c>
      <c r="I738">
        <v>0.84615384615384615</v>
      </c>
      <c r="J738">
        <v>1</v>
      </c>
      <c r="K738">
        <v>0.93406593406593408</v>
      </c>
      <c r="L738">
        <v>1</v>
      </c>
      <c r="M738">
        <v>1</v>
      </c>
      <c r="N738">
        <v>1</v>
      </c>
      <c r="O738">
        <f t="shared" si="47"/>
        <v>0.2</v>
      </c>
      <c r="P738" t="str">
        <f t="shared" si="48"/>
        <v>0.1-0.2</v>
      </c>
    </row>
    <row r="739" spans="1:16" x14ac:dyDescent="0.3">
      <c r="A739" t="s">
        <v>761</v>
      </c>
      <c r="B739">
        <v>0.02</v>
      </c>
      <c r="C739">
        <v>1</v>
      </c>
      <c r="D739">
        <v>1</v>
      </c>
      <c r="E739">
        <v>1</v>
      </c>
      <c r="F739">
        <v>0.91304347826086951</v>
      </c>
      <c r="G739">
        <v>0.91304347826086951</v>
      </c>
      <c r="H739">
        <v>0.86956521739130432</v>
      </c>
      <c r="I739">
        <v>1</v>
      </c>
      <c r="J739">
        <v>0.82608695652173914</v>
      </c>
      <c r="K739">
        <v>1</v>
      </c>
      <c r="L739">
        <v>1</v>
      </c>
      <c r="M739">
        <v>1</v>
      </c>
      <c r="N739">
        <v>1</v>
      </c>
      <c r="O739">
        <f t="shared" si="47"/>
        <v>0.1</v>
      </c>
      <c r="P739" t="str">
        <f t="shared" si="48"/>
        <v>0.0-0.1</v>
      </c>
    </row>
    <row r="740" spans="1:16" x14ac:dyDescent="0.3">
      <c r="A740" t="s">
        <v>762</v>
      </c>
      <c r="B740">
        <v>0.69</v>
      </c>
      <c r="C740">
        <v>0.95863309352517989</v>
      </c>
      <c r="D740">
        <v>1</v>
      </c>
      <c r="E740">
        <v>0.95503597122302153</v>
      </c>
      <c r="F740">
        <v>0.7769784172661871</v>
      </c>
      <c r="G740">
        <v>0.84892086330935257</v>
      </c>
      <c r="H740">
        <v>0.5809352517985612</v>
      </c>
      <c r="I740">
        <v>0.56294964028776984</v>
      </c>
      <c r="J740">
        <v>0.57374100719424459</v>
      </c>
      <c r="K740">
        <v>0.56654676258992809</v>
      </c>
      <c r="L740">
        <v>0.84892086330935257</v>
      </c>
      <c r="M740">
        <v>0.97122302158273377</v>
      </c>
      <c r="N740">
        <v>1</v>
      </c>
      <c r="O740">
        <f t="shared" si="47"/>
        <v>0.7</v>
      </c>
      <c r="P740" t="str">
        <f t="shared" si="48"/>
        <v>0.6-0.7</v>
      </c>
    </row>
    <row r="741" spans="1:16" x14ac:dyDescent="0.3">
      <c r="A741" t="s">
        <v>763</v>
      </c>
      <c r="B741">
        <v>0.22</v>
      </c>
      <c r="C741">
        <v>0.96819787985865724</v>
      </c>
      <c r="D741">
        <v>1</v>
      </c>
      <c r="E741">
        <v>0.85865724381625441</v>
      </c>
      <c r="F741">
        <v>0.9257950530035336</v>
      </c>
      <c r="G741">
        <v>0.9257950530035336</v>
      </c>
      <c r="H741">
        <v>0.6537102473498233</v>
      </c>
      <c r="I741">
        <v>0.57243816254416957</v>
      </c>
      <c r="J741">
        <v>0.49469964664310956</v>
      </c>
      <c r="K741">
        <v>0.78091872791519434</v>
      </c>
      <c r="L741">
        <v>0.94699646643109536</v>
      </c>
      <c r="M741">
        <v>0.98586572438162545</v>
      </c>
      <c r="N741">
        <v>1</v>
      </c>
      <c r="O741">
        <f t="shared" si="47"/>
        <v>0.30000000000000004</v>
      </c>
      <c r="P741" t="str">
        <f t="shared" si="48"/>
        <v>0.2-0.3</v>
      </c>
    </row>
    <row r="742" spans="1:16" x14ac:dyDescent="0.3">
      <c r="A742" t="s">
        <v>764</v>
      </c>
      <c r="B742">
        <v>0.03</v>
      </c>
      <c r="C742">
        <v>1</v>
      </c>
      <c r="D742">
        <v>1</v>
      </c>
      <c r="E742">
        <v>1</v>
      </c>
      <c r="F742">
        <v>0.9375</v>
      </c>
      <c r="G742">
        <v>0.9375</v>
      </c>
      <c r="H742">
        <v>0.875</v>
      </c>
      <c r="I742">
        <v>0.90625</v>
      </c>
      <c r="J742">
        <v>0.90625</v>
      </c>
      <c r="K742">
        <v>0.90625</v>
      </c>
      <c r="L742">
        <v>1</v>
      </c>
      <c r="M742">
        <v>1</v>
      </c>
      <c r="N742">
        <v>1</v>
      </c>
      <c r="O742">
        <f t="shared" si="47"/>
        <v>0.1</v>
      </c>
      <c r="P742" t="str">
        <f t="shared" si="48"/>
        <v>0.0-0.1</v>
      </c>
    </row>
    <row r="743" spans="1:16" x14ac:dyDescent="0.3">
      <c r="A743" t="s">
        <v>765</v>
      </c>
      <c r="B743">
        <v>0.1</v>
      </c>
      <c r="C743">
        <v>0.9910714285714286</v>
      </c>
      <c r="D743">
        <v>1</v>
      </c>
      <c r="E743">
        <v>1</v>
      </c>
      <c r="F743">
        <v>0.9642857142857143</v>
      </c>
      <c r="G743">
        <v>0.9732142857142857</v>
      </c>
      <c r="H743">
        <v>0.8125</v>
      </c>
      <c r="I743">
        <v>0.9642857142857143</v>
      </c>
      <c r="J743">
        <v>0.8928571428571429</v>
      </c>
      <c r="K743">
        <v>0.9642857142857143</v>
      </c>
      <c r="L743">
        <v>0.9642857142857143</v>
      </c>
      <c r="M743">
        <v>1</v>
      </c>
      <c r="N743">
        <v>1</v>
      </c>
      <c r="O743">
        <f t="shared" si="47"/>
        <v>0.1</v>
      </c>
      <c r="P743" t="str">
        <f t="shared" si="48"/>
        <v>0.0-0.1</v>
      </c>
    </row>
    <row r="744" spans="1:16" x14ac:dyDescent="0.3">
      <c r="A744" t="s">
        <v>766</v>
      </c>
      <c r="B744">
        <v>0.57999999999999996</v>
      </c>
      <c r="C744">
        <v>0.95800524934383202</v>
      </c>
      <c r="D744">
        <v>1</v>
      </c>
      <c r="E744">
        <v>0.93175853018372701</v>
      </c>
      <c r="F744">
        <v>0.69816272965879267</v>
      </c>
      <c r="G744">
        <v>0.84251968503937003</v>
      </c>
      <c r="H744">
        <v>0.34645669291338582</v>
      </c>
      <c r="I744">
        <v>0.45669291338582679</v>
      </c>
      <c r="J744">
        <v>0.53280839895013121</v>
      </c>
      <c r="K744">
        <v>0.3648293963254593</v>
      </c>
      <c r="L744">
        <v>0.79527559055118113</v>
      </c>
      <c r="M744">
        <v>0.952755905511811</v>
      </c>
      <c r="N744">
        <v>1</v>
      </c>
      <c r="O744">
        <f t="shared" si="47"/>
        <v>0.6</v>
      </c>
      <c r="P744" t="str">
        <f t="shared" si="48"/>
        <v>0.5-0.6</v>
      </c>
    </row>
    <row r="745" spans="1:16" x14ac:dyDescent="0.3">
      <c r="A745" t="s">
        <v>767</v>
      </c>
      <c r="B745">
        <v>0.8</v>
      </c>
      <c r="C745">
        <v>0.99598393574297184</v>
      </c>
      <c r="D745">
        <v>1</v>
      </c>
      <c r="E745">
        <v>0.99196787148594379</v>
      </c>
      <c r="F745">
        <v>0.76305220883534142</v>
      </c>
      <c r="G745">
        <v>0.90763052208835338</v>
      </c>
      <c r="H745">
        <v>0.63052208835341361</v>
      </c>
      <c r="I745">
        <v>0.64658634538152615</v>
      </c>
      <c r="J745">
        <v>0.54618473895582331</v>
      </c>
      <c r="K745">
        <v>0.59839357429718876</v>
      </c>
      <c r="L745">
        <v>0.90361445783132532</v>
      </c>
      <c r="M745">
        <v>1</v>
      </c>
      <c r="N745">
        <v>1</v>
      </c>
      <c r="O745">
        <f t="shared" si="47"/>
        <v>0.8</v>
      </c>
      <c r="P745" t="str">
        <f t="shared" si="48"/>
        <v>0.7-0.8</v>
      </c>
    </row>
    <row r="746" spans="1:16" x14ac:dyDescent="0.3">
      <c r="A746" t="s">
        <v>768</v>
      </c>
      <c r="B746">
        <v>0.27</v>
      </c>
      <c r="C746">
        <v>0.95580110497237569</v>
      </c>
      <c r="D746">
        <v>1</v>
      </c>
      <c r="E746">
        <v>0.92265193370165743</v>
      </c>
      <c r="F746">
        <v>0.95027624309392267</v>
      </c>
      <c r="G746">
        <v>0.95027624309392267</v>
      </c>
      <c r="H746">
        <v>0.88950276243093918</v>
      </c>
      <c r="I746">
        <v>0.79558011049723754</v>
      </c>
      <c r="J746">
        <v>0.8066298342541437</v>
      </c>
      <c r="K746">
        <v>0.88950276243093918</v>
      </c>
      <c r="L746">
        <v>1</v>
      </c>
      <c r="M746">
        <v>1</v>
      </c>
      <c r="N746">
        <v>1</v>
      </c>
      <c r="O746">
        <f t="shared" si="47"/>
        <v>0.30000000000000004</v>
      </c>
      <c r="P746" t="str">
        <f t="shared" si="48"/>
        <v>0.2-0.3</v>
      </c>
    </row>
    <row r="747" spans="1:16" x14ac:dyDescent="0.3">
      <c r="A747" t="s">
        <v>769</v>
      </c>
      <c r="B747">
        <v>0.83</v>
      </c>
      <c r="C747">
        <v>0.99456521739130432</v>
      </c>
      <c r="D747">
        <v>0.77717391304347827</v>
      </c>
      <c r="E747">
        <v>1</v>
      </c>
      <c r="F747">
        <v>0.69565217391304346</v>
      </c>
      <c r="G747">
        <v>0.51086956521739135</v>
      </c>
      <c r="H747">
        <v>0.66304347826086951</v>
      </c>
      <c r="I747">
        <v>0.76630434782608692</v>
      </c>
      <c r="J747">
        <v>0.56521739130434778</v>
      </c>
      <c r="K747">
        <v>0.72826086956521741</v>
      </c>
      <c r="L747">
        <v>0.51086956521739135</v>
      </c>
      <c r="M747">
        <v>0.97282608695652173</v>
      </c>
      <c r="N747">
        <v>1</v>
      </c>
      <c r="O747">
        <f t="shared" si="47"/>
        <v>0.9</v>
      </c>
      <c r="P747" t="str">
        <f t="shared" si="48"/>
        <v>0.8-0.9</v>
      </c>
    </row>
    <row r="748" spans="1:16" x14ac:dyDescent="0.3">
      <c r="A748" t="s">
        <v>770</v>
      </c>
      <c r="B748">
        <v>0.48</v>
      </c>
      <c r="C748">
        <v>0.84677419354838712</v>
      </c>
      <c r="D748">
        <v>1</v>
      </c>
      <c r="E748">
        <v>0.78629032258064513</v>
      </c>
      <c r="F748">
        <v>1</v>
      </c>
      <c r="G748">
        <v>1</v>
      </c>
      <c r="H748">
        <v>0.625</v>
      </c>
      <c r="I748">
        <v>0.59879032258064513</v>
      </c>
      <c r="J748">
        <v>0.61895161290322576</v>
      </c>
      <c r="K748">
        <v>0.68951612903225812</v>
      </c>
      <c r="L748">
        <v>1</v>
      </c>
      <c r="M748">
        <v>0.9213709677419355</v>
      </c>
      <c r="N748">
        <v>1</v>
      </c>
      <c r="O748">
        <f t="shared" si="47"/>
        <v>0.5</v>
      </c>
      <c r="P748" t="str">
        <f t="shared" si="48"/>
        <v>0.4-0.5</v>
      </c>
    </row>
    <row r="749" spans="1:16" x14ac:dyDescent="0.3">
      <c r="A749" t="s">
        <v>771</v>
      </c>
      <c r="B749">
        <v>0.71</v>
      </c>
      <c r="C749">
        <v>0.97747747747747749</v>
      </c>
      <c r="D749">
        <v>1</v>
      </c>
      <c r="E749">
        <v>0.98198198198198194</v>
      </c>
      <c r="F749">
        <v>0.64864864864864868</v>
      </c>
      <c r="G749">
        <v>0.91141141141141147</v>
      </c>
      <c r="H749">
        <v>0.56006006006006004</v>
      </c>
      <c r="I749">
        <v>0.59459459459459463</v>
      </c>
      <c r="J749">
        <v>0.56006006006006004</v>
      </c>
      <c r="K749">
        <v>0.60060060060060061</v>
      </c>
      <c r="L749">
        <v>0.91141141141141147</v>
      </c>
      <c r="M749">
        <v>0.96546546546546541</v>
      </c>
      <c r="N749">
        <v>1</v>
      </c>
      <c r="O749">
        <f t="shared" si="47"/>
        <v>0.79999999999999993</v>
      </c>
      <c r="P749" t="str">
        <f t="shared" si="48"/>
        <v>0.7-0.8</v>
      </c>
    </row>
    <row r="750" spans="1:16" x14ac:dyDescent="0.3">
      <c r="A750" t="s">
        <v>772</v>
      </c>
      <c r="B750">
        <v>0.69</v>
      </c>
      <c r="C750">
        <v>0.97909967845659163</v>
      </c>
      <c r="D750">
        <v>1</v>
      </c>
      <c r="E750">
        <v>0.9662379421221865</v>
      </c>
      <c r="F750">
        <v>0.70900321543408362</v>
      </c>
      <c r="G750">
        <v>0.92282958199356913</v>
      </c>
      <c r="H750">
        <v>0.53054662379421225</v>
      </c>
      <c r="I750">
        <v>0.545016077170418</v>
      </c>
      <c r="J750">
        <v>0.39067524115755625</v>
      </c>
      <c r="K750">
        <v>0.57556270096463025</v>
      </c>
      <c r="L750">
        <v>0.92282958199356913</v>
      </c>
      <c r="M750">
        <v>0.97588424437299037</v>
      </c>
      <c r="N750">
        <v>1</v>
      </c>
      <c r="O750">
        <f t="shared" si="47"/>
        <v>0.7</v>
      </c>
      <c r="P750" t="str">
        <f t="shared" si="48"/>
        <v>0.6-0.7</v>
      </c>
    </row>
    <row r="751" spans="1:16" x14ac:dyDescent="0.3">
      <c r="A751" t="s">
        <v>773</v>
      </c>
      <c r="B751">
        <v>0.99</v>
      </c>
      <c r="C751">
        <v>0.98581560283687941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f t="shared" si="47"/>
        <v>1</v>
      </c>
      <c r="P751" t="str">
        <f t="shared" si="48"/>
        <v>0.9-1.0</v>
      </c>
    </row>
    <row r="752" spans="1:16" x14ac:dyDescent="0.3">
      <c r="A752" t="s">
        <v>774</v>
      </c>
      <c r="B752">
        <v>0.63</v>
      </c>
      <c r="C752">
        <v>0.95398230088495573</v>
      </c>
      <c r="D752">
        <v>1</v>
      </c>
      <c r="E752">
        <v>0.9486725663716814</v>
      </c>
      <c r="F752">
        <v>0.67610619469026545</v>
      </c>
      <c r="G752">
        <v>0.88672566371681416</v>
      </c>
      <c r="H752">
        <v>0.49203539823008852</v>
      </c>
      <c r="I752">
        <v>0.51150442477876101</v>
      </c>
      <c r="J752">
        <v>0.49026548672566372</v>
      </c>
      <c r="K752">
        <v>0.52389380530973451</v>
      </c>
      <c r="L752">
        <v>0.84778761061946906</v>
      </c>
      <c r="M752">
        <v>0.95221238938053099</v>
      </c>
      <c r="N752">
        <v>1</v>
      </c>
      <c r="O752">
        <f t="shared" si="47"/>
        <v>0.7</v>
      </c>
      <c r="P752" t="str">
        <f t="shared" si="48"/>
        <v>0.6-0.7</v>
      </c>
    </row>
    <row r="753" spans="1:16" x14ac:dyDescent="0.3">
      <c r="A753" t="s">
        <v>775</v>
      </c>
      <c r="B753">
        <v>0.79</v>
      </c>
      <c r="C753">
        <v>0.98237885462555063</v>
      </c>
      <c r="D753">
        <v>1</v>
      </c>
      <c r="E753">
        <v>0.99118942731277537</v>
      </c>
      <c r="F753">
        <v>0.70484581497797361</v>
      </c>
      <c r="G753">
        <v>0.77973568281938321</v>
      </c>
      <c r="H753">
        <v>0.63876651982378851</v>
      </c>
      <c r="I753">
        <v>0.69162995594713661</v>
      </c>
      <c r="J753">
        <v>0.72246696035242286</v>
      </c>
      <c r="K753">
        <v>0.72246696035242286</v>
      </c>
      <c r="L753">
        <v>0.77973568281938321</v>
      </c>
      <c r="M753">
        <v>0.98237885462555063</v>
      </c>
      <c r="N753">
        <v>1</v>
      </c>
      <c r="O753">
        <f t="shared" si="47"/>
        <v>0.79999999999999993</v>
      </c>
      <c r="P753" t="str">
        <f t="shared" si="48"/>
        <v>0.7-0.8</v>
      </c>
    </row>
    <row r="754" spans="1:16" x14ac:dyDescent="0.3">
      <c r="A754" t="s">
        <v>776</v>
      </c>
      <c r="B754">
        <v>0.24</v>
      </c>
      <c r="C754">
        <v>1</v>
      </c>
      <c r="D754">
        <v>1</v>
      </c>
      <c r="E754">
        <v>0.94570135746606332</v>
      </c>
      <c r="F754">
        <v>1</v>
      </c>
      <c r="G754">
        <v>1</v>
      </c>
      <c r="H754">
        <v>0.81674208144796379</v>
      </c>
      <c r="I754">
        <v>0.54977375565610864</v>
      </c>
      <c r="J754">
        <v>0.88009049773755654</v>
      </c>
      <c r="K754">
        <v>0.82805429864253388</v>
      </c>
      <c r="L754">
        <v>1</v>
      </c>
      <c r="M754">
        <v>1</v>
      </c>
      <c r="N754">
        <v>1</v>
      </c>
      <c r="O754">
        <f t="shared" si="47"/>
        <v>0.30000000000000004</v>
      </c>
      <c r="P754" t="str">
        <f t="shared" si="48"/>
        <v>0.2-0.3</v>
      </c>
    </row>
    <row r="755" spans="1:16" x14ac:dyDescent="0.3">
      <c r="A755" t="s">
        <v>777</v>
      </c>
      <c r="B755">
        <v>0.49</v>
      </c>
      <c r="C755">
        <v>0.88434414668547245</v>
      </c>
      <c r="D755">
        <v>1</v>
      </c>
      <c r="E755">
        <v>0.85472496473906912</v>
      </c>
      <c r="F755">
        <v>0.88152327221438642</v>
      </c>
      <c r="G755">
        <v>0.97320169252468269</v>
      </c>
      <c r="H755">
        <v>0.51198871650211564</v>
      </c>
      <c r="I755">
        <v>0.60648801128349783</v>
      </c>
      <c r="J755">
        <v>0.47390691114245415</v>
      </c>
      <c r="K755">
        <v>0.5091678420310296</v>
      </c>
      <c r="L755">
        <v>0.97320169252468269</v>
      </c>
      <c r="M755">
        <v>0.89280677009873055</v>
      </c>
      <c r="N755">
        <v>1</v>
      </c>
      <c r="O755">
        <f t="shared" si="47"/>
        <v>0.5</v>
      </c>
      <c r="P755" t="str">
        <f t="shared" si="48"/>
        <v>0.4-0.5</v>
      </c>
    </row>
    <row r="756" spans="1:16" x14ac:dyDescent="0.3">
      <c r="A756" t="s">
        <v>778</v>
      </c>
      <c r="B756">
        <v>0.17</v>
      </c>
      <c r="C756">
        <v>1</v>
      </c>
      <c r="D756">
        <v>1</v>
      </c>
      <c r="E756">
        <v>1</v>
      </c>
      <c r="F756">
        <v>0.96</v>
      </c>
      <c r="G756">
        <v>0.96</v>
      </c>
      <c r="H756">
        <v>0.84</v>
      </c>
      <c r="I756">
        <v>0.82666666666666666</v>
      </c>
      <c r="J756">
        <v>0.89333333333333331</v>
      </c>
      <c r="K756">
        <v>0.89333333333333331</v>
      </c>
      <c r="L756">
        <v>0.96</v>
      </c>
      <c r="M756">
        <v>1</v>
      </c>
      <c r="N756">
        <v>1</v>
      </c>
      <c r="O756">
        <f t="shared" si="47"/>
        <v>0.2</v>
      </c>
      <c r="P756" t="str">
        <f t="shared" si="48"/>
        <v>0.1-0.2</v>
      </c>
    </row>
    <row r="757" spans="1:16" x14ac:dyDescent="0.3">
      <c r="A757" t="s">
        <v>779</v>
      </c>
      <c r="B757">
        <v>0.52</v>
      </c>
      <c r="C757">
        <v>0.92045454545454541</v>
      </c>
      <c r="D757">
        <v>1</v>
      </c>
      <c r="E757">
        <v>0.875</v>
      </c>
      <c r="F757">
        <v>0.78409090909090906</v>
      </c>
      <c r="G757">
        <v>1</v>
      </c>
      <c r="H757">
        <v>0.67613636363636365</v>
      </c>
      <c r="I757">
        <v>0.73863636363636365</v>
      </c>
      <c r="J757">
        <v>0.71590909090909094</v>
      </c>
      <c r="K757">
        <v>0.74431818181818177</v>
      </c>
      <c r="L757">
        <v>1</v>
      </c>
      <c r="M757">
        <v>1</v>
      </c>
      <c r="N757">
        <v>1</v>
      </c>
      <c r="O757">
        <f t="shared" si="47"/>
        <v>0.6</v>
      </c>
      <c r="P757" t="str">
        <f t="shared" si="48"/>
        <v>0.5-0.6</v>
      </c>
    </row>
    <row r="758" spans="1:16" x14ac:dyDescent="0.3">
      <c r="A758" t="s">
        <v>780</v>
      </c>
      <c r="B758">
        <v>0.55000000000000004</v>
      </c>
      <c r="C758">
        <v>0.89734513274336281</v>
      </c>
      <c r="D758">
        <v>1</v>
      </c>
      <c r="E758">
        <v>0.87964601769911499</v>
      </c>
      <c r="F758">
        <v>0.95575221238938057</v>
      </c>
      <c r="G758">
        <v>0.96460176991150437</v>
      </c>
      <c r="H758">
        <v>0.48849557522123893</v>
      </c>
      <c r="I758">
        <v>0.45663716814159294</v>
      </c>
      <c r="J758">
        <v>0.46371681415929206</v>
      </c>
      <c r="K758">
        <v>0.48849557522123893</v>
      </c>
      <c r="L758">
        <v>0.96460176991150437</v>
      </c>
      <c r="M758">
        <v>0.9097345132743363</v>
      </c>
      <c r="N758">
        <v>1</v>
      </c>
      <c r="O758">
        <f t="shared" si="47"/>
        <v>0.6</v>
      </c>
      <c r="P758" t="str">
        <f t="shared" si="48"/>
        <v>0.5-0.6</v>
      </c>
    </row>
    <row r="759" spans="1:16" x14ac:dyDescent="0.3">
      <c r="A759" t="s">
        <v>781</v>
      </c>
      <c r="B759">
        <v>0.47</v>
      </c>
      <c r="C759">
        <v>0.8746031746031746</v>
      </c>
      <c r="D759">
        <v>1</v>
      </c>
      <c r="E759">
        <v>0.83015873015873021</v>
      </c>
      <c r="F759">
        <v>0.9015873015873016</v>
      </c>
      <c r="G759">
        <v>0.93174603174603177</v>
      </c>
      <c r="H759">
        <v>0.46349206349206351</v>
      </c>
      <c r="I759">
        <v>0.49365079365079367</v>
      </c>
      <c r="J759">
        <v>0.54920634920634925</v>
      </c>
      <c r="K759">
        <v>0.55238095238095242</v>
      </c>
      <c r="L759">
        <v>0.93174603174603177</v>
      </c>
      <c r="M759">
        <v>0.90317460317460319</v>
      </c>
      <c r="N759">
        <v>1</v>
      </c>
      <c r="O759">
        <f t="shared" si="47"/>
        <v>0.5</v>
      </c>
      <c r="P759" t="str">
        <f t="shared" si="48"/>
        <v>0.4-0.5</v>
      </c>
    </row>
    <row r="760" spans="1:16" x14ac:dyDescent="0.3">
      <c r="A760" t="s">
        <v>782</v>
      </c>
      <c r="B760">
        <v>0.3</v>
      </c>
      <c r="C760">
        <v>0.94795539033457255</v>
      </c>
      <c r="D760">
        <v>1</v>
      </c>
      <c r="E760">
        <v>0.82156133828996281</v>
      </c>
      <c r="F760">
        <v>0.8996282527881041</v>
      </c>
      <c r="G760">
        <v>0.97769516728624539</v>
      </c>
      <c r="H760">
        <v>0.63568773234200748</v>
      </c>
      <c r="I760">
        <v>0.66542750929368033</v>
      </c>
      <c r="J760">
        <v>0.51672862453531598</v>
      </c>
      <c r="K760">
        <v>0.7397769516728625</v>
      </c>
      <c r="L760">
        <v>0.97769516728624539</v>
      </c>
      <c r="M760">
        <v>0.97769516728624539</v>
      </c>
      <c r="N760">
        <v>1</v>
      </c>
      <c r="O760">
        <f t="shared" si="47"/>
        <v>0.3</v>
      </c>
      <c r="P760" t="str">
        <f t="shared" si="48"/>
        <v>0.2-0.3</v>
      </c>
    </row>
    <row r="761" spans="1:16" x14ac:dyDescent="0.3">
      <c r="A761" t="s">
        <v>783</v>
      </c>
      <c r="B761">
        <v>0.4</v>
      </c>
      <c r="C761">
        <v>0.90909090909090906</v>
      </c>
      <c r="D761">
        <v>1</v>
      </c>
      <c r="E761">
        <v>0.84545454545454546</v>
      </c>
      <c r="F761">
        <v>0.87878787878787878</v>
      </c>
      <c r="G761">
        <v>0.84545454545454546</v>
      </c>
      <c r="H761">
        <v>0.40303030303030302</v>
      </c>
      <c r="I761">
        <v>0.51515151515151514</v>
      </c>
      <c r="J761">
        <v>0.50909090909090904</v>
      </c>
      <c r="K761">
        <v>0.48484848484848486</v>
      </c>
      <c r="L761">
        <v>0.91212121212121211</v>
      </c>
      <c r="M761">
        <v>0.89393939393939392</v>
      </c>
      <c r="N761">
        <v>1</v>
      </c>
      <c r="O761">
        <f t="shared" si="47"/>
        <v>0.4</v>
      </c>
      <c r="P761" t="str">
        <f t="shared" si="48"/>
        <v>0.3-0.4</v>
      </c>
    </row>
    <row r="762" spans="1:16" x14ac:dyDescent="0.3">
      <c r="A762" t="s">
        <v>784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f t="shared" si="47"/>
        <v>0</v>
      </c>
      <c r="P762" t="str">
        <f t="shared" si="48"/>
        <v>-0.1-0</v>
      </c>
    </row>
    <row r="763" spans="1:16" x14ac:dyDescent="0.3">
      <c r="A763" t="s">
        <v>785</v>
      </c>
      <c r="B763">
        <v>0.1</v>
      </c>
      <c r="C763">
        <v>0.99378881987577639</v>
      </c>
      <c r="D763">
        <v>1</v>
      </c>
      <c r="E763">
        <v>0.93788819875776397</v>
      </c>
      <c r="F763">
        <v>0.90683229813664601</v>
      </c>
      <c r="G763">
        <v>0.96273291925465843</v>
      </c>
      <c r="H763">
        <v>0.83229813664596275</v>
      </c>
      <c r="I763">
        <v>0.78881987577639756</v>
      </c>
      <c r="J763">
        <v>0.62732919254658381</v>
      </c>
      <c r="K763">
        <v>0.88819875776397517</v>
      </c>
      <c r="L763">
        <v>0.96273291925465843</v>
      </c>
      <c r="M763">
        <v>1</v>
      </c>
      <c r="N763">
        <v>1</v>
      </c>
      <c r="O763">
        <f t="shared" si="47"/>
        <v>0.1</v>
      </c>
      <c r="P763" t="str">
        <f t="shared" si="48"/>
        <v>0.0-0.1</v>
      </c>
    </row>
    <row r="764" spans="1:16" x14ac:dyDescent="0.3">
      <c r="A764" t="s">
        <v>786</v>
      </c>
      <c r="B764">
        <v>0.67</v>
      </c>
      <c r="C764">
        <v>0.9833795013850416</v>
      </c>
      <c r="D764">
        <v>1</v>
      </c>
      <c r="E764">
        <v>0.98614958448753465</v>
      </c>
      <c r="F764">
        <v>0.59556786703601106</v>
      </c>
      <c r="G764">
        <v>0.77285318559556782</v>
      </c>
      <c r="H764">
        <v>0.50969529085872578</v>
      </c>
      <c r="I764">
        <v>0.53185595567867039</v>
      </c>
      <c r="J764">
        <v>0.52354570637119113</v>
      </c>
      <c r="K764">
        <v>0.50415512465373957</v>
      </c>
      <c r="L764">
        <v>0.72022160664819945</v>
      </c>
      <c r="M764">
        <v>0.97783933518005539</v>
      </c>
      <c r="N764">
        <v>1</v>
      </c>
      <c r="O764">
        <f t="shared" si="47"/>
        <v>0.7</v>
      </c>
      <c r="P764" t="str">
        <f t="shared" si="48"/>
        <v>0.6-0.7</v>
      </c>
    </row>
    <row r="765" spans="1:16" x14ac:dyDescent="0.3">
      <c r="A765" t="s">
        <v>787</v>
      </c>
      <c r="B765">
        <v>0.96</v>
      </c>
      <c r="C765">
        <v>0.99032258064516132</v>
      </c>
      <c r="D765">
        <v>0.9258064516129032</v>
      </c>
      <c r="E765">
        <v>1</v>
      </c>
      <c r="F765">
        <v>0.88064516129032255</v>
      </c>
      <c r="G765">
        <v>0.86451612903225805</v>
      </c>
      <c r="H765">
        <v>0.8</v>
      </c>
      <c r="I765">
        <v>0.87096774193548387</v>
      </c>
      <c r="J765">
        <v>0.87096774193548387</v>
      </c>
      <c r="K765">
        <v>0.87096774193548387</v>
      </c>
      <c r="L765">
        <v>0.86451612903225805</v>
      </c>
      <c r="M765">
        <v>0.99677419354838714</v>
      </c>
      <c r="N765">
        <v>1</v>
      </c>
      <c r="O765">
        <f t="shared" si="47"/>
        <v>1</v>
      </c>
      <c r="P765" t="str">
        <f t="shared" si="48"/>
        <v>0.9-1.0</v>
      </c>
    </row>
    <row r="766" spans="1:16" x14ac:dyDescent="0.3">
      <c r="A766" t="s">
        <v>788</v>
      </c>
      <c r="B766">
        <v>0.69</v>
      </c>
      <c r="C766">
        <v>0.98148148148148151</v>
      </c>
      <c r="D766">
        <v>1</v>
      </c>
      <c r="E766">
        <v>0.96666666666666667</v>
      </c>
      <c r="F766">
        <v>0.57777777777777772</v>
      </c>
      <c r="G766">
        <v>0.81111111111111112</v>
      </c>
      <c r="H766">
        <v>0.6518518518518519</v>
      </c>
      <c r="I766">
        <v>0.56666666666666665</v>
      </c>
      <c r="J766">
        <v>0.5</v>
      </c>
      <c r="K766">
        <v>0.56666666666666665</v>
      </c>
      <c r="L766">
        <v>0.7407407407407407</v>
      </c>
      <c r="M766">
        <v>0.97777777777777775</v>
      </c>
      <c r="N766">
        <v>1</v>
      </c>
      <c r="O766">
        <f t="shared" si="47"/>
        <v>0.7</v>
      </c>
      <c r="P766" t="str">
        <f t="shared" si="48"/>
        <v>0.6-0.7</v>
      </c>
    </row>
    <row r="767" spans="1:16" x14ac:dyDescent="0.3">
      <c r="A767" t="s">
        <v>789</v>
      </c>
      <c r="B767">
        <v>0.06</v>
      </c>
      <c r="C767">
        <v>1</v>
      </c>
      <c r="D767">
        <v>1</v>
      </c>
      <c r="E767">
        <v>1</v>
      </c>
      <c r="F767">
        <v>0.87096774193548387</v>
      </c>
      <c r="G767">
        <v>0.95161290322580649</v>
      </c>
      <c r="H767">
        <v>0.90322580645161288</v>
      </c>
      <c r="I767">
        <v>0.95161290322580649</v>
      </c>
      <c r="J767">
        <v>0.79032258064516125</v>
      </c>
      <c r="K767">
        <v>0.95161290322580649</v>
      </c>
      <c r="L767">
        <v>0.9838709677419355</v>
      </c>
      <c r="M767">
        <v>1</v>
      </c>
      <c r="N767">
        <v>1</v>
      </c>
      <c r="O767">
        <f t="shared" si="47"/>
        <v>0.1</v>
      </c>
      <c r="P767" t="str">
        <f t="shared" si="48"/>
        <v>0.0-0.1</v>
      </c>
    </row>
    <row r="768" spans="1:16" x14ac:dyDescent="0.3">
      <c r="A768" t="s">
        <v>790</v>
      </c>
      <c r="B768">
        <v>0.06</v>
      </c>
      <c r="C768">
        <v>1</v>
      </c>
      <c r="D768">
        <v>1</v>
      </c>
      <c r="E768">
        <v>1</v>
      </c>
      <c r="F768">
        <v>0.88571428571428568</v>
      </c>
      <c r="G768">
        <v>0.91428571428571426</v>
      </c>
      <c r="H768">
        <v>0.82857142857142863</v>
      </c>
      <c r="I768">
        <v>0.9</v>
      </c>
      <c r="J768">
        <v>0.7</v>
      </c>
      <c r="K768">
        <v>0.94285714285714284</v>
      </c>
      <c r="L768">
        <v>0.97142857142857142</v>
      </c>
      <c r="M768">
        <v>1</v>
      </c>
      <c r="N768">
        <v>1</v>
      </c>
      <c r="O768">
        <f t="shared" si="47"/>
        <v>0.1</v>
      </c>
      <c r="P768" t="str">
        <f t="shared" si="48"/>
        <v>0.0-0.1</v>
      </c>
    </row>
    <row r="769" spans="1:16" x14ac:dyDescent="0.3">
      <c r="A769" t="s">
        <v>791</v>
      </c>
      <c r="B769">
        <v>0.08</v>
      </c>
      <c r="C769">
        <v>0.99082568807339455</v>
      </c>
      <c r="D769">
        <v>1</v>
      </c>
      <c r="E769">
        <v>1</v>
      </c>
      <c r="F769">
        <v>0.92660550458715596</v>
      </c>
      <c r="G769">
        <v>0.95412844036697253</v>
      </c>
      <c r="H769">
        <v>0.87155963302752293</v>
      </c>
      <c r="I769">
        <v>0.87155963302752293</v>
      </c>
      <c r="J769">
        <v>0.7155963302752294</v>
      </c>
      <c r="K769">
        <v>0.85321100917431192</v>
      </c>
      <c r="L769">
        <v>0.95412844036697253</v>
      </c>
      <c r="M769">
        <v>1</v>
      </c>
      <c r="N769">
        <v>1</v>
      </c>
      <c r="O769">
        <f t="shared" si="47"/>
        <v>0.1</v>
      </c>
      <c r="P769" t="str">
        <f t="shared" si="48"/>
        <v>0.0-0.1</v>
      </c>
    </row>
    <row r="770" spans="1:16" x14ac:dyDescent="0.3">
      <c r="A770" t="s">
        <v>792</v>
      </c>
      <c r="B770">
        <v>0.28000000000000003</v>
      </c>
      <c r="C770">
        <v>0.8883928571428571</v>
      </c>
      <c r="D770">
        <v>1</v>
      </c>
      <c r="E770">
        <v>0.84375</v>
      </c>
      <c r="F770">
        <v>0.9196428571428571</v>
      </c>
      <c r="G770">
        <v>0.9196428571428571</v>
      </c>
      <c r="H770">
        <v>0.6116071428571429</v>
      </c>
      <c r="I770">
        <v>0.6473214285714286</v>
      </c>
      <c r="J770">
        <v>0.625</v>
      </c>
      <c r="K770">
        <v>0.6517857142857143</v>
      </c>
      <c r="L770">
        <v>0.9196428571428571</v>
      </c>
      <c r="M770">
        <v>0.9017857142857143</v>
      </c>
      <c r="N770">
        <v>1</v>
      </c>
      <c r="O770">
        <f t="shared" ref="O770:O833" si="49">ROUNDUP(B770,1)</f>
        <v>0.30000000000000004</v>
      </c>
      <c r="P770" t="str">
        <f t="shared" si="48"/>
        <v>0.2-0.3</v>
      </c>
    </row>
    <row r="771" spans="1:16" x14ac:dyDescent="0.3">
      <c r="A771" t="s">
        <v>793</v>
      </c>
      <c r="B771">
        <v>0.06</v>
      </c>
      <c r="C771">
        <v>1</v>
      </c>
      <c r="D771">
        <v>1</v>
      </c>
      <c r="E771">
        <v>1</v>
      </c>
      <c r="F771">
        <v>0.82352941176470584</v>
      </c>
      <c r="G771">
        <v>0.94117647058823528</v>
      </c>
      <c r="H771">
        <v>0.82352941176470584</v>
      </c>
      <c r="I771">
        <v>0.95294117647058818</v>
      </c>
      <c r="J771">
        <v>0.76470588235294112</v>
      </c>
      <c r="K771">
        <v>0.88235294117647056</v>
      </c>
      <c r="L771">
        <v>0.94117647058823528</v>
      </c>
      <c r="M771">
        <v>1</v>
      </c>
      <c r="N771">
        <v>1</v>
      </c>
      <c r="O771">
        <f t="shared" si="49"/>
        <v>0.1</v>
      </c>
      <c r="P771" t="str">
        <f t="shared" si="48"/>
        <v>0.0-0.1</v>
      </c>
    </row>
    <row r="772" spans="1:16" x14ac:dyDescent="0.3">
      <c r="A772" t="s">
        <v>794</v>
      </c>
      <c r="B772">
        <v>0.19</v>
      </c>
      <c r="C772">
        <v>1</v>
      </c>
      <c r="D772">
        <v>1</v>
      </c>
      <c r="E772">
        <v>0.953125</v>
      </c>
      <c r="F772">
        <v>0.921875</v>
      </c>
      <c r="G772">
        <v>0.9375</v>
      </c>
      <c r="H772">
        <v>0.828125</v>
      </c>
      <c r="I772">
        <v>0.921875</v>
      </c>
      <c r="J772">
        <v>0.703125</v>
      </c>
      <c r="K772">
        <v>0.90625</v>
      </c>
      <c r="L772">
        <v>0.875</v>
      </c>
      <c r="M772">
        <v>1</v>
      </c>
      <c r="N772">
        <v>1</v>
      </c>
      <c r="O772">
        <f t="shared" si="49"/>
        <v>0.2</v>
      </c>
      <c r="P772" t="str">
        <f t="shared" si="48"/>
        <v>0.1-0.2</v>
      </c>
    </row>
    <row r="773" spans="1:16" x14ac:dyDescent="0.3">
      <c r="A773" t="s">
        <v>795</v>
      </c>
      <c r="B773">
        <v>0.75</v>
      </c>
      <c r="C773">
        <v>0.9755671902268761</v>
      </c>
      <c r="D773">
        <v>1</v>
      </c>
      <c r="E773">
        <v>0.97382198952879584</v>
      </c>
      <c r="F773">
        <v>0.50261780104712039</v>
      </c>
      <c r="G773">
        <v>0.66666666666666663</v>
      </c>
      <c r="H773">
        <v>0.39965095986038396</v>
      </c>
      <c r="I773">
        <v>0.45026178010471202</v>
      </c>
      <c r="J773">
        <v>0.42059336823734728</v>
      </c>
      <c r="K773">
        <v>0.43630017452006981</v>
      </c>
      <c r="L773">
        <v>0.72425828970331585</v>
      </c>
      <c r="M773">
        <v>0.98254799301919715</v>
      </c>
      <c r="N773">
        <v>1</v>
      </c>
      <c r="O773">
        <f t="shared" si="49"/>
        <v>0.79999999999999993</v>
      </c>
      <c r="P773" t="str">
        <f t="shared" ref="P773:P836" si="50">IF(LEFT(SUBSTITUTE(O773-0.1&amp;"-"&amp;O773,",","."),2)="0-","0.0-0.1",IF(RIGHT(SUBSTITUTE(O773-0.1&amp;"-"&amp;O773,",","."),2)="-1","0.9-1.0",SUBSTITUTE(O773-0.1&amp;"-"&amp;O773,",",".")))</f>
        <v>0.7-0.8</v>
      </c>
    </row>
    <row r="774" spans="1:16" x14ac:dyDescent="0.3">
      <c r="A774" t="s">
        <v>796</v>
      </c>
      <c r="B774">
        <v>0.51</v>
      </c>
      <c r="C774">
        <v>0.88508557457212711</v>
      </c>
      <c r="D774">
        <v>1</v>
      </c>
      <c r="E774">
        <v>0.8068459657701712</v>
      </c>
      <c r="F774">
        <v>0.92909535452322733</v>
      </c>
      <c r="G774">
        <v>0.93398533007334961</v>
      </c>
      <c r="H774">
        <v>0.52567237163814184</v>
      </c>
      <c r="I774">
        <v>0.5330073349633252</v>
      </c>
      <c r="J774">
        <v>0.4669926650366748</v>
      </c>
      <c r="K774">
        <v>0.5476772616136919</v>
      </c>
      <c r="L774">
        <v>0.93398533007334961</v>
      </c>
      <c r="M774">
        <v>0.96577017114914421</v>
      </c>
      <c r="N774">
        <v>1</v>
      </c>
      <c r="O774">
        <f t="shared" si="49"/>
        <v>0.6</v>
      </c>
      <c r="P774" t="str">
        <f t="shared" si="50"/>
        <v>0.5-0.6</v>
      </c>
    </row>
    <row r="775" spans="1:16" x14ac:dyDescent="0.3">
      <c r="A775" t="s">
        <v>797</v>
      </c>
      <c r="B775">
        <v>0.45</v>
      </c>
      <c r="C775">
        <v>0.889922480620155</v>
      </c>
      <c r="D775">
        <v>1</v>
      </c>
      <c r="E775">
        <v>0.83410852713178296</v>
      </c>
      <c r="F775">
        <v>0.89457364341085266</v>
      </c>
      <c r="G775">
        <v>0.92558139534883721</v>
      </c>
      <c r="H775">
        <v>0.52713178294573648</v>
      </c>
      <c r="I775">
        <v>0.49612403100775193</v>
      </c>
      <c r="J775">
        <v>0.40155038759689921</v>
      </c>
      <c r="K775">
        <v>0.57054263565891472</v>
      </c>
      <c r="L775">
        <v>0.95348837209302328</v>
      </c>
      <c r="M775">
        <v>0.91937984496124026</v>
      </c>
      <c r="N775">
        <v>1</v>
      </c>
      <c r="O775">
        <f t="shared" si="49"/>
        <v>0.5</v>
      </c>
      <c r="P775" t="str">
        <f t="shared" si="50"/>
        <v>0.4-0.5</v>
      </c>
    </row>
    <row r="776" spans="1:16" x14ac:dyDescent="0.3">
      <c r="A776" t="s">
        <v>798</v>
      </c>
      <c r="B776">
        <v>0.26</v>
      </c>
      <c r="C776">
        <v>1</v>
      </c>
      <c r="D776">
        <v>1</v>
      </c>
      <c r="E776">
        <v>0.87969924812030076</v>
      </c>
      <c r="F776">
        <v>0.96616541353383456</v>
      </c>
      <c r="G776">
        <v>1</v>
      </c>
      <c r="H776">
        <v>0.75187969924812026</v>
      </c>
      <c r="I776">
        <v>0.6278195488721805</v>
      </c>
      <c r="J776">
        <v>0.78947368421052633</v>
      </c>
      <c r="K776">
        <v>0.84586466165413532</v>
      </c>
      <c r="L776">
        <v>1</v>
      </c>
      <c r="M776">
        <v>1</v>
      </c>
      <c r="N776">
        <v>1</v>
      </c>
      <c r="O776">
        <f t="shared" si="49"/>
        <v>0.30000000000000004</v>
      </c>
      <c r="P776" t="str">
        <f t="shared" si="50"/>
        <v>0.2-0.3</v>
      </c>
    </row>
    <row r="777" spans="1:16" x14ac:dyDescent="0.3">
      <c r="A777" t="s">
        <v>799</v>
      </c>
      <c r="B777">
        <v>0.35</v>
      </c>
      <c r="C777">
        <v>0.92272727272727273</v>
      </c>
      <c r="D777">
        <v>1</v>
      </c>
      <c r="E777">
        <v>0.9</v>
      </c>
      <c r="F777">
        <v>0.91363636363636369</v>
      </c>
      <c r="G777">
        <v>0.91363636363636369</v>
      </c>
      <c r="H777">
        <v>0.59545454545454546</v>
      </c>
      <c r="I777">
        <v>0.62727272727272732</v>
      </c>
      <c r="J777">
        <v>0.59545454545454546</v>
      </c>
      <c r="K777">
        <v>0.72272727272727277</v>
      </c>
      <c r="L777">
        <v>1</v>
      </c>
      <c r="M777">
        <v>1</v>
      </c>
      <c r="N777">
        <v>1</v>
      </c>
      <c r="O777">
        <f t="shared" si="49"/>
        <v>0.4</v>
      </c>
      <c r="P777" t="str">
        <f t="shared" si="50"/>
        <v>0.3-0.4</v>
      </c>
    </row>
    <row r="778" spans="1:16" x14ac:dyDescent="0.3">
      <c r="A778" t="s">
        <v>800</v>
      </c>
      <c r="B778">
        <v>0.86</v>
      </c>
      <c r="C778">
        <v>0.99115044247787609</v>
      </c>
      <c r="D778">
        <v>1</v>
      </c>
      <c r="E778">
        <v>1</v>
      </c>
      <c r="F778">
        <v>0.93805309734513276</v>
      </c>
      <c r="G778">
        <v>0.84955752212389379</v>
      </c>
      <c r="H778">
        <v>0.83185840707964598</v>
      </c>
      <c r="I778">
        <v>0.93805309734513276</v>
      </c>
      <c r="J778">
        <v>0.86725663716814161</v>
      </c>
      <c r="K778">
        <v>0.86725663716814161</v>
      </c>
      <c r="L778">
        <v>0.69026548672566368</v>
      </c>
      <c r="M778">
        <v>1</v>
      </c>
      <c r="N778">
        <v>1</v>
      </c>
      <c r="O778">
        <f t="shared" si="49"/>
        <v>0.9</v>
      </c>
      <c r="P778" t="str">
        <f t="shared" si="50"/>
        <v>0.8-0.9</v>
      </c>
    </row>
    <row r="779" spans="1:16" x14ac:dyDescent="0.3">
      <c r="A779" t="s">
        <v>801</v>
      </c>
      <c r="B779">
        <v>0.82</v>
      </c>
      <c r="C779">
        <v>1</v>
      </c>
      <c r="D779">
        <v>0.91139240506329111</v>
      </c>
      <c r="E779">
        <v>1</v>
      </c>
      <c r="F779">
        <v>0.74683544303797467</v>
      </c>
      <c r="G779">
        <v>0.61603375527426163</v>
      </c>
      <c r="H779">
        <v>0.65400843881856541</v>
      </c>
      <c r="I779">
        <v>0.6033755274261603</v>
      </c>
      <c r="J779">
        <v>0.50632911392405067</v>
      </c>
      <c r="K779">
        <v>0.6033755274261603</v>
      </c>
      <c r="L779">
        <v>0.69620253164556967</v>
      </c>
      <c r="M779">
        <v>0.99578059071729963</v>
      </c>
      <c r="N779">
        <v>1</v>
      </c>
      <c r="O779">
        <f t="shared" si="49"/>
        <v>0.9</v>
      </c>
      <c r="P779" t="str">
        <f t="shared" si="50"/>
        <v>0.8-0.9</v>
      </c>
    </row>
    <row r="780" spans="1:16" x14ac:dyDescent="0.3">
      <c r="A780" t="s">
        <v>802</v>
      </c>
      <c r="B780">
        <v>0.55000000000000004</v>
      </c>
      <c r="C780">
        <v>0.8937784522003035</v>
      </c>
      <c r="D780">
        <v>1</v>
      </c>
      <c r="E780">
        <v>0.87708649468892264</v>
      </c>
      <c r="F780">
        <v>1</v>
      </c>
      <c r="G780">
        <v>1</v>
      </c>
      <c r="H780">
        <v>0.45675265553869498</v>
      </c>
      <c r="I780">
        <v>0.36722306525037934</v>
      </c>
      <c r="J780">
        <v>0.38694992412746587</v>
      </c>
      <c r="K780">
        <v>0.51441578148710165</v>
      </c>
      <c r="L780">
        <v>1</v>
      </c>
      <c r="M780">
        <v>0.88163884673748105</v>
      </c>
      <c r="N780">
        <v>1</v>
      </c>
      <c r="O780">
        <f t="shared" si="49"/>
        <v>0.6</v>
      </c>
      <c r="P780" t="str">
        <f t="shared" si="50"/>
        <v>0.5-0.6</v>
      </c>
    </row>
    <row r="781" spans="1:16" x14ac:dyDescent="0.3">
      <c r="A781" t="s">
        <v>803</v>
      </c>
      <c r="B781">
        <v>0.57999999999999996</v>
      </c>
      <c r="C781">
        <v>0.89430894308943087</v>
      </c>
      <c r="D781">
        <v>1</v>
      </c>
      <c r="E781">
        <v>0.88346883468834692</v>
      </c>
      <c r="F781">
        <v>0.9159891598915989</v>
      </c>
      <c r="G781">
        <v>1</v>
      </c>
      <c r="H781">
        <v>0.74254742547425479</v>
      </c>
      <c r="I781">
        <v>0.73441734417344173</v>
      </c>
      <c r="J781">
        <v>0.71815718157181574</v>
      </c>
      <c r="K781">
        <v>0.70731707317073167</v>
      </c>
      <c r="L781">
        <v>1</v>
      </c>
      <c r="M781">
        <v>0.92140921409214094</v>
      </c>
      <c r="N781">
        <v>1</v>
      </c>
      <c r="O781">
        <f t="shared" si="49"/>
        <v>0.6</v>
      </c>
      <c r="P781" t="str">
        <f t="shared" si="50"/>
        <v>0.5-0.6</v>
      </c>
    </row>
    <row r="782" spans="1:16" x14ac:dyDescent="0.3">
      <c r="A782" t="s">
        <v>804</v>
      </c>
      <c r="B782">
        <v>0.28000000000000003</v>
      </c>
      <c r="C782">
        <v>0.98399999999999999</v>
      </c>
      <c r="D782">
        <v>1</v>
      </c>
      <c r="E782">
        <v>0.92800000000000005</v>
      </c>
      <c r="F782">
        <v>0.94399999999999995</v>
      </c>
      <c r="G782">
        <v>0.96</v>
      </c>
      <c r="H782">
        <v>0.81599999999999995</v>
      </c>
      <c r="I782">
        <v>0.72799999999999998</v>
      </c>
      <c r="J782">
        <v>0.504</v>
      </c>
      <c r="K782">
        <v>0.82399999999999995</v>
      </c>
      <c r="L782">
        <v>0.96</v>
      </c>
      <c r="M782">
        <v>1</v>
      </c>
      <c r="N782">
        <v>1</v>
      </c>
      <c r="O782">
        <f t="shared" si="49"/>
        <v>0.30000000000000004</v>
      </c>
      <c r="P782" t="str">
        <f t="shared" si="50"/>
        <v>0.2-0.3</v>
      </c>
    </row>
    <row r="783" spans="1:16" x14ac:dyDescent="0.3">
      <c r="A783" t="s">
        <v>805</v>
      </c>
      <c r="B783">
        <v>0.82</v>
      </c>
      <c r="C783">
        <v>0.99344262295081964</v>
      </c>
      <c r="D783">
        <v>0.90819672131147544</v>
      </c>
      <c r="E783">
        <v>0.99672131147540988</v>
      </c>
      <c r="F783">
        <v>0.58032786885245902</v>
      </c>
      <c r="G783">
        <v>0.61639344262295082</v>
      </c>
      <c r="H783">
        <v>0.65573770491803274</v>
      </c>
      <c r="I783">
        <v>0.69836065573770489</v>
      </c>
      <c r="J783">
        <v>0.68524590163934429</v>
      </c>
      <c r="K783">
        <v>0.67868852459016393</v>
      </c>
      <c r="L783">
        <v>0.69836065573770489</v>
      </c>
      <c r="M783">
        <v>1</v>
      </c>
      <c r="N783">
        <v>1</v>
      </c>
      <c r="O783">
        <f t="shared" si="49"/>
        <v>0.9</v>
      </c>
      <c r="P783" t="str">
        <f t="shared" si="50"/>
        <v>0.8-0.9</v>
      </c>
    </row>
    <row r="784" spans="1:16" x14ac:dyDescent="0.3">
      <c r="A784" t="s">
        <v>806</v>
      </c>
      <c r="B784">
        <v>0.22</v>
      </c>
      <c r="C784">
        <v>1</v>
      </c>
      <c r="D784">
        <v>1</v>
      </c>
      <c r="E784">
        <v>0.91085271317829453</v>
      </c>
      <c r="F784">
        <v>0.9263565891472868</v>
      </c>
      <c r="G784">
        <v>1</v>
      </c>
      <c r="H784">
        <v>0.79069767441860461</v>
      </c>
      <c r="I784">
        <v>0.67441860465116277</v>
      </c>
      <c r="J784">
        <v>0.91860465116279066</v>
      </c>
      <c r="K784">
        <v>0.94186046511627908</v>
      </c>
      <c r="L784">
        <v>1</v>
      </c>
      <c r="M784">
        <v>1</v>
      </c>
      <c r="N784">
        <v>1</v>
      </c>
      <c r="O784">
        <f t="shared" si="49"/>
        <v>0.30000000000000004</v>
      </c>
      <c r="P784" t="str">
        <f t="shared" si="50"/>
        <v>0.2-0.3</v>
      </c>
    </row>
    <row r="785" spans="1:16" x14ac:dyDescent="0.3">
      <c r="A785" t="s">
        <v>807</v>
      </c>
      <c r="B785">
        <v>0.28000000000000003</v>
      </c>
      <c r="C785">
        <v>1</v>
      </c>
      <c r="D785">
        <v>1</v>
      </c>
      <c r="E785">
        <v>0.97452229299363058</v>
      </c>
      <c r="F785">
        <v>0.89808917197452232</v>
      </c>
      <c r="G785">
        <v>0.89808917197452232</v>
      </c>
      <c r="H785">
        <v>0.70063694267515919</v>
      </c>
      <c r="I785">
        <v>0.72611464968152861</v>
      </c>
      <c r="J785">
        <v>0.92993630573248409</v>
      </c>
      <c r="K785">
        <v>0.86624203821656054</v>
      </c>
      <c r="L785">
        <v>0.93630573248407645</v>
      </c>
      <c r="M785">
        <v>1</v>
      </c>
      <c r="N785">
        <v>1</v>
      </c>
      <c r="O785">
        <f t="shared" si="49"/>
        <v>0.30000000000000004</v>
      </c>
      <c r="P785" t="str">
        <f t="shared" si="50"/>
        <v>0.2-0.3</v>
      </c>
    </row>
    <row r="786" spans="1:16" x14ac:dyDescent="0.3">
      <c r="A786" t="s">
        <v>808</v>
      </c>
      <c r="B786">
        <v>0.22</v>
      </c>
      <c r="C786">
        <v>0.96825396825396826</v>
      </c>
      <c r="D786">
        <v>1</v>
      </c>
      <c r="E786">
        <v>0.92063492063492058</v>
      </c>
      <c r="F786">
        <v>0.93253968253968256</v>
      </c>
      <c r="G786">
        <v>0.96031746031746035</v>
      </c>
      <c r="H786">
        <v>0.68650793650793651</v>
      </c>
      <c r="I786">
        <v>0.55952380952380953</v>
      </c>
      <c r="J786">
        <v>0.51587301587301593</v>
      </c>
      <c r="K786">
        <v>0.76587301587301593</v>
      </c>
      <c r="L786">
        <v>0.96031746031746035</v>
      </c>
      <c r="M786">
        <v>0.98809523809523814</v>
      </c>
      <c r="N786">
        <v>1</v>
      </c>
      <c r="O786">
        <f t="shared" si="49"/>
        <v>0.30000000000000004</v>
      </c>
      <c r="P786" t="str">
        <f t="shared" si="50"/>
        <v>0.2-0.3</v>
      </c>
    </row>
    <row r="787" spans="1:16" x14ac:dyDescent="0.3">
      <c r="A787" t="s">
        <v>809</v>
      </c>
      <c r="B787">
        <v>0.94</v>
      </c>
      <c r="C787">
        <v>1</v>
      </c>
      <c r="D787">
        <v>0.89051094890510951</v>
      </c>
      <c r="E787">
        <v>1</v>
      </c>
      <c r="F787">
        <v>0.87591240875912413</v>
      </c>
      <c r="G787">
        <v>0.60948905109489049</v>
      </c>
      <c r="H787">
        <v>0.73357664233576647</v>
      </c>
      <c r="I787">
        <v>0.82846715328467158</v>
      </c>
      <c r="J787">
        <v>0.86496350364963503</v>
      </c>
      <c r="K787">
        <v>0.86496350364963503</v>
      </c>
      <c r="L787">
        <v>0.60948905109489049</v>
      </c>
      <c r="M787">
        <v>0.99270072992700731</v>
      </c>
      <c r="N787">
        <v>1</v>
      </c>
      <c r="O787">
        <f t="shared" si="49"/>
        <v>1</v>
      </c>
      <c r="P787" t="str">
        <f t="shared" si="50"/>
        <v>0.9-1.0</v>
      </c>
    </row>
    <row r="788" spans="1:16" x14ac:dyDescent="0.3">
      <c r="A788" t="s">
        <v>810</v>
      </c>
      <c r="B788">
        <v>0.99</v>
      </c>
      <c r="C788">
        <v>0.9888579387186629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f t="shared" si="49"/>
        <v>1</v>
      </c>
      <c r="P788" t="str">
        <f t="shared" si="50"/>
        <v>0.9-1.0</v>
      </c>
    </row>
    <row r="789" spans="1:16" x14ac:dyDescent="0.3">
      <c r="A789" t="s">
        <v>811</v>
      </c>
      <c r="B789">
        <v>0.73</v>
      </c>
      <c r="C789">
        <v>1</v>
      </c>
      <c r="D789">
        <v>1</v>
      </c>
      <c r="E789">
        <v>1</v>
      </c>
      <c r="F789">
        <v>0.64783427495291901</v>
      </c>
      <c r="G789">
        <v>0.67231638418079098</v>
      </c>
      <c r="H789">
        <v>0.40677966101694918</v>
      </c>
      <c r="I789">
        <v>0.50282485875706218</v>
      </c>
      <c r="J789">
        <v>0.41807909604519772</v>
      </c>
      <c r="K789">
        <v>0.47269303201506591</v>
      </c>
      <c r="L789">
        <v>0.62900188323917139</v>
      </c>
      <c r="M789">
        <v>0.99246704331450097</v>
      </c>
      <c r="N789">
        <v>1</v>
      </c>
      <c r="O789">
        <f t="shared" si="49"/>
        <v>0.79999999999999993</v>
      </c>
      <c r="P789" t="str">
        <f t="shared" si="50"/>
        <v>0.7-0.8</v>
      </c>
    </row>
    <row r="790" spans="1:16" x14ac:dyDescent="0.3">
      <c r="A790" t="s">
        <v>812</v>
      </c>
      <c r="B790">
        <v>0.15</v>
      </c>
      <c r="C790">
        <v>0.97916666666666663</v>
      </c>
      <c r="D790">
        <v>1</v>
      </c>
      <c r="E790">
        <v>0.95138888888888884</v>
      </c>
      <c r="F790">
        <v>0.97222222222222221</v>
      </c>
      <c r="G790">
        <v>0.97916666666666663</v>
      </c>
      <c r="H790">
        <v>0.71527777777777779</v>
      </c>
      <c r="I790">
        <v>0.74305555555555558</v>
      </c>
      <c r="J790">
        <v>0.64583333333333337</v>
      </c>
      <c r="K790">
        <v>0.9375</v>
      </c>
      <c r="L790">
        <v>0.97916666666666663</v>
      </c>
      <c r="M790">
        <v>1</v>
      </c>
      <c r="N790">
        <v>1</v>
      </c>
      <c r="O790">
        <f t="shared" si="49"/>
        <v>0.2</v>
      </c>
      <c r="P790" t="str">
        <f t="shared" si="50"/>
        <v>0.1-0.2</v>
      </c>
    </row>
    <row r="791" spans="1:16" x14ac:dyDescent="0.3">
      <c r="A791" t="s">
        <v>813</v>
      </c>
      <c r="B791">
        <v>0.17</v>
      </c>
      <c r="C791">
        <v>1</v>
      </c>
      <c r="D791">
        <v>1</v>
      </c>
      <c r="E791">
        <v>0.92830188679245285</v>
      </c>
      <c r="F791">
        <v>0.95849056603773586</v>
      </c>
      <c r="G791">
        <v>0.98490566037735849</v>
      </c>
      <c r="H791">
        <v>0.90188679245283021</v>
      </c>
      <c r="I791">
        <v>0.65283018867924525</v>
      </c>
      <c r="J791">
        <v>1</v>
      </c>
      <c r="K791">
        <v>0.96981132075471699</v>
      </c>
      <c r="L791">
        <v>0.98490566037735849</v>
      </c>
      <c r="M791">
        <v>1</v>
      </c>
      <c r="N791">
        <v>1</v>
      </c>
      <c r="O791">
        <f t="shared" si="49"/>
        <v>0.2</v>
      </c>
      <c r="P791" t="str">
        <f t="shared" si="50"/>
        <v>0.1-0.2</v>
      </c>
    </row>
    <row r="792" spans="1:16" x14ac:dyDescent="0.3">
      <c r="A792" t="s">
        <v>814</v>
      </c>
      <c r="B792">
        <v>0.26</v>
      </c>
      <c r="C792">
        <v>0.93678160919540232</v>
      </c>
      <c r="D792">
        <v>1</v>
      </c>
      <c r="E792">
        <v>0.87931034482758619</v>
      </c>
      <c r="F792">
        <v>0.92528735632183912</v>
      </c>
      <c r="G792">
        <v>0.95402298850574707</v>
      </c>
      <c r="H792">
        <v>0.58045977011494254</v>
      </c>
      <c r="I792">
        <v>0.59482758620689657</v>
      </c>
      <c r="J792">
        <v>0.55747126436781613</v>
      </c>
      <c r="K792">
        <v>0.71551724137931039</v>
      </c>
      <c r="L792">
        <v>0.97413793103448276</v>
      </c>
      <c r="M792">
        <v>0.93965517241379315</v>
      </c>
      <c r="N792">
        <v>1</v>
      </c>
      <c r="O792">
        <f t="shared" si="49"/>
        <v>0.30000000000000004</v>
      </c>
      <c r="P792" t="str">
        <f t="shared" si="50"/>
        <v>0.2-0.3</v>
      </c>
    </row>
    <row r="793" spans="1:16" x14ac:dyDescent="0.3">
      <c r="A793" t="s">
        <v>815</v>
      </c>
      <c r="B793">
        <v>0.31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0.86363636363636365</v>
      </c>
      <c r="I793">
        <v>0.67171717171717171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f t="shared" si="49"/>
        <v>0.4</v>
      </c>
      <c r="P793" t="str">
        <f t="shared" si="50"/>
        <v>0.3-0.4</v>
      </c>
    </row>
    <row r="794" spans="1:16" x14ac:dyDescent="0.3">
      <c r="A794" t="s">
        <v>816</v>
      </c>
      <c r="B794">
        <v>0.15</v>
      </c>
      <c r="C794">
        <v>0.98148148148148151</v>
      </c>
      <c r="D794">
        <v>1</v>
      </c>
      <c r="E794">
        <v>1</v>
      </c>
      <c r="F794">
        <v>0.90740740740740744</v>
      </c>
      <c r="G794">
        <v>0.94444444444444442</v>
      </c>
      <c r="H794">
        <v>0.90740740740740744</v>
      </c>
      <c r="I794">
        <v>0.92592592592592593</v>
      </c>
      <c r="J794">
        <v>0.68518518518518523</v>
      </c>
      <c r="K794">
        <v>0.90740740740740744</v>
      </c>
      <c r="L794">
        <v>0.94444444444444442</v>
      </c>
      <c r="M794">
        <v>1</v>
      </c>
      <c r="N794">
        <v>1</v>
      </c>
      <c r="O794">
        <f t="shared" si="49"/>
        <v>0.2</v>
      </c>
      <c r="P794" t="str">
        <f t="shared" si="50"/>
        <v>0.1-0.2</v>
      </c>
    </row>
    <row r="795" spans="1:16" x14ac:dyDescent="0.3">
      <c r="A795" t="s">
        <v>817</v>
      </c>
      <c r="B795">
        <v>0.5</v>
      </c>
      <c r="C795">
        <v>0.89148191365227536</v>
      </c>
      <c r="D795">
        <v>1</v>
      </c>
      <c r="E795">
        <v>0.85064177362893811</v>
      </c>
      <c r="F795">
        <v>0.90898483080513415</v>
      </c>
      <c r="G795">
        <v>0.94982497082847139</v>
      </c>
      <c r="H795">
        <v>0.41306884480746792</v>
      </c>
      <c r="I795">
        <v>0.49241540256709454</v>
      </c>
      <c r="J795">
        <v>0.36872812135355892</v>
      </c>
      <c r="K795">
        <v>0.46091015169194866</v>
      </c>
      <c r="L795">
        <v>0.94982497082847139</v>
      </c>
      <c r="M795">
        <v>0.88681446907817973</v>
      </c>
      <c r="N795">
        <v>1</v>
      </c>
      <c r="O795">
        <f t="shared" si="49"/>
        <v>0.5</v>
      </c>
      <c r="P795" t="str">
        <f t="shared" si="50"/>
        <v>0.4-0.5</v>
      </c>
    </row>
    <row r="796" spans="1:16" x14ac:dyDescent="0.3">
      <c r="A796" t="s">
        <v>818</v>
      </c>
      <c r="B796">
        <v>0.25</v>
      </c>
      <c r="C796">
        <v>1</v>
      </c>
      <c r="D796">
        <v>1</v>
      </c>
      <c r="E796">
        <v>1</v>
      </c>
      <c r="F796">
        <v>0.92537313432835822</v>
      </c>
      <c r="G796">
        <v>1</v>
      </c>
      <c r="H796">
        <v>0.82089552238805974</v>
      </c>
      <c r="I796">
        <v>0.76865671641791045</v>
      </c>
      <c r="J796">
        <v>0.81343283582089554</v>
      </c>
      <c r="K796">
        <v>0.92537313432835822</v>
      </c>
      <c r="L796">
        <v>1</v>
      </c>
      <c r="M796">
        <v>1</v>
      </c>
      <c r="N796">
        <v>1</v>
      </c>
      <c r="O796">
        <f t="shared" si="49"/>
        <v>0.30000000000000004</v>
      </c>
      <c r="P796" t="str">
        <f t="shared" si="50"/>
        <v>0.2-0.3</v>
      </c>
    </row>
    <row r="797" spans="1:16" x14ac:dyDescent="0.3">
      <c r="A797" t="s">
        <v>819</v>
      </c>
      <c r="B797">
        <v>0.43</v>
      </c>
      <c r="C797">
        <v>0.92307692307692313</v>
      </c>
      <c r="D797">
        <v>1</v>
      </c>
      <c r="E797">
        <v>0.92307692307692313</v>
      </c>
      <c r="F797">
        <v>0.91497975708502022</v>
      </c>
      <c r="G797">
        <v>1</v>
      </c>
      <c r="H797">
        <v>0.7165991902834008</v>
      </c>
      <c r="I797">
        <v>0.69635627530364375</v>
      </c>
      <c r="J797">
        <v>0.58704453441295545</v>
      </c>
      <c r="K797">
        <v>0.69230769230769229</v>
      </c>
      <c r="L797">
        <v>1</v>
      </c>
      <c r="M797">
        <v>1</v>
      </c>
      <c r="N797">
        <v>1</v>
      </c>
      <c r="O797">
        <f t="shared" si="49"/>
        <v>0.5</v>
      </c>
      <c r="P797" t="str">
        <f t="shared" si="50"/>
        <v>0.4-0.5</v>
      </c>
    </row>
    <row r="798" spans="1:16" x14ac:dyDescent="0.3">
      <c r="A798" t="s">
        <v>820</v>
      </c>
      <c r="B798">
        <v>0.76</v>
      </c>
      <c r="C798">
        <v>0.95852534562211977</v>
      </c>
      <c r="D798">
        <v>1</v>
      </c>
      <c r="E798">
        <v>0.97926267281105994</v>
      </c>
      <c r="F798">
        <v>0.69124423963133641</v>
      </c>
      <c r="G798">
        <v>0.91705069124423966</v>
      </c>
      <c r="H798">
        <v>0.60138248847926268</v>
      </c>
      <c r="I798">
        <v>0.64746543778801846</v>
      </c>
      <c r="J798">
        <v>0.58986175115207373</v>
      </c>
      <c r="K798">
        <v>0.64516129032258063</v>
      </c>
      <c r="L798">
        <v>0.91705069124423966</v>
      </c>
      <c r="M798">
        <v>0.9838709677419355</v>
      </c>
      <c r="N798">
        <v>1</v>
      </c>
      <c r="O798">
        <f t="shared" si="49"/>
        <v>0.79999999999999993</v>
      </c>
      <c r="P798" t="str">
        <f t="shared" si="50"/>
        <v>0.7-0.8</v>
      </c>
    </row>
    <row r="799" spans="1:16" x14ac:dyDescent="0.3">
      <c r="A799" t="s">
        <v>821</v>
      </c>
      <c r="B799">
        <v>0.73</v>
      </c>
      <c r="C799">
        <v>0.97972972972972971</v>
      </c>
      <c r="D799">
        <v>1</v>
      </c>
      <c r="E799">
        <v>0.95608108108108103</v>
      </c>
      <c r="F799">
        <v>0.59121621621621623</v>
      </c>
      <c r="G799">
        <v>0.80743243243243246</v>
      </c>
      <c r="H799">
        <v>0.55743243243243246</v>
      </c>
      <c r="I799">
        <v>0.65540540540540537</v>
      </c>
      <c r="J799">
        <v>0.60135135135135132</v>
      </c>
      <c r="K799">
        <v>0.60810810810810811</v>
      </c>
      <c r="L799">
        <v>0.8716216216216216</v>
      </c>
      <c r="M799">
        <v>0.98310810810810811</v>
      </c>
      <c r="N799">
        <v>1</v>
      </c>
      <c r="O799">
        <f t="shared" si="49"/>
        <v>0.79999999999999993</v>
      </c>
      <c r="P799" t="str">
        <f t="shared" si="50"/>
        <v>0.7-0.8</v>
      </c>
    </row>
    <row r="800" spans="1:16" x14ac:dyDescent="0.3">
      <c r="A800" t="s">
        <v>822</v>
      </c>
      <c r="B800">
        <v>0.54</v>
      </c>
      <c r="C800">
        <v>0.9543568464730291</v>
      </c>
      <c r="D800">
        <v>1</v>
      </c>
      <c r="E800">
        <v>0.92531120331950212</v>
      </c>
      <c r="F800">
        <v>0.70539419087136934</v>
      </c>
      <c r="G800">
        <v>0.79875518672199175</v>
      </c>
      <c r="H800">
        <v>0.5</v>
      </c>
      <c r="I800">
        <v>0.47095435684647302</v>
      </c>
      <c r="J800">
        <v>0.549792531120332</v>
      </c>
      <c r="K800">
        <v>0.5</v>
      </c>
      <c r="L800">
        <v>0.76763485477178428</v>
      </c>
      <c r="M800">
        <v>0.94190871369294604</v>
      </c>
      <c r="N800">
        <v>1</v>
      </c>
      <c r="O800">
        <f t="shared" si="49"/>
        <v>0.6</v>
      </c>
      <c r="P800" t="str">
        <f t="shared" si="50"/>
        <v>0.5-0.6</v>
      </c>
    </row>
    <row r="801" spans="1:16" x14ac:dyDescent="0.3">
      <c r="A801" t="s">
        <v>823</v>
      </c>
      <c r="B801">
        <v>0.36</v>
      </c>
      <c r="C801">
        <v>0.89701897018970189</v>
      </c>
      <c r="D801">
        <v>1</v>
      </c>
      <c r="E801">
        <v>0.81029810298102978</v>
      </c>
      <c r="F801">
        <v>0.89972899728997291</v>
      </c>
      <c r="G801">
        <v>0.92682926829268297</v>
      </c>
      <c r="H801">
        <v>0.58265582655826553</v>
      </c>
      <c r="I801">
        <v>0.6449864498644986</v>
      </c>
      <c r="J801">
        <v>0.58265582655826553</v>
      </c>
      <c r="K801">
        <v>0.63685636856368566</v>
      </c>
      <c r="L801">
        <v>0.95121951219512191</v>
      </c>
      <c r="M801">
        <v>0.89701897018970189</v>
      </c>
      <c r="N801">
        <v>1</v>
      </c>
      <c r="O801">
        <f t="shared" si="49"/>
        <v>0.4</v>
      </c>
      <c r="P801" t="str">
        <f t="shared" si="50"/>
        <v>0.3-0.4</v>
      </c>
    </row>
    <row r="802" spans="1:16" x14ac:dyDescent="0.3">
      <c r="A802" t="s">
        <v>824</v>
      </c>
      <c r="B802">
        <v>0.43</v>
      </c>
      <c r="C802">
        <v>0.89591836734693875</v>
      </c>
      <c r="D802">
        <v>1</v>
      </c>
      <c r="E802">
        <v>0.82653061224489799</v>
      </c>
      <c r="F802">
        <v>0.8448979591836735</v>
      </c>
      <c r="G802">
        <v>0.94693877551020411</v>
      </c>
      <c r="H802">
        <v>0.40612244897959182</v>
      </c>
      <c r="I802">
        <v>0.53469387755102038</v>
      </c>
      <c r="J802">
        <v>0.44081632653061226</v>
      </c>
      <c r="K802">
        <v>0.53877551020408165</v>
      </c>
      <c r="L802">
        <v>0.94693877551020411</v>
      </c>
      <c r="M802">
        <v>0.91224489795918362</v>
      </c>
      <c r="N802">
        <v>1</v>
      </c>
      <c r="O802">
        <f t="shared" si="49"/>
        <v>0.5</v>
      </c>
      <c r="P802" t="str">
        <f t="shared" si="50"/>
        <v>0.4-0.5</v>
      </c>
    </row>
    <row r="803" spans="1:16" x14ac:dyDescent="0.3">
      <c r="A803" t="s">
        <v>825</v>
      </c>
      <c r="B803">
        <v>0.86</v>
      </c>
      <c r="C803">
        <v>0.96268656716417911</v>
      </c>
      <c r="D803">
        <v>1</v>
      </c>
      <c r="E803">
        <v>0.97761194029850751</v>
      </c>
      <c r="F803">
        <v>0.92537313432835822</v>
      </c>
      <c r="G803">
        <v>0.86567164179104472</v>
      </c>
      <c r="H803">
        <v>0.82835820895522383</v>
      </c>
      <c r="I803">
        <v>0.88805970149253732</v>
      </c>
      <c r="J803">
        <v>0.88805970149253732</v>
      </c>
      <c r="K803">
        <v>0.88805970149253732</v>
      </c>
      <c r="L803">
        <v>0.86567164179104472</v>
      </c>
      <c r="M803">
        <v>1</v>
      </c>
      <c r="N803">
        <v>1</v>
      </c>
      <c r="O803">
        <f t="shared" si="49"/>
        <v>0.9</v>
      </c>
      <c r="P803" t="str">
        <f t="shared" si="50"/>
        <v>0.8-0.9</v>
      </c>
    </row>
    <row r="804" spans="1:16" x14ac:dyDescent="0.3">
      <c r="A804" t="s">
        <v>826</v>
      </c>
      <c r="B804">
        <v>0.65</v>
      </c>
      <c r="C804">
        <v>0.95114942528735635</v>
      </c>
      <c r="D804">
        <v>1</v>
      </c>
      <c r="E804">
        <v>0.92241379310344829</v>
      </c>
      <c r="F804">
        <v>0.7385057471264368</v>
      </c>
      <c r="G804">
        <v>0.93678160919540232</v>
      </c>
      <c r="H804">
        <v>0.60919540229885061</v>
      </c>
      <c r="I804">
        <v>0.7385057471264368</v>
      </c>
      <c r="J804">
        <v>0.77873563218390807</v>
      </c>
      <c r="K804">
        <v>0.72126436781609193</v>
      </c>
      <c r="L804">
        <v>0.8045977011494253</v>
      </c>
      <c r="M804">
        <v>0.95114942528735635</v>
      </c>
      <c r="N804">
        <v>1</v>
      </c>
      <c r="O804">
        <f t="shared" si="49"/>
        <v>0.7</v>
      </c>
      <c r="P804" t="str">
        <f t="shared" si="50"/>
        <v>0.6-0.7</v>
      </c>
    </row>
    <row r="805" spans="1:16" x14ac:dyDescent="0.3">
      <c r="A805" t="s">
        <v>827</v>
      </c>
      <c r="B805">
        <v>0.11</v>
      </c>
      <c r="C805">
        <v>1</v>
      </c>
      <c r="D805">
        <v>1</v>
      </c>
      <c r="E805">
        <v>1</v>
      </c>
      <c r="F805">
        <v>0.85964912280701755</v>
      </c>
      <c r="G805">
        <v>0.92982456140350878</v>
      </c>
      <c r="H805">
        <v>0.82456140350877194</v>
      </c>
      <c r="I805">
        <v>0.92982456140350878</v>
      </c>
      <c r="J805">
        <v>1</v>
      </c>
      <c r="K805">
        <v>0.92982456140350878</v>
      </c>
      <c r="L805">
        <v>1</v>
      </c>
      <c r="M805">
        <v>1</v>
      </c>
      <c r="N805">
        <v>1</v>
      </c>
      <c r="O805">
        <f t="shared" si="49"/>
        <v>0.2</v>
      </c>
      <c r="P805" t="str">
        <f t="shared" si="50"/>
        <v>0.1-0.2</v>
      </c>
    </row>
    <row r="806" spans="1:16" x14ac:dyDescent="0.3">
      <c r="A806" t="s">
        <v>828</v>
      </c>
      <c r="B806">
        <v>0.59</v>
      </c>
      <c r="C806">
        <v>0.93433395872420266</v>
      </c>
      <c r="D806">
        <v>1</v>
      </c>
      <c r="E806">
        <v>0.89305816135084426</v>
      </c>
      <c r="F806">
        <v>0.73733583489681054</v>
      </c>
      <c r="G806">
        <v>0.86116322701688552</v>
      </c>
      <c r="H806">
        <v>0.43151969981238275</v>
      </c>
      <c r="I806">
        <v>0.52157598499061919</v>
      </c>
      <c r="J806">
        <v>0.41275797373358347</v>
      </c>
      <c r="K806">
        <v>0.4727954971857411</v>
      </c>
      <c r="L806">
        <v>0.81988742964352723</v>
      </c>
      <c r="M806">
        <v>0.93058161350844282</v>
      </c>
      <c r="N806">
        <v>1</v>
      </c>
      <c r="O806">
        <f t="shared" si="49"/>
        <v>0.6</v>
      </c>
      <c r="P806" t="str">
        <f t="shared" si="50"/>
        <v>0.5-0.6</v>
      </c>
    </row>
    <row r="807" spans="1:16" x14ac:dyDescent="0.3">
      <c r="A807" t="s">
        <v>829</v>
      </c>
      <c r="B807">
        <v>0.51</v>
      </c>
      <c r="C807">
        <v>0.92059553349875933</v>
      </c>
      <c r="D807">
        <v>1</v>
      </c>
      <c r="E807">
        <v>0.85607940446650121</v>
      </c>
      <c r="F807">
        <v>0.78411910669975182</v>
      </c>
      <c r="G807">
        <v>0.92059553349875933</v>
      </c>
      <c r="H807">
        <v>0.63275434243176176</v>
      </c>
      <c r="I807">
        <v>0.58064516129032262</v>
      </c>
      <c r="J807">
        <v>0.45905707196029777</v>
      </c>
      <c r="K807">
        <v>0.59801488833746896</v>
      </c>
      <c r="L807">
        <v>0.92059553349875933</v>
      </c>
      <c r="M807">
        <v>0.90322580645161288</v>
      </c>
      <c r="N807">
        <v>1</v>
      </c>
      <c r="O807">
        <f t="shared" si="49"/>
        <v>0.6</v>
      </c>
      <c r="P807" t="str">
        <f t="shared" si="50"/>
        <v>0.5-0.6</v>
      </c>
    </row>
    <row r="808" spans="1:16" x14ac:dyDescent="0.3">
      <c r="A808" t="s">
        <v>830</v>
      </c>
      <c r="B808">
        <v>0.37</v>
      </c>
      <c r="C808">
        <v>0.91986062717770034</v>
      </c>
      <c r="D808">
        <v>1</v>
      </c>
      <c r="E808">
        <v>0.85365853658536583</v>
      </c>
      <c r="F808">
        <v>0.95121951219512191</v>
      </c>
      <c r="G808">
        <v>0.95121951219512191</v>
      </c>
      <c r="H808">
        <v>0.64111498257839716</v>
      </c>
      <c r="I808">
        <v>0.70731707317073167</v>
      </c>
      <c r="J808">
        <v>0.60627177700348434</v>
      </c>
      <c r="K808">
        <v>0.72125435540069682</v>
      </c>
      <c r="L808">
        <v>1</v>
      </c>
      <c r="M808">
        <v>0.9616724738675958</v>
      </c>
      <c r="N808">
        <v>1</v>
      </c>
      <c r="O808">
        <f t="shared" si="49"/>
        <v>0.4</v>
      </c>
      <c r="P808" t="str">
        <f t="shared" si="50"/>
        <v>0.3-0.4</v>
      </c>
    </row>
    <row r="809" spans="1:16" x14ac:dyDescent="0.3">
      <c r="A809" t="s">
        <v>831</v>
      </c>
      <c r="B809">
        <v>0.45</v>
      </c>
      <c r="C809">
        <v>0.8928571428571429</v>
      </c>
      <c r="D809">
        <v>1</v>
      </c>
      <c r="E809">
        <v>0.86190476190476195</v>
      </c>
      <c r="F809">
        <v>0.83571428571428574</v>
      </c>
      <c r="G809">
        <v>0.90238095238095239</v>
      </c>
      <c r="H809">
        <v>0.54285714285714282</v>
      </c>
      <c r="I809">
        <v>0.56428571428571428</v>
      </c>
      <c r="J809">
        <v>0.46904761904761905</v>
      </c>
      <c r="K809">
        <v>0.62142857142857144</v>
      </c>
      <c r="L809">
        <v>0.93333333333333335</v>
      </c>
      <c r="M809">
        <v>0.9</v>
      </c>
      <c r="N809">
        <v>1</v>
      </c>
      <c r="O809">
        <f t="shared" si="49"/>
        <v>0.5</v>
      </c>
      <c r="P809" t="str">
        <f t="shared" si="50"/>
        <v>0.4-0.5</v>
      </c>
    </row>
    <row r="810" spans="1:16" x14ac:dyDescent="0.3">
      <c r="A810" t="s">
        <v>832</v>
      </c>
      <c r="B810">
        <v>0.62</v>
      </c>
      <c r="C810">
        <v>0.92506142506142508</v>
      </c>
      <c r="D810">
        <v>1</v>
      </c>
      <c r="E810">
        <v>0.90663390663390664</v>
      </c>
      <c r="F810">
        <v>0.78992628992628988</v>
      </c>
      <c r="G810">
        <v>0.83415233415233414</v>
      </c>
      <c r="H810">
        <v>0.54054054054054057</v>
      </c>
      <c r="I810">
        <v>0.56142506142506143</v>
      </c>
      <c r="J810">
        <v>0.59582309582309578</v>
      </c>
      <c r="K810">
        <v>0.62039312039312045</v>
      </c>
      <c r="L810">
        <v>0.83415233415233414</v>
      </c>
      <c r="M810">
        <v>0.93611793611793614</v>
      </c>
      <c r="N810">
        <v>1</v>
      </c>
      <c r="O810">
        <f t="shared" si="49"/>
        <v>0.7</v>
      </c>
      <c r="P810" t="str">
        <f t="shared" si="50"/>
        <v>0.6-0.7</v>
      </c>
    </row>
    <row r="811" spans="1:16" x14ac:dyDescent="0.3">
      <c r="A811" t="s">
        <v>833</v>
      </c>
      <c r="B811">
        <v>0.37</v>
      </c>
      <c r="C811">
        <v>0.95011337868480727</v>
      </c>
      <c r="D811">
        <v>1</v>
      </c>
      <c r="E811">
        <v>0.93650793650793651</v>
      </c>
      <c r="F811">
        <v>0.96371882086167804</v>
      </c>
      <c r="G811">
        <v>1</v>
      </c>
      <c r="H811">
        <v>0.54648526077097503</v>
      </c>
      <c r="I811">
        <v>0.56916099773242634</v>
      </c>
      <c r="J811">
        <v>0.63265306122448983</v>
      </c>
      <c r="K811">
        <v>0.85487528344671204</v>
      </c>
      <c r="L811">
        <v>1</v>
      </c>
      <c r="M811">
        <v>1</v>
      </c>
      <c r="N811">
        <v>1</v>
      </c>
      <c r="O811">
        <f t="shared" si="49"/>
        <v>0.4</v>
      </c>
      <c r="P811" t="str">
        <f t="shared" si="50"/>
        <v>0.3-0.4</v>
      </c>
    </row>
    <row r="812" spans="1:16" x14ac:dyDescent="0.3">
      <c r="A812" t="s">
        <v>834</v>
      </c>
      <c r="B812">
        <v>0.25</v>
      </c>
      <c r="C812">
        <v>1</v>
      </c>
      <c r="D812">
        <v>1</v>
      </c>
      <c r="E812">
        <v>0.87074829931972786</v>
      </c>
      <c r="F812">
        <v>1</v>
      </c>
      <c r="G812">
        <v>1</v>
      </c>
      <c r="H812">
        <v>0.71768707482993199</v>
      </c>
      <c r="I812">
        <v>0.56462585034013602</v>
      </c>
      <c r="J812">
        <v>0.95578231292517002</v>
      </c>
      <c r="K812">
        <v>0.87755102040816324</v>
      </c>
      <c r="L812">
        <v>1</v>
      </c>
      <c r="M812">
        <v>1</v>
      </c>
      <c r="N812">
        <v>1</v>
      </c>
      <c r="O812">
        <f t="shared" si="49"/>
        <v>0.30000000000000004</v>
      </c>
      <c r="P812" t="str">
        <f t="shared" si="50"/>
        <v>0.2-0.3</v>
      </c>
    </row>
    <row r="813" spans="1:16" x14ac:dyDescent="0.3">
      <c r="A813" t="s">
        <v>835</v>
      </c>
      <c r="B813">
        <v>0.56999999999999995</v>
      </c>
      <c r="C813">
        <v>0.92156862745098034</v>
      </c>
      <c r="D813">
        <v>1</v>
      </c>
      <c r="E813">
        <v>0.87581699346405228</v>
      </c>
      <c r="F813">
        <v>0.81699346405228757</v>
      </c>
      <c r="G813">
        <v>0.92156862745098034</v>
      </c>
      <c r="H813">
        <v>0.6143790849673203</v>
      </c>
      <c r="I813">
        <v>0.67320261437908502</v>
      </c>
      <c r="J813">
        <v>0.66013071895424835</v>
      </c>
      <c r="K813">
        <v>0.66013071895424835</v>
      </c>
      <c r="L813">
        <v>0.92156862745098034</v>
      </c>
      <c r="M813">
        <v>0.934640522875817</v>
      </c>
      <c r="N813">
        <v>1</v>
      </c>
      <c r="O813">
        <f t="shared" si="49"/>
        <v>0.6</v>
      </c>
      <c r="P813" t="str">
        <f t="shared" si="50"/>
        <v>0.5-0.6</v>
      </c>
    </row>
    <row r="814" spans="1:16" x14ac:dyDescent="0.3">
      <c r="A814" t="s">
        <v>836</v>
      </c>
      <c r="B814">
        <v>0.03</v>
      </c>
      <c r="C814">
        <v>1</v>
      </c>
      <c r="D814">
        <v>1</v>
      </c>
      <c r="E814">
        <v>1</v>
      </c>
      <c r="F814">
        <v>0.94230769230769229</v>
      </c>
      <c r="G814">
        <v>0.96153846153846156</v>
      </c>
      <c r="H814">
        <v>0.88461538461538458</v>
      </c>
      <c r="I814">
        <v>0.98076923076923073</v>
      </c>
      <c r="J814">
        <v>0.88461538461538458</v>
      </c>
      <c r="K814">
        <v>0.98076923076923073</v>
      </c>
      <c r="L814">
        <v>0.96153846153846156</v>
      </c>
      <c r="M814">
        <v>1</v>
      </c>
      <c r="N814">
        <v>1</v>
      </c>
      <c r="O814">
        <f t="shared" si="49"/>
        <v>0.1</v>
      </c>
      <c r="P814" t="str">
        <f t="shared" si="50"/>
        <v>0.0-0.1</v>
      </c>
    </row>
    <row r="815" spans="1:16" x14ac:dyDescent="0.3">
      <c r="A815" t="s">
        <v>837</v>
      </c>
      <c r="B815">
        <v>0.86</v>
      </c>
      <c r="C815">
        <v>0.99375000000000002</v>
      </c>
      <c r="D815">
        <v>0.88124999999999998</v>
      </c>
      <c r="E815">
        <v>1</v>
      </c>
      <c r="F815">
        <v>0.73750000000000004</v>
      </c>
      <c r="G815">
        <v>0.48749999999999999</v>
      </c>
      <c r="H815">
        <v>0.60624999999999996</v>
      </c>
      <c r="I815">
        <v>0.61875000000000002</v>
      </c>
      <c r="J815">
        <v>0.61875000000000002</v>
      </c>
      <c r="K815">
        <v>0.66249999999999998</v>
      </c>
      <c r="L815">
        <v>0.48749999999999999</v>
      </c>
      <c r="M815">
        <v>0.99375000000000002</v>
      </c>
      <c r="N815">
        <v>1</v>
      </c>
      <c r="O815">
        <f t="shared" si="49"/>
        <v>0.9</v>
      </c>
      <c r="P815" t="str">
        <f t="shared" si="50"/>
        <v>0.8-0.9</v>
      </c>
    </row>
    <row r="816" spans="1:16" x14ac:dyDescent="0.3">
      <c r="A816" t="s">
        <v>838</v>
      </c>
      <c r="B816">
        <v>0.85</v>
      </c>
      <c r="C816">
        <v>0.98305084745762716</v>
      </c>
      <c r="D816">
        <v>0.83615819209039544</v>
      </c>
      <c r="E816">
        <v>0.98305084745762716</v>
      </c>
      <c r="F816">
        <v>0.6384180790960452</v>
      </c>
      <c r="G816">
        <v>0.58192090395480223</v>
      </c>
      <c r="H816">
        <v>0.57062146892655363</v>
      </c>
      <c r="I816">
        <v>0.60451977401129942</v>
      </c>
      <c r="J816">
        <v>0.56497175141242939</v>
      </c>
      <c r="K816">
        <v>0.60451977401129942</v>
      </c>
      <c r="L816">
        <v>0.66101694915254239</v>
      </c>
      <c r="M816">
        <v>1</v>
      </c>
      <c r="N816">
        <v>0.99435028248587498</v>
      </c>
      <c r="O816">
        <f t="shared" si="49"/>
        <v>0.9</v>
      </c>
      <c r="P816" t="str">
        <f t="shared" si="50"/>
        <v>0.8-0.9</v>
      </c>
    </row>
    <row r="817" spans="1:16" x14ac:dyDescent="0.3">
      <c r="A817" t="s">
        <v>839</v>
      </c>
      <c r="B817">
        <v>0.39</v>
      </c>
      <c r="C817">
        <v>0.88577154308617234</v>
      </c>
      <c r="D817">
        <v>1</v>
      </c>
      <c r="E817">
        <v>0.81963927855711427</v>
      </c>
      <c r="F817">
        <v>0.86773547094188375</v>
      </c>
      <c r="G817">
        <v>0.92785571142284573</v>
      </c>
      <c r="H817">
        <v>0.5531062124248497</v>
      </c>
      <c r="I817">
        <v>0.4849699398797595</v>
      </c>
      <c r="J817">
        <v>0.41082164328657317</v>
      </c>
      <c r="K817">
        <v>0.60120240480961928</v>
      </c>
      <c r="L817">
        <v>0.90180360721442887</v>
      </c>
      <c r="M817">
        <v>0.90781563126252507</v>
      </c>
      <c r="N817">
        <v>1</v>
      </c>
      <c r="O817">
        <f t="shared" si="49"/>
        <v>0.4</v>
      </c>
      <c r="P817" t="str">
        <f t="shared" si="50"/>
        <v>0.3-0.4</v>
      </c>
    </row>
    <row r="818" spans="1:16" x14ac:dyDescent="0.3">
      <c r="A818" t="s">
        <v>840</v>
      </c>
      <c r="B818">
        <v>0.79</v>
      </c>
      <c r="C818">
        <v>0.99457994579945797</v>
      </c>
      <c r="D818">
        <v>0.92953929539295388</v>
      </c>
      <c r="E818">
        <v>0.99728997289972898</v>
      </c>
      <c r="F818">
        <v>0.68563685636856364</v>
      </c>
      <c r="G818">
        <v>0.7615176151761518</v>
      </c>
      <c r="H818">
        <v>0.63414634146341464</v>
      </c>
      <c r="I818">
        <v>0.52032520325203258</v>
      </c>
      <c r="J818">
        <v>0.56097560975609762</v>
      </c>
      <c r="K818">
        <v>0.46341463414634149</v>
      </c>
      <c r="L818">
        <v>0.7615176151761518</v>
      </c>
      <c r="M818">
        <v>1</v>
      </c>
      <c r="N818">
        <v>1</v>
      </c>
      <c r="O818">
        <f t="shared" si="49"/>
        <v>0.79999999999999993</v>
      </c>
      <c r="P818" t="str">
        <f t="shared" si="50"/>
        <v>0.7-0.8</v>
      </c>
    </row>
    <row r="819" spans="1:16" x14ac:dyDescent="0.3">
      <c r="A819" t="s">
        <v>841</v>
      </c>
      <c r="B819">
        <v>0.56000000000000005</v>
      </c>
      <c r="C819">
        <v>0.93344155844155841</v>
      </c>
      <c r="D819">
        <v>1</v>
      </c>
      <c r="E819">
        <v>0.91233766233766234</v>
      </c>
      <c r="F819">
        <v>0.84090909090909094</v>
      </c>
      <c r="G819">
        <v>0.88798701298701299</v>
      </c>
      <c r="H819">
        <v>0.43831168831168832</v>
      </c>
      <c r="I819">
        <v>0.5</v>
      </c>
      <c r="J819">
        <v>0.49188311688311687</v>
      </c>
      <c r="K819">
        <v>0.44480519480519481</v>
      </c>
      <c r="L819">
        <v>0.88636363636363635</v>
      </c>
      <c r="M819">
        <v>0.9285714285714286</v>
      </c>
      <c r="N819">
        <v>1</v>
      </c>
      <c r="O819">
        <f t="shared" si="49"/>
        <v>0.6</v>
      </c>
      <c r="P819" t="str">
        <f t="shared" si="50"/>
        <v>0.5-0.6</v>
      </c>
    </row>
    <row r="820" spans="1:16" x14ac:dyDescent="0.3">
      <c r="A820" t="s">
        <v>842</v>
      </c>
      <c r="B820">
        <v>0.21</v>
      </c>
      <c r="C820">
        <v>1</v>
      </c>
      <c r="D820">
        <v>1</v>
      </c>
      <c r="E820">
        <v>0.93220338983050843</v>
      </c>
      <c r="F820">
        <v>0.88135593220338981</v>
      </c>
      <c r="G820">
        <v>0.93220338983050843</v>
      </c>
      <c r="H820">
        <v>0.71186440677966101</v>
      </c>
      <c r="I820">
        <v>0.72033898305084743</v>
      </c>
      <c r="J820">
        <v>0.57627118644067798</v>
      </c>
      <c r="K820">
        <v>0.84745762711864403</v>
      </c>
      <c r="L820">
        <v>0.96610169491525422</v>
      </c>
      <c r="M820">
        <v>1</v>
      </c>
      <c r="N820">
        <v>1</v>
      </c>
      <c r="O820">
        <f t="shared" si="49"/>
        <v>0.30000000000000004</v>
      </c>
      <c r="P820" t="str">
        <f t="shared" si="50"/>
        <v>0.2-0.3</v>
      </c>
    </row>
    <row r="821" spans="1:16" x14ac:dyDescent="0.3">
      <c r="A821" t="s">
        <v>843</v>
      </c>
      <c r="B821">
        <v>0.28000000000000003</v>
      </c>
      <c r="C821">
        <v>0.96634615384615385</v>
      </c>
      <c r="D821">
        <v>1</v>
      </c>
      <c r="E821">
        <v>0.98557692307692313</v>
      </c>
      <c r="F821">
        <v>0.96634615384615385</v>
      </c>
      <c r="G821">
        <v>0.96634615384615385</v>
      </c>
      <c r="H821">
        <v>0.86538461538461542</v>
      </c>
      <c r="I821">
        <v>0.625</v>
      </c>
      <c r="J821">
        <v>0.84134615384615385</v>
      </c>
      <c r="K821">
        <v>0.96634615384615385</v>
      </c>
      <c r="L821">
        <v>1</v>
      </c>
      <c r="M821">
        <v>1</v>
      </c>
      <c r="N821">
        <v>1</v>
      </c>
      <c r="O821">
        <f t="shared" si="49"/>
        <v>0.30000000000000004</v>
      </c>
      <c r="P821" t="str">
        <f t="shared" si="50"/>
        <v>0.2-0.3</v>
      </c>
    </row>
    <row r="822" spans="1:16" x14ac:dyDescent="0.3">
      <c r="A822" t="s">
        <v>844</v>
      </c>
      <c r="B822">
        <v>0.78</v>
      </c>
      <c r="C822">
        <v>0.9975669099756691</v>
      </c>
      <c r="D822">
        <v>1</v>
      </c>
      <c r="E822">
        <v>0.99513381995133821</v>
      </c>
      <c r="F822">
        <v>0.50973236009732359</v>
      </c>
      <c r="G822">
        <v>0.77007299270072993</v>
      </c>
      <c r="H822">
        <v>0.54622871046228716</v>
      </c>
      <c r="I822">
        <v>0.53771289537712896</v>
      </c>
      <c r="J822">
        <v>0.39051094890510951</v>
      </c>
      <c r="K822">
        <v>0.49026763990267641</v>
      </c>
      <c r="L822">
        <v>0.77007299270072993</v>
      </c>
      <c r="M822">
        <v>0.9963503649635036</v>
      </c>
      <c r="N822">
        <v>1</v>
      </c>
      <c r="O822">
        <f t="shared" si="49"/>
        <v>0.79999999999999993</v>
      </c>
      <c r="P822" t="str">
        <f t="shared" si="50"/>
        <v>0.7-0.8</v>
      </c>
    </row>
    <row r="823" spans="1:16" x14ac:dyDescent="0.3">
      <c r="A823" t="s">
        <v>845</v>
      </c>
      <c r="B823">
        <v>0.05</v>
      </c>
      <c r="C823">
        <v>1</v>
      </c>
      <c r="D823">
        <v>1</v>
      </c>
      <c r="E823">
        <v>1</v>
      </c>
      <c r="F823">
        <v>0.85964912280701755</v>
      </c>
      <c r="G823">
        <v>0.94736842105263153</v>
      </c>
      <c r="H823">
        <v>0.91228070175438591</v>
      </c>
      <c r="I823">
        <v>0.94736842105263153</v>
      </c>
      <c r="J823">
        <v>0.70175438596491224</v>
      </c>
      <c r="K823">
        <v>0.94736842105263153</v>
      </c>
      <c r="L823">
        <v>0.94736842105263153</v>
      </c>
      <c r="M823">
        <v>1</v>
      </c>
      <c r="N823">
        <v>1</v>
      </c>
      <c r="O823">
        <f t="shared" si="49"/>
        <v>0.1</v>
      </c>
      <c r="P823" t="str">
        <f t="shared" si="50"/>
        <v>0.0-0.1</v>
      </c>
    </row>
    <row r="824" spans="1:16" x14ac:dyDescent="0.3">
      <c r="A824" t="s">
        <v>846</v>
      </c>
      <c r="B824">
        <v>0.06</v>
      </c>
      <c r="C824">
        <v>1</v>
      </c>
      <c r="D824">
        <v>1</v>
      </c>
      <c r="E824">
        <v>1</v>
      </c>
      <c r="F824">
        <v>0.90566037735849059</v>
      </c>
      <c r="G824">
        <v>0.96226415094339623</v>
      </c>
      <c r="H824">
        <v>0.90566037735849059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f t="shared" si="49"/>
        <v>0.1</v>
      </c>
      <c r="P824" t="str">
        <f t="shared" si="50"/>
        <v>0.0-0.1</v>
      </c>
    </row>
    <row r="825" spans="1:16" x14ac:dyDescent="0.3">
      <c r="A825" t="s">
        <v>847</v>
      </c>
      <c r="B825">
        <v>0.38</v>
      </c>
      <c r="C825">
        <v>0.92038216560509556</v>
      </c>
      <c r="D825">
        <v>1</v>
      </c>
      <c r="E825">
        <v>0.80891719745222934</v>
      </c>
      <c r="F825">
        <v>0.87579617834394907</v>
      </c>
      <c r="G825">
        <v>0.9140127388535032</v>
      </c>
      <c r="H825">
        <v>0.54458598726114649</v>
      </c>
      <c r="I825">
        <v>0.63375796178343946</v>
      </c>
      <c r="J825">
        <v>0.48726114649681529</v>
      </c>
      <c r="K825">
        <v>0.66560509554140124</v>
      </c>
      <c r="L825">
        <v>0.9140127388535032</v>
      </c>
      <c r="M825">
        <v>0.91719745222929938</v>
      </c>
      <c r="N825">
        <v>1</v>
      </c>
      <c r="O825">
        <f t="shared" si="49"/>
        <v>0.4</v>
      </c>
      <c r="P825" t="str">
        <f t="shared" si="50"/>
        <v>0.3-0.4</v>
      </c>
    </row>
    <row r="826" spans="1:16" x14ac:dyDescent="0.3">
      <c r="A826" t="s">
        <v>848</v>
      </c>
      <c r="B826">
        <v>0.86</v>
      </c>
      <c r="C826">
        <v>0.99515738498789341</v>
      </c>
      <c r="D826">
        <v>0.80871670702179177</v>
      </c>
      <c r="E826">
        <v>0.99757869249394671</v>
      </c>
      <c r="F826">
        <v>0.69249394673123488</v>
      </c>
      <c r="G826">
        <v>0.46973365617433416</v>
      </c>
      <c r="H826">
        <v>0.75060532687651327</v>
      </c>
      <c r="I826">
        <v>0.71186440677966101</v>
      </c>
      <c r="J826">
        <v>0.58595641646489105</v>
      </c>
      <c r="K826">
        <v>0.67554479418886193</v>
      </c>
      <c r="L826">
        <v>0.46973365617433416</v>
      </c>
      <c r="M826">
        <v>1</v>
      </c>
      <c r="N826">
        <v>0.99757869249394604</v>
      </c>
      <c r="O826">
        <f t="shared" si="49"/>
        <v>0.9</v>
      </c>
      <c r="P826" t="str">
        <f t="shared" si="50"/>
        <v>0.8-0.9</v>
      </c>
    </row>
    <row r="827" spans="1:16" x14ac:dyDescent="0.3">
      <c r="A827" t="s">
        <v>849</v>
      </c>
      <c r="B827">
        <v>0.01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f t="shared" si="49"/>
        <v>0.1</v>
      </c>
      <c r="P827" t="str">
        <f t="shared" si="50"/>
        <v>0.0-0.1</v>
      </c>
    </row>
    <row r="828" spans="1:16" x14ac:dyDescent="0.3">
      <c r="A828" t="s">
        <v>850</v>
      </c>
      <c r="B828">
        <v>0.56000000000000005</v>
      </c>
      <c r="C828">
        <v>0.91935483870967738</v>
      </c>
      <c r="D828">
        <v>1</v>
      </c>
      <c r="E828">
        <v>0.91129032258064513</v>
      </c>
      <c r="F828">
        <v>0.706989247311828</v>
      </c>
      <c r="G828">
        <v>0.81720430107526887</v>
      </c>
      <c r="H828">
        <v>0.4946236559139785</v>
      </c>
      <c r="I828">
        <v>0.61290322580645162</v>
      </c>
      <c r="J828">
        <v>0.31451612903225806</v>
      </c>
      <c r="K828">
        <v>0.4731182795698925</v>
      </c>
      <c r="L828">
        <v>0.86559139784946237</v>
      </c>
      <c r="M828">
        <v>0.93010752688172038</v>
      </c>
      <c r="N828">
        <v>1</v>
      </c>
      <c r="O828">
        <f t="shared" si="49"/>
        <v>0.6</v>
      </c>
      <c r="P828" t="str">
        <f t="shared" si="50"/>
        <v>0.5-0.6</v>
      </c>
    </row>
    <row r="829" spans="1:16" x14ac:dyDescent="0.3">
      <c r="A829" t="s">
        <v>851</v>
      </c>
      <c r="B829">
        <v>0.7</v>
      </c>
      <c r="C829">
        <v>0.96728307254623047</v>
      </c>
      <c r="D829">
        <v>1</v>
      </c>
      <c r="E829">
        <v>0.96443812233285919</v>
      </c>
      <c r="F829">
        <v>0.6827880512091038</v>
      </c>
      <c r="G829">
        <v>0.87339971550497864</v>
      </c>
      <c r="H829">
        <v>0.56899004267425324</v>
      </c>
      <c r="I829">
        <v>0.6102418207681366</v>
      </c>
      <c r="J829">
        <v>0.47368421052631576</v>
      </c>
      <c r="K829">
        <v>0.56899004267425324</v>
      </c>
      <c r="L829">
        <v>0.87339971550497864</v>
      </c>
      <c r="M829">
        <v>0.96728307254623047</v>
      </c>
      <c r="N829">
        <v>1</v>
      </c>
      <c r="O829">
        <f t="shared" si="49"/>
        <v>0.7</v>
      </c>
      <c r="P829" t="str">
        <f t="shared" si="50"/>
        <v>0.6-0.7</v>
      </c>
    </row>
    <row r="830" spans="1:16" x14ac:dyDescent="0.3">
      <c r="A830" t="s">
        <v>852</v>
      </c>
      <c r="L830" t="e">
        <v>#REF!</v>
      </c>
      <c r="M830" t="e">
        <v>#REF!</v>
      </c>
      <c r="N830">
        <v>0</v>
      </c>
      <c r="O830">
        <f t="shared" si="49"/>
        <v>0</v>
      </c>
      <c r="P830" t="str">
        <f t="shared" si="50"/>
        <v>-0.1-0</v>
      </c>
    </row>
    <row r="831" spans="1:16" x14ac:dyDescent="0.3">
      <c r="A831" t="s">
        <v>853</v>
      </c>
      <c r="L831" t="e">
        <v>#REF!</v>
      </c>
      <c r="M831" t="e">
        <v>#REF!</v>
      </c>
      <c r="N831">
        <v>0</v>
      </c>
      <c r="O831">
        <f t="shared" si="49"/>
        <v>0</v>
      </c>
      <c r="P831" t="str">
        <f t="shared" si="50"/>
        <v>-0.1-0</v>
      </c>
    </row>
    <row r="832" spans="1:16" x14ac:dyDescent="0.3">
      <c r="A832" t="s">
        <v>854</v>
      </c>
      <c r="B832">
        <v>0.05</v>
      </c>
      <c r="C832">
        <v>0.97872340425531912</v>
      </c>
      <c r="D832">
        <v>1</v>
      </c>
      <c r="E832">
        <v>1</v>
      </c>
      <c r="F832">
        <v>0.87234042553191493</v>
      </c>
      <c r="G832">
        <v>0.87234042553191493</v>
      </c>
      <c r="H832">
        <v>0.87234042553191493</v>
      </c>
      <c r="I832">
        <v>0.95744680851063835</v>
      </c>
      <c r="J832">
        <v>0.80851063829787229</v>
      </c>
      <c r="K832">
        <v>0.95744680851063835</v>
      </c>
      <c r="L832">
        <v>0.95744680851063835</v>
      </c>
      <c r="M832">
        <v>1</v>
      </c>
      <c r="N832">
        <v>1</v>
      </c>
      <c r="O832">
        <f t="shared" si="49"/>
        <v>0.1</v>
      </c>
      <c r="P832" t="str">
        <f t="shared" si="50"/>
        <v>0.0-0.1</v>
      </c>
    </row>
    <row r="833" spans="1:16" x14ac:dyDescent="0.3">
      <c r="A833" t="s">
        <v>855</v>
      </c>
      <c r="B833">
        <v>0.81</v>
      </c>
      <c r="C833">
        <v>1</v>
      </c>
      <c r="D833">
        <v>0.93805309734513276</v>
      </c>
      <c r="E833">
        <v>1</v>
      </c>
      <c r="F833">
        <v>0.55973451327433632</v>
      </c>
      <c r="G833">
        <v>0.78539823008849563</v>
      </c>
      <c r="H833">
        <v>0.41592920353982299</v>
      </c>
      <c r="I833">
        <v>0.52212389380530977</v>
      </c>
      <c r="J833">
        <v>0.51106194690265483</v>
      </c>
      <c r="K833">
        <v>0.45353982300884954</v>
      </c>
      <c r="L833">
        <v>0.78539823008849563</v>
      </c>
      <c r="M833">
        <v>0.99778761061946908</v>
      </c>
      <c r="N833">
        <v>1</v>
      </c>
      <c r="O833">
        <f t="shared" si="49"/>
        <v>0.9</v>
      </c>
      <c r="P833" t="str">
        <f t="shared" si="50"/>
        <v>0.8-0.9</v>
      </c>
    </row>
    <row r="834" spans="1:16" x14ac:dyDescent="0.3">
      <c r="A834" t="s">
        <v>856</v>
      </c>
      <c r="B834">
        <v>0.64</v>
      </c>
      <c r="C834">
        <v>0.95765472312703581</v>
      </c>
      <c r="D834">
        <v>1</v>
      </c>
      <c r="E834">
        <v>0.93485342019543971</v>
      </c>
      <c r="F834">
        <v>0.70684039087947881</v>
      </c>
      <c r="G834">
        <v>0.83061889250814336</v>
      </c>
      <c r="H834">
        <v>0.59609120521172643</v>
      </c>
      <c r="I834">
        <v>0.57003257328990231</v>
      </c>
      <c r="J834">
        <v>0.44951140065146578</v>
      </c>
      <c r="K834">
        <v>0.57654723127035834</v>
      </c>
      <c r="L834">
        <v>0.83061889250814336</v>
      </c>
      <c r="M834">
        <v>0.94788273615635177</v>
      </c>
      <c r="N834">
        <v>1</v>
      </c>
      <c r="O834">
        <f t="shared" ref="O834:O897" si="51">ROUNDUP(B834,1)</f>
        <v>0.7</v>
      </c>
      <c r="P834" t="str">
        <f t="shared" si="50"/>
        <v>0.6-0.7</v>
      </c>
    </row>
    <row r="835" spans="1:16" x14ac:dyDescent="0.3">
      <c r="A835" t="s">
        <v>857</v>
      </c>
      <c r="B835">
        <v>0.24</v>
      </c>
      <c r="C835">
        <v>0.95614035087719296</v>
      </c>
      <c r="D835">
        <v>1</v>
      </c>
      <c r="E835">
        <v>0.91228070175438591</v>
      </c>
      <c r="F835">
        <v>0.94736842105263153</v>
      </c>
      <c r="G835">
        <v>0.97368421052631582</v>
      </c>
      <c r="H835">
        <v>0.72807017543859653</v>
      </c>
      <c r="I835">
        <v>0.61403508771929827</v>
      </c>
      <c r="J835">
        <v>0.58771929824561409</v>
      </c>
      <c r="K835">
        <v>0.75877192982456143</v>
      </c>
      <c r="L835">
        <v>0.97368421052631582</v>
      </c>
      <c r="M835">
        <v>0.95614035087719296</v>
      </c>
      <c r="N835">
        <v>1</v>
      </c>
      <c r="O835">
        <f t="shared" si="51"/>
        <v>0.30000000000000004</v>
      </c>
      <c r="P835" t="str">
        <f t="shared" si="50"/>
        <v>0.2-0.3</v>
      </c>
    </row>
    <row r="836" spans="1:16" x14ac:dyDescent="0.3">
      <c r="A836" t="s">
        <v>858</v>
      </c>
      <c r="B836">
        <v>0.86</v>
      </c>
      <c r="C836">
        <v>1</v>
      </c>
      <c r="D836">
        <v>0.89130434782608692</v>
      </c>
      <c r="E836">
        <v>1</v>
      </c>
      <c r="F836">
        <v>0.88405797101449279</v>
      </c>
      <c r="G836">
        <v>0.73188405797101452</v>
      </c>
      <c r="H836">
        <v>0.88405797101449279</v>
      </c>
      <c r="I836">
        <v>0.88405797101449279</v>
      </c>
      <c r="J836">
        <v>0.88405797101449279</v>
      </c>
      <c r="K836">
        <v>0.88405797101449279</v>
      </c>
      <c r="L836">
        <v>0.92028985507246375</v>
      </c>
      <c r="M836">
        <v>0.98550724637681164</v>
      </c>
      <c r="N836">
        <v>1</v>
      </c>
      <c r="O836">
        <f t="shared" si="51"/>
        <v>0.9</v>
      </c>
      <c r="P836" t="str">
        <f t="shared" si="50"/>
        <v>0.8-0.9</v>
      </c>
    </row>
    <row r="837" spans="1:16" x14ac:dyDescent="0.3">
      <c r="A837" t="s">
        <v>859</v>
      </c>
      <c r="B837">
        <v>0.87</v>
      </c>
      <c r="C837">
        <v>1</v>
      </c>
      <c r="D837">
        <v>0.85964912280701755</v>
      </c>
      <c r="E837">
        <v>0.9949874686716792</v>
      </c>
      <c r="F837">
        <v>0.55137844611528819</v>
      </c>
      <c r="G837">
        <v>0.32330827067669171</v>
      </c>
      <c r="H837">
        <v>0.72180451127819545</v>
      </c>
      <c r="I837">
        <v>0.59899749373433586</v>
      </c>
      <c r="J837">
        <v>0.63909774436090228</v>
      </c>
      <c r="K837">
        <v>0.60401002506265666</v>
      </c>
      <c r="L837">
        <v>0.32330827067669171</v>
      </c>
      <c r="M837">
        <v>0.99248120300751874</v>
      </c>
      <c r="N837">
        <v>1</v>
      </c>
      <c r="O837">
        <f t="shared" si="51"/>
        <v>0.9</v>
      </c>
      <c r="P837" t="str">
        <f t="shared" ref="P837:P900" si="52">IF(LEFT(SUBSTITUTE(O837-0.1&amp;"-"&amp;O837,",","."),2)="0-","0.0-0.1",IF(RIGHT(SUBSTITUTE(O837-0.1&amp;"-"&amp;O837,",","."),2)="-1","0.9-1.0",SUBSTITUTE(O837-0.1&amp;"-"&amp;O837,",",".")))</f>
        <v>0.8-0.9</v>
      </c>
    </row>
    <row r="838" spans="1:16" x14ac:dyDescent="0.3">
      <c r="A838" t="s">
        <v>860</v>
      </c>
      <c r="B838">
        <v>0.25</v>
      </c>
      <c r="C838">
        <v>0.95302013422818788</v>
      </c>
      <c r="D838">
        <v>1</v>
      </c>
      <c r="E838">
        <v>0.95078299776286357</v>
      </c>
      <c r="F838">
        <v>0.97539149888143173</v>
      </c>
      <c r="G838">
        <v>1</v>
      </c>
      <c r="H838">
        <v>0.73154362416107388</v>
      </c>
      <c r="I838">
        <v>0.55704697986577179</v>
      </c>
      <c r="J838">
        <v>0.65771812080536918</v>
      </c>
      <c r="K838">
        <v>0.83445190156599558</v>
      </c>
      <c r="L838">
        <v>0.97539149888143173</v>
      </c>
      <c r="M838">
        <v>0.98434004474272929</v>
      </c>
      <c r="N838">
        <v>1</v>
      </c>
      <c r="O838">
        <f t="shared" si="51"/>
        <v>0.30000000000000004</v>
      </c>
      <c r="P838" t="str">
        <f t="shared" si="52"/>
        <v>0.2-0.3</v>
      </c>
    </row>
    <row r="839" spans="1:16" x14ac:dyDescent="0.3">
      <c r="A839" t="s">
        <v>861</v>
      </c>
      <c r="B839">
        <v>0.36</v>
      </c>
      <c r="C839">
        <v>0.92087912087912083</v>
      </c>
      <c r="D839">
        <v>1</v>
      </c>
      <c r="E839">
        <v>0.84395604395604396</v>
      </c>
      <c r="F839">
        <v>0.96703296703296704</v>
      </c>
      <c r="G839">
        <v>1</v>
      </c>
      <c r="H839">
        <v>0.52967032967032968</v>
      </c>
      <c r="I839">
        <v>0.62637362637362637</v>
      </c>
      <c r="J839">
        <v>0.52747252747252749</v>
      </c>
      <c r="K839">
        <v>0.66153846153846152</v>
      </c>
      <c r="L839">
        <v>1</v>
      </c>
      <c r="M839">
        <v>0.98021978021978018</v>
      </c>
      <c r="N839">
        <v>1</v>
      </c>
      <c r="O839">
        <f t="shared" si="51"/>
        <v>0.4</v>
      </c>
      <c r="P839" t="str">
        <f t="shared" si="52"/>
        <v>0.3-0.4</v>
      </c>
    </row>
    <row r="840" spans="1:16" x14ac:dyDescent="0.3">
      <c r="A840" t="s">
        <v>862</v>
      </c>
      <c r="B840">
        <v>0.47</v>
      </c>
      <c r="C840">
        <v>0.88861386138613863</v>
      </c>
      <c r="D840">
        <v>1</v>
      </c>
      <c r="E840">
        <v>0.8589108910891089</v>
      </c>
      <c r="F840">
        <v>0.9455445544554455</v>
      </c>
      <c r="G840">
        <v>1</v>
      </c>
      <c r="H840">
        <v>0.51732673267326734</v>
      </c>
      <c r="I840">
        <v>0.62871287128712872</v>
      </c>
      <c r="J840">
        <v>0.62623762376237624</v>
      </c>
      <c r="K840">
        <v>0.61633663366336633</v>
      </c>
      <c r="L840">
        <v>1</v>
      </c>
      <c r="M840">
        <v>1</v>
      </c>
      <c r="N840">
        <v>1</v>
      </c>
      <c r="O840">
        <f t="shared" si="51"/>
        <v>0.5</v>
      </c>
      <c r="P840" t="str">
        <f t="shared" si="52"/>
        <v>0.4-0.5</v>
      </c>
    </row>
    <row r="841" spans="1:16" x14ac:dyDescent="0.3">
      <c r="A841" t="s">
        <v>863</v>
      </c>
      <c r="L841" t="e">
        <v>#REF!</v>
      </c>
      <c r="M841" t="e">
        <v>#REF!</v>
      </c>
      <c r="N841">
        <v>0</v>
      </c>
      <c r="O841">
        <f t="shared" si="51"/>
        <v>0</v>
      </c>
      <c r="P841" t="str">
        <f t="shared" si="52"/>
        <v>-0.1-0</v>
      </c>
    </row>
    <row r="842" spans="1:16" x14ac:dyDescent="0.3">
      <c r="A842" t="s">
        <v>864</v>
      </c>
      <c r="B842">
        <v>0.05</v>
      </c>
      <c r="C842">
        <v>1</v>
      </c>
      <c r="D842">
        <v>1</v>
      </c>
      <c r="E842">
        <v>1</v>
      </c>
      <c r="F842">
        <v>0.96666666666666667</v>
      </c>
      <c r="G842">
        <v>0.96666666666666667</v>
      </c>
      <c r="H842">
        <v>0.93333333333333335</v>
      </c>
      <c r="I842">
        <v>1</v>
      </c>
      <c r="J842">
        <v>0.83333333333333337</v>
      </c>
      <c r="K842">
        <v>1</v>
      </c>
      <c r="L842">
        <v>0.96666666666666667</v>
      </c>
      <c r="M842">
        <v>1</v>
      </c>
      <c r="N842">
        <v>1</v>
      </c>
      <c r="O842">
        <f t="shared" si="51"/>
        <v>0.1</v>
      </c>
      <c r="P842" t="str">
        <f t="shared" si="52"/>
        <v>0.0-0.1</v>
      </c>
    </row>
    <row r="843" spans="1:16" x14ac:dyDescent="0.3">
      <c r="A843" t="s">
        <v>865</v>
      </c>
      <c r="B843">
        <v>0.94</v>
      </c>
      <c r="C843">
        <v>1</v>
      </c>
      <c r="D843">
        <v>1</v>
      </c>
      <c r="E843">
        <v>1</v>
      </c>
      <c r="F843">
        <v>0.9692982456140351</v>
      </c>
      <c r="G843">
        <v>0.57456140350877194</v>
      </c>
      <c r="H843">
        <v>0.89035087719298245</v>
      </c>
      <c r="I843">
        <v>0.92982456140350878</v>
      </c>
      <c r="J843">
        <v>0.92982456140350878</v>
      </c>
      <c r="K843">
        <v>0.92982456140350878</v>
      </c>
      <c r="L843">
        <v>0.79385964912280704</v>
      </c>
      <c r="M843">
        <v>1</v>
      </c>
      <c r="N843">
        <v>1</v>
      </c>
      <c r="O843">
        <f t="shared" si="51"/>
        <v>1</v>
      </c>
      <c r="P843" t="str">
        <f t="shared" si="52"/>
        <v>0.9-1.0</v>
      </c>
    </row>
    <row r="844" spans="1:16" x14ac:dyDescent="0.3">
      <c r="A844" t="s">
        <v>866</v>
      </c>
      <c r="B844">
        <v>0.3</v>
      </c>
      <c r="C844">
        <v>0.97376093294460642</v>
      </c>
      <c r="D844">
        <v>1</v>
      </c>
      <c r="E844">
        <v>0.8134110787172012</v>
      </c>
      <c r="F844">
        <v>0.89795918367346939</v>
      </c>
      <c r="G844">
        <v>0.93877551020408168</v>
      </c>
      <c r="H844">
        <v>0.50145772594752192</v>
      </c>
      <c r="I844">
        <v>0.56851311953352768</v>
      </c>
      <c r="J844">
        <v>0.54518950437317781</v>
      </c>
      <c r="K844">
        <v>0.67930029154518945</v>
      </c>
      <c r="L844">
        <v>0.90962099125364426</v>
      </c>
      <c r="M844">
        <v>0.9708454810495627</v>
      </c>
      <c r="N844">
        <v>1</v>
      </c>
      <c r="O844">
        <f t="shared" si="51"/>
        <v>0.3</v>
      </c>
      <c r="P844" t="str">
        <f t="shared" si="52"/>
        <v>0.2-0.3</v>
      </c>
    </row>
    <row r="845" spans="1:16" x14ac:dyDescent="0.3">
      <c r="A845" t="s">
        <v>867</v>
      </c>
      <c r="B845">
        <v>0.81</v>
      </c>
      <c r="C845">
        <v>1</v>
      </c>
      <c r="D845">
        <v>0.7890625</v>
      </c>
      <c r="E845">
        <v>0.99739583333333337</v>
      </c>
      <c r="F845">
        <v>0.578125</v>
      </c>
      <c r="G845">
        <v>0.51041666666666663</v>
      </c>
      <c r="H845">
        <v>0.44010416666666669</v>
      </c>
      <c r="I845">
        <v>0.4453125</v>
      </c>
      <c r="J845">
        <v>0.44010416666666669</v>
      </c>
      <c r="K845">
        <v>0.44010416666666669</v>
      </c>
      <c r="L845">
        <v>0.45833333333333331</v>
      </c>
      <c r="M845">
        <v>0.99479166666666663</v>
      </c>
      <c r="N845">
        <v>0.99739583333333304</v>
      </c>
      <c r="O845">
        <f t="shared" si="51"/>
        <v>0.9</v>
      </c>
      <c r="P845" t="str">
        <f t="shared" si="52"/>
        <v>0.8-0.9</v>
      </c>
    </row>
    <row r="846" spans="1:16" x14ac:dyDescent="0.3">
      <c r="A846" t="s">
        <v>868</v>
      </c>
      <c r="B846">
        <v>0.18</v>
      </c>
      <c r="C846">
        <v>1</v>
      </c>
      <c r="D846">
        <v>1</v>
      </c>
      <c r="E846">
        <v>1</v>
      </c>
      <c r="F846">
        <v>0.93103448275862066</v>
      </c>
      <c r="G846">
        <v>0.93103448275862066</v>
      </c>
      <c r="H846">
        <v>0.81034482758620685</v>
      </c>
      <c r="I846">
        <v>0.78448275862068961</v>
      </c>
      <c r="J846">
        <v>0.90517241379310343</v>
      </c>
      <c r="K846">
        <v>0.93103448275862066</v>
      </c>
      <c r="L846">
        <v>1</v>
      </c>
      <c r="M846">
        <v>1</v>
      </c>
      <c r="N846">
        <v>1</v>
      </c>
      <c r="O846">
        <f t="shared" si="51"/>
        <v>0.2</v>
      </c>
      <c r="P846" t="str">
        <f t="shared" si="52"/>
        <v>0.1-0.2</v>
      </c>
    </row>
    <row r="847" spans="1:16" x14ac:dyDescent="0.3">
      <c r="A847" t="s">
        <v>869</v>
      </c>
      <c r="B847">
        <v>0.37</v>
      </c>
      <c r="C847">
        <v>0.92010309278350511</v>
      </c>
      <c r="D847">
        <v>1</v>
      </c>
      <c r="E847">
        <v>0.85051546391752575</v>
      </c>
      <c r="F847">
        <v>0.93556701030927836</v>
      </c>
      <c r="G847">
        <v>0.97680412371134018</v>
      </c>
      <c r="H847">
        <v>0.55154639175257736</v>
      </c>
      <c r="I847">
        <v>0.59793814432989689</v>
      </c>
      <c r="J847">
        <v>0.66237113402061853</v>
      </c>
      <c r="K847">
        <v>0.72164948453608246</v>
      </c>
      <c r="L847">
        <v>0.97680412371134018</v>
      </c>
      <c r="M847">
        <v>0.9510309278350515</v>
      </c>
      <c r="N847">
        <v>1</v>
      </c>
      <c r="O847">
        <f t="shared" si="51"/>
        <v>0.4</v>
      </c>
      <c r="P847" t="str">
        <f t="shared" si="52"/>
        <v>0.3-0.4</v>
      </c>
    </row>
    <row r="848" spans="1:16" x14ac:dyDescent="0.3">
      <c r="A848" t="s">
        <v>870</v>
      </c>
      <c r="B848">
        <v>0.78</v>
      </c>
      <c r="C848">
        <v>1</v>
      </c>
      <c r="D848">
        <v>0.903169014084507</v>
      </c>
      <c r="E848">
        <v>0.99823943661971826</v>
      </c>
      <c r="F848">
        <v>0.596830985915493</v>
      </c>
      <c r="G848">
        <v>0.67429577464788737</v>
      </c>
      <c r="H848">
        <v>0.51760563380281688</v>
      </c>
      <c r="I848">
        <v>0.53521126760563376</v>
      </c>
      <c r="J848">
        <v>0.33450704225352113</v>
      </c>
      <c r="K848">
        <v>0.3890845070422535</v>
      </c>
      <c r="L848">
        <v>0.67429577464788737</v>
      </c>
      <c r="M848">
        <v>0.99823943661971826</v>
      </c>
      <c r="N848">
        <v>1</v>
      </c>
      <c r="O848">
        <f t="shared" si="51"/>
        <v>0.79999999999999993</v>
      </c>
      <c r="P848" t="str">
        <f t="shared" si="52"/>
        <v>0.7-0.8</v>
      </c>
    </row>
    <row r="849" spans="1:16" x14ac:dyDescent="0.3">
      <c r="A849" t="s">
        <v>871</v>
      </c>
      <c r="B849">
        <v>0.84</v>
      </c>
      <c r="C849">
        <v>1</v>
      </c>
      <c r="D849">
        <v>0.98952879581151831</v>
      </c>
      <c r="E849">
        <v>1</v>
      </c>
      <c r="F849">
        <v>0.78010471204188481</v>
      </c>
      <c r="G849">
        <v>0.53926701570680624</v>
      </c>
      <c r="H849">
        <v>0.64921465968586389</v>
      </c>
      <c r="I849">
        <v>0.75916230366492143</v>
      </c>
      <c r="J849">
        <v>0.67015706806282727</v>
      </c>
      <c r="K849">
        <v>0.74869109947643975</v>
      </c>
      <c r="L849">
        <v>0.62303664921465973</v>
      </c>
      <c r="M849">
        <v>1</v>
      </c>
      <c r="N849">
        <v>1</v>
      </c>
      <c r="O849">
        <f t="shared" si="51"/>
        <v>0.9</v>
      </c>
      <c r="P849" t="str">
        <f t="shared" si="52"/>
        <v>0.8-0.9</v>
      </c>
    </row>
    <row r="850" spans="1:16" x14ac:dyDescent="0.3">
      <c r="A850" t="s">
        <v>872</v>
      </c>
      <c r="B850">
        <v>0.75</v>
      </c>
      <c r="C850">
        <v>0.98372513562386976</v>
      </c>
      <c r="D850">
        <v>1</v>
      </c>
      <c r="E850">
        <v>0.98010849909584086</v>
      </c>
      <c r="F850">
        <v>0.66003616636528029</v>
      </c>
      <c r="G850">
        <v>0.82278481012658233</v>
      </c>
      <c r="H850">
        <v>0.57685352622061481</v>
      </c>
      <c r="I850">
        <v>0.63471971066907773</v>
      </c>
      <c r="J850">
        <v>0.51537070524412298</v>
      </c>
      <c r="K850">
        <v>0.6238698010849909</v>
      </c>
      <c r="L850">
        <v>0.82278481012658233</v>
      </c>
      <c r="M850">
        <v>0.98553345388788427</v>
      </c>
      <c r="N850">
        <v>1</v>
      </c>
      <c r="O850">
        <f t="shared" si="51"/>
        <v>0.79999999999999993</v>
      </c>
      <c r="P850" t="str">
        <f t="shared" si="52"/>
        <v>0.7-0.8</v>
      </c>
    </row>
    <row r="851" spans="1:16" x14ac:dyDescent="0.3">
      <c r="A851" t="s">
        <v>873</v>
      </c>
      <c r="B851">
        <v>0.08</v>
      </c>
      <c r="C851">
        <v>1</v>
      </c>
      <c r="D851">
        <v>1</v>
      </c>
      <c r="E851">
        <v>1</v>
      </c>
      <c r="F851">
        <v>0.96825396825396826</v>
      </c>
      <c r="G851">
        <v>0.96825396825396826</v>
      </c>
      <c r="H851">
        <v>0.96825396825396826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f t="shared" si="51"/>
        <v>0.1</v>
      </c>
      <c r="P851" t="str">
        <f t="shared" si="52"/>
        <v>0.0-0.1</v>
      </c>
    </row>
    <row r="852" spans="1:16" x14ac:dyDescent="0.3">
      <c r="A852" t="s">
        <v>874</v>
      </c>
      <c r="B852">
        <v>0.28000000000000003</v>
      </c>
      <c r="C852">
        <v>0.96803652968036524</v>
      </c>
      <c r="D852">
        <v>1</v>
      </c>
      <c r="E852">
        <v>0.84931506849315064</v>
      </c>
      <c r="F852">
        <v>0.95662100456621002</v>
      </c>
      <c r="G852">
        <v>0.9817351598173516</v>
      </c>
      <c r="H852">
        <v>0.60502283105022836</v>
      </c>
      <c r="I852">
        <v>0.5730593607305936</v>
      </c>
      <c r="J852">
        <v>0.63470319634703198</v>
      </c>
      <c r="K852">
        <v>0.81735159817351599</v>
      </c>
      <c r="L852">
        <v>0.9817351598173516</v>
      </c>
      <c r="M852">
        <v>0.96803652968036524</v>
      </c>
      <c r="N852">
        <v>1</v>
      </c>
      <c r="O852">
        <f t="shared" si="51"/>
        <v>0.30000000000000004</v>
      </c>
      <c r="P852" t="str">
        <f t="shared" si="52"/>
        <v>0.2-0.3</v>
      </c>
    </row>
    <row r="853" spans="1:16" x14ac:dyDescent="0.3">
      <c r="A853" t="s">
        <v>875</v>
      </c>
      <c r="B853">
        <v>0.28999999999999998</v>
      </c>
      <c r="C853">
        <v>0.97619047619047616</v>
      </c>
      <c r="D853">
        <v>1</v>
      </c>
      <c r="E853">
        <v>0.91156462585034015</v>
      </c>
      <c r="F853">
        <v>0.95918367346938771</v>
      </c>
      <c r="G853">
        <v>1</v>
      </c>
      <c r="H853">
        <v>0.76870748299319724</v>
      </c>
      <c r="I853">
        <v>0.6428571428571429</v>
      </c>
      <c r="J853">
        <v>0.91156462585034015</v>
      </c>
      <c r="K853">
        <v>0.95918367346938771</v>
      </c>
      <c r="L853">
        <v>1</v>
      </c>
      <c r="M853">
        <v>1</v>
      </c>
      <c r="N853">
        <v>1</v>
      </c>
      <c r="O853">
        <f t="shared" si="51"/>
        <v>0.30000000000000004</v>
      </c>
      <c r="P853" t="str">
        <f t="shared" si="52"/>
        <v>0.2-0.3</v>
      </c>
    </row>
    <row r="854" spans="1:16" x14ac:dyDescent="0.3">
      <c r="A854" t="s">
        <v>876</v>
      </c>
      <c r="B854">
        <v>0.21</v>
      </c>
      <c r="C854">
        <v>1</v>
      </c>
      <c r="D854">
        <v>1</v>
      </c>
      <c r="E854">
        <v>1</v>
      </c>
      <c r="F854">
        <v>0.95731707317073167</v>
      </c>
      <c r="G854">
        <v>1</v>
      </c>
      <c r="H854">
        <v>0.91463414634146345</v>
      </c>
      <c r="I854">
        <v>0.95731707317073167</v>
      </c>
      <c r="J854">
        <v>1</v>
      </c>
      <c r="K854">
        <v>1</v>
      </c>
      <c r="L854">
        <v>1</v>
      </c>
      <c r="M854">
        <v>1</v>
      </c>
      <c r="N854">
        <v>1</v>
      </c>
      <c r="O854">
        <f t="shared" si="51"/>
        <v>0.30000000000000004</v>
      </c>
      <c r="P854" t="str">
        <f t="shared" si="52"/>
        <v>0.2-0.3</v>
      </c>
    </row>
    <row r="855" spans="1:16" x14ac:dyDescent="0.3">
      <c r="A855" t="s">
        <v>877</v>
      </c>
      <c r="B855">
        <v>0.48</v>
      </c>
      <c r="C855">
        <v>0.88695652173913042</v>
      </c>
      <c r="D855">
        <v>1</v>
      </c>
      <c r="E855">
        <v>0.84521739130434781</v>
      </c>
      <c r="F855">
        <v>0.91304347826086951</v>
      </c>
      <c r="G855">
        <v>0.97391304347826091</v>
      </c>
      <c r="H855">
        <v>0.56000000000000005</v>
      </c>
      <c r="I855">
        <v>0.56521739130434778</v>
      </c>
      <c r="J855">
        <v>0.55652173913043479</v>
      </c>
      <c r="K855">
        <v>0.51130434782608691</v>
      </c>
      <c r="L855">
        <v>0.97391304347826091</v>
      </c>
      <c r="M855">
        <v>0.88521739130434784</v>
      </c>
      <c r="N855">
        <v>1</v>
      </c>
      <c r="O855">
        <f t="shared" si="51"/>
        <v>0.5</v>
      </c>
      <c r="P855" t="str">
        <f t="shared" si="52"/>
        <v>0.4-0.5</v>
      </c>
    </row>
    <row r="856" spans="1:16" x14ac:dyDescent="0.3">
      <c r="A856" t="s">
        <v>878</v>
      </c>
      <c r="B856">
        <v>0.75</v>
      </c>
      <c r="C856">
        <v>0.98285714285714287</v>
      </c>
      <c r="D856">
        <v>1</v>
      </c>
      <c r="E856">
        <v>0.97714285714285709</v>
      </c>
      <c r="F856">
        <v>0.77142857142857146</v>
      </c>
      <c r="G856">
        <v>0.82285714285714284</v>
      </c>
      <c r="H856">
        <v>0.68</v>
      </c>
      <c r="I856">
        <v>0.75428571428571434</v>
      </c>
      <c r="J856">
        <v>0.72571428571428576</v>
      </c>
      <c r="K856">
        <v>0.74285714285714288</v>
      </c>
      <c r="L856">
        <v>0.72</v>
      </c>
      <c r="M856">
        <v>0.97714285714285709</v>
      </c>
      <c r="N856">
        <v>1</v>
      </c>
      <c r="O856">
        <f t="shared" si="51"/>
        <v>0.79999999999999993</v>
      </c>
      <c r="P856" t="str">
        <f t="shared" si="52"/>
        <v>0.7-0.8</v>
      </c>
    </row>
    <row r="857" spans="1:16" x14ac:dyDescent="0.3">
      <c r="A857" t="s">
        <v>879</v>
      </c>
      <c r="B857">
        <v>0.06</v>
      </c>
      <c r="C857">
        <v>1</v>
      </c>
      <c r="D857">
        <v>1</v>
      </c>
      <c r="E857">
        <v>0.98290598290598286</v>
      </c>
      <c r="F857">
        <v>0.9145299145299145</v>
      </c>
      <c r="G857">
        <v>0.96581196581196582</v>
      </c>
      <c r="H857">
        <v>0.88888888888888884</v>
      </c>
      <c r="I857">
        <v>0.87179487179487181</v>
      </c>
      <c r="J857">
        <v>0.81196581196581197</v>
      </c>
      <c r="K857">
        <v>0.83760683760683763</v>
      </c>
      <c r="L857">
        <v>0.95726495726495731</v>
      </c>
      <c r="M857">
        <v>1</v>
      </c>
      <c r="N857">
        <v>1</v>
      </c>
      <c r="O857">
        <f t="shared" si="51"/>
        <v>0.1</v>
      </c>
      <c r="P857" t="str">
        <f t="shared" si="52"/>
        <v>0.0-0.1</v>
      </c>
    </row>
    <row r="858" spans="1:16" x14ac:dyDescent="0.3">
      <c r="A858" t="s">
        <v>880</v>
      </c>
      <c r="B858">
        <v>0.28999999999999998</v>
      </c>
      <c r="C858">
        <v>0.98731501057082449</v>
      </c>
      <c r="D858">
        <v>1</v>
      </c>
      <c r="E858">
        <v>0.87949260042283295</v>
      </c>
      <c r="F858">
        <v>0.95348837209302328</v>
      </c>
      <c r="G858">
        <v>0.95348837209302328</v>
      </c>
      <c r="H858">
        <v>0.59830866807610994</v>
      </c>
      <c r="I858">
        <v>0.60676532769556024</v>
      </c>
      <c r="J858">
        <v>0.67019027484143767</v>
      </c>
      <c r="K858">
        <v>0.84989429175475684</v>
      </c>
      <c r="L858">
        <v>0.95348837209302328</v>
      </c>
      <c r="M858">
        <v>0.98731501057082449</v>
      </c>
      <c r="N858">
        <v>1</v>
      </c>
      <c r="O858">
        <f t="shared" si="51"/>
        <v>0.30000000000000004</v>
      </c>
      <c r="P858" t="str">
        <f t="shared" si="52"/>
        <v>0.2-0.3</v>
      </c>
    </row>
    <row r="859" spans="1:16" x14ac:dyDescent="0.3">
      <c r="A859" t="s">
        <v>881</v>
      </c>
      <c r="B859">
        <v>0.61</v>
      </c>
      <c r="C859">
        <v>0.91842900302114805</v>
      </c>
      <c r="D859">
        <v>1</v>
      </c>
      <c r="E859">
        <v>0.9154078549848943</v>
      </c>
      <c r="F859">
        <v>0.77341389728096677</v>
      </c>
      <c r="G859">
        <v>0.85498489425981872</v>
      </c>
      <c r="H859">
        <v>0.62537764350453173</v>
      </c>
      <c r="I859">
        <v>0.64350453172205435</v>
      </c>
      <c r="J859">
        <v>0.61329305135951662</v>
      </c>
      <c r="K859">
        <v>0.62235649546827798</v>
      </c>
      <c r="L859">
        <v>0.85498489425981872</v>
      </c>
      <c r="M859">
        <v>0.93051359516616317</v>
      </c>
      <c r="N859">
        <v>1</v>
      </c>
      <c r="O859">
        <f t="shared" si="51"/>
        <v>0.7</v>
      </c>
      <c r="P859" t="str">
        <f t="shared" si="52"/>
        <v>0.6-0.7</v>
      </c>
    </row>
    <row r="860" spans="1:16" x14ac:dyDescent="0.3">
      <c r="A860" t="s">
        <v>882</v>
      </c>
      <c r="B860">
        <v>0.32</v>
      </c>
      <c r="C860">
        <v>0.92964824120603018</v>
      </c>
      <c r="D860">
        <v>1</v>
      </c>
      <c r="E860">
        <v>0.82412060301507539</v>
      </c>
      <c r="F860">
        <v>0.92462311557788945</v>
      </c>
      <c r="G860">
        <v>0.88944723618090449</v>
      </c>
      <c r="H860">
        <v>0.55778894472361806</v>
      </c>
      <c r="I860">
        <v>0.61809045226130654</v>
      </c>
      <c r="J860">
        <v>0.7386934673366834</v>
      </c>
      <c r="K860">
        <v>0.74874371859296485</v>
      </c>
      <c r="L860">
        <v>0.96482412060301503</v>
      </c>
      <c r="M860">
        <v>0.96482412060301503</v>
      </c>
      <c r="N860">
        <v>1</v>
      </c>
      <c r="O860">
        <f t="shared" si="51"/>
        <v>0.4</v>
      </c>
      <c r="P860" t="str">
        <f t="shared" si="52"/>
        <v>0.3-0.4</v>
      </c>
    </row>
    <row r="861" spans="1:16" x14ac:dyDescent="0.3">
      <c r="A861" t="s">
        <v>883</v>
      </c>
      <c r="B861">
        <v>0.61</v>
      </c>
      <c r="C861">
        <v>0.94871794871794868</v>
      </c>
      <c r="D861">
        <v>1</v>
      </c>
      <c r="E861">
        <v>0.95726495726495731</v>
      </c>
      <c r="F861">
        <v>0.76923076923076927</v>
      </c>
      <c r="G861">
        <v>0.82051282051282048</v>
      </c>
      <c r="H861">
        <v>0.66666666666666663</v>
      </c>
      <c r="I861">
        <v>0.68376068376068377</v>
      </c>
      <c r="J861">
        <v>0.50427350427350426</v>
      </c>
      <c r="K861">
        <v>0.75213675213675213</v>
      </c>
      <c r="L861">
        <v>0.9145299145299145</v>
      </c>
      <c r="M861">
        <v>0.98290598290598286</v>
      </c>
      <c r="N861">
        <v>1</v>
      </c>
      <c r="O861">
        <f t="shared" si="51"/>
        <v>0.7</v>
      </c>
      <c r="P861" t="str">
        <f t="shared" si="52"/>
        <v>0.6-0.7</v>
      </c>
    </row>
    <row r="862" spans="1:16" x14ac:dyDescent="0.3">
      <c r="A862" t="s">
        <v>884</v>
      </c>
      <c r="B862">
        <v>0.45</v>
      </c>
      <c r="C862">
        <v>0.90476190476190477</v>
      </c>
      <c r="D862">
        <v>1</v>
      </c>
      <c r="E862">
        <v>0.91836734693877553</v>
      </c>
      <c r="F862">
        <v>0.70748299319727892</v>
      </c>
      <c r="G862">
        <v>0.78911564625850339</v>
      </c>
      <c r="H862">
        <v>0.65306122448979587</v>
      </c>
      <c r="I862">
        <v>0.8231292517006803</v>
      </c>
      <c r="J862">
        <v>0.82993197278911568</v>
      </c>
      <c r="K862">
        <v>0.8231292517006803</v>
      </c>
      <c r="L862">
        <v>0.93197278911564629</v>
      </c>
      <c r="M862">
        <v>1</v>
      </c>
      <c r="N862">
        <v>1</v>
      </c>
      <c r="O862">
        <f t="shared" si="51"/>
        <v>0.5</v>
      </c>
      <c r="P862" t="str">
        <f t="shared" si="52"/>
        <v>0.4-0.5</v>
      </c>
    </row>
    <row r="863" spans="1:16" x14ac:dyDescent="0.3">
      <c r="A863" t="s">
        <v>885</v>
      </c>
      <c r="B863">
        <v>0.38</v>
      </c>
      <c r="C863">
        <v>0.94666666666666666</v>
      </c>
      <c r="D863">
        <v>1</v>
      </c>
      <c r="E863">
        <v>0.80500000000000005</v>
      </c>
      <c r="F863">
        <v>0.97</v>
      </c>
      <c r="G863">
        <v>0.97</v>
      </c>
      <c r="H863">
        <v>0.42499999999999999</v>
      </c>
      <c r="I863">
        <v>0.51500000000000001</v>
      </c>
      <c r="J863">
        <v>0.53</v>
      </c>
      <c r="K863">
        <v>0.69499999999999995</v>
      </c>
      <c r="L863">
        <v>1</v>
      </c>
      <c r="M863">
        <v>0.92833333333333334</v>
      </c>
      <c r="N863">
        <v>1</v>
      </c>
      <c r="O863">
        <f t="shared" si="51"/>
        <v>0.4</v>
      </c>
      <c r="P863" t="str">
        <f t="shared" si="52"/>
        <v>0.3-0.4</v>
      </c>
    </row>
    <row r="864" spans="1:16" x14ac:dyDescent="0.3">
      <c r="A864" t="s">
        <v>886</v>
      </c>
      <c r="B864">
        <v>0.9</v>
      </c>
      <c r="C864">
        <v>1</v>
      </c>
      <c r="D864">
        <v>0.75818639798488663</v>
      </c>
      <c r="E864">
        <v>0.9974811083123426</v>
      </c>
      <c r="F864">
        <v>0.74307304785894202</v>
      </c>
      <c r="G864">
        <v>0.5617128463476071</v>
      </c>
      <c r="H864">
        <v>0.60957178841309823</v>
      </c>
      <c r="I864">
        <v>0.75062972292191432</v>
      </c>
      <c r="J864">
        <v>0.69017632241813598</v>
      </c>
      <c r="K864">
        <v>0.73299748110831231</v>
      </c>
      <c r="L864">
        <v>0.5617128463476071</v>
      </c>
      <c r="M864">
        <v>0.9974811083123426</v>
      </c>
      <c r="N864">
        <v>1</v>
      </c>
      <c r="O864">
        <f t="shared" si="51"/>
        <v>0.9</v>
      </c>
      <c r="P864" t="str">
        <f t="shared" si="52"/>
        <v>0.8-0.9</v>
      </c>
    </row>
    <row r="865" spans="1:16" x14ac:dyDescent="0.3">
      <c r="A865" t="s">
        <v>887</v>
      </c>
      <c r="B865">
        <v>0.95</v>
      </c>
      <c r="C865">
        <v>0.98245614035087714</v>
      </c>
      <c r="D865">
        <v>1</v>
      </c>
      <c r="E865">
        <v>0.98245614035087714</v>
      </c>
      <c r="F865">
        <v>1</v>
      </c>
      <c r="G865">
        <v>0.89473684210526316</v>
      </c>
      <c r="H865">
        <v>0.89473684210526316</v>
      </c>
      <c r="I865">
        <v>0.89473684210526316</v>
      </c>
      <c r="J865">
        <v>0.89473684210526316</v>
      </c>
      <c r="K865">
        <v>0.89473684210526316</v>
      </c>
      <c r="L865">
        <v>0.89473684210526316</v>
      </c>
      <c r="M865">
        <v>1</v>
      </c>
      <c r="N865">
        <v>1</v>
      </c>
      <c r="O865">
        <f t="shared" si="51"/>
        <v>1</v>
      </c>
      <c r="P865" t="str">
        <f t="shared" si="52"/>
        <v>0.9-1.0</v>
      </c>
    </row>
    <row r="866" spans="1:16" x14ac:dyDescent="0.3">
      <c r="A866" t="s">
        <v>888</v>
      </c>
      <c r="B866">
        <v>0.01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f t="shared" si="51"/>
        <v>0.1</v>
      </c>
      <c r="P866" t="str">
        <f t="shared" si="52"/>
        <v>0.0-0.1</v>
      </c>
    </row>
    <row r="867" spans="1:16" x14ac:dyDescent="0.3">
      <c r="A867" t="s">
        <v>889</v>
      </c>
      <c r="B867">
        <v>0.08</v>
      </c>
      <c r="C867">
        <v>1</v>
      </c>
      <c r="D867">
        <v>1</v>
      </c>
      <c r="E867">
        <v>1</v>
      </c>
      <c r="F867">
        <v>0.86486486486486491</v>
      </c>
      <c r="G867">
        <v>0.91891891891891897</v>
      </c>
      <c r="H867">
        <v>0.89189189189189189</v>
      </c>
      <c r="I867">
        <v>0.94594594594594594</v>
      </c>
      <c r="J867">
        <v>0.83783783783783783</v>
      </c>
      <c r="K867">
        <v>0.94594594594594594</v>
      </c>
      <c r="L867">
        <v>0.86486486486486491</v>
      </c>
      <c r="M867">
        <v>1</v>
      </c>
      <c r="N867">
        <v>1</v>
      </c>
      <c r="O867">
        <f t="shared" si="51"/>
        <v>0.1</v>
      </c>
      <c r="P867" t="str">
        <f t="shared" si="52"/>
        <v>0.0-0.1</v>
      </c>
    </row>
    <row r="868" spans="1:16" x14ac:dyDescent="0.3">
      <c r="A868" t="s">
        <v>890</v>
      </c>
      <c r="B868">
        <v>0.98</v>
      </c>
      <c r="C868">
        <v>0.99479166666666663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f t="shared" si="51"/>
        <v>1</v>
      </c>
      <c r="P868" t="str">
        <f t="shared" si="52"/>
        <v>0.9-1.0</v>
      </c>
    </row>
    <row r="869" spans="1:16" x14ac:dyDescent="0.3">
      <c r="A869" t="s">
        <v>891</v>
      </c>
      <c r="B869">
        <v>0.1</v>
      </c>
      <c r="C869">
        <v>1</v>
      </c>
      <c r="D869">
        <v>1</v>
      </c>
      <c r="E869">
        <v>1</v>
      </c>
      <c r="F869">
        <v>0.84507042253521125</v>
      </c>
      <c r="G869">
        <v>0.88732394366197187</v>
      </c>
      <c r="H869">
        <v>0.81690140845070425</v>
      </c>
      <c r="I869">
        <v>0.88732394366197187</v>
      </c>
      <c r="J869">
        <v>0.6619718309859155</v>
      </c>
      <c r="K869">
        <v>0.90140845070422537</v>
      </c>
      <c r="L869">
        <v>0.91549295774647887</v>
      </c>
      <c r="M869">
        <v>1</v>
      </c>
      <c r="N869">
        <v>1</v>
      </c>
      <c r="O869">
        <f t="shared" si="51"/>
        <v>0.1</v>
      </c>
      <c r="P869" t="str">
        <f t="shared" si="52"/>
        <v>0.0-0.1</v>
      </c>
    </row>
    <row r="870" spans="1:16" x14ac:dyDescent="0.3">
      <c r="A870" t="s">
        <v>892</v>
      </c>
      <c r="B870">
        <v>0.25</v>
      </c>
      <c r="C870">
        <v>1</v>
      </c>
      <c r="D870">
        <v>1</v>
      </c>
      <c r="E870">
        <v>1</v>
      </c>
      <c r="F870">
        <v>0.96979865771812079</v>
      </c>
      <c r="G870">
        <v>1</v>
      </c>
      <c r="H870">
        <v>0.84228187919463082</v>
      </c>
      <c r="I870">
        <v>0.58389261744966447</v>
      </c>
      <c r="J870">
        <v>1</v>
      </c>
      <c r="K870">
        <v>0.95302013422818788</v>
      </c>
      <c r="L870">
        <v>1</v>
      </c>
      <c r="M870">
        <v>1</v>
      </c>
      <c r="N870">
        <v>1</v>
      </c>
      <c r="O870">
        <f t="shared" si="51"/>
        <v>0.30000000000000004</v>
      </c>
      <c r="P870" t="str">
        <f t="shared" si="52"/>
        <v>0.2-0.3</v>
      </c>
    </row>
    <row r="871" spans="1:16" x14ac:dyDescent="0.3">
      <c r="A871" t="s">
        <v>893</v>
      </c>
      <c r="B871">
        <v>0.63</v>
      </c>
      <c r="C871">
        <v>0.93927125506072873</v>
      </c>
      <c r="D871">
        <v>1</v>
      </c>
      <c r="E871">
        <v>0.89473684210526316</v>
      </c>
      <c r="F871">
        <v>0.76518218623481782</v>
      </c>
      <c r="G871">
        <v>0.84210526315789469</v>
      </c>
      <c r="H871">
        <v>0.52834008097165996</v>
      </c>
      <c r="I871">
        <v>0.6336032388663968</v>
      </c>
      <c r="J871">
        <v>0.51417004048582993</v>
      </c>
      <c r="K871">
        <v>0.57085020242914974</v>
      </c>
      <c r="L871">
        <v>0.89676113360323884</v>
      </c>
      <c r="M871">
        <v>0.94736842105263153</v>
      </c>
      <c r="N871">
        <v>1</v>
      </c>
      <c r="O871">
        <f t="shared" si="51"/>
        <v>0.7</v>
      </c>
      <c r="P871" t="str">
        <f t="shared" si="52"/>
        <v>0.6-0.7</v>
      </c>
    </row>
    <row r="872" spans="1:16" x14ac:dyDescent="0.3">
      <c r="A872" t="s">
        <v>894</v>
      </c>
      <c r="B872">
        <v>0.27</v>
      </c>
      <c r="C872">
        <v>0.9370860927152318</v>
      </c>
      <c r="D872">
        <v>1</v>
      </c>
      <c r="E872">
        <v>0.91390728476821192</v>
      </c>
      <c r="F872">
        <v>0.95695364238410596</v>
      </c>
      <c r="G872">
        <v>0.95695364238410596</v>
      </c>
      <c r="H872">
        <v>0.61258278145695366</v>
      </c>
      <c r="I872">
        <v>0.6556291390728477</v>
      </c>
      <c r="J872">
        <v>0.51986754966887416</v>
      </c>
      <c r="K872">
        <v>0.66225165562913912</v>
      </c>
      <c r="L872">
        <v>0.98013245033112584</v>
      </c>
      <c r="M872">
        <v>0.96357615894039739</v>
      </c>
      <c r="N872">
        <v>1</v>
      </c>
      <c r="O872">
        <f t="shared" si="51"/>
        <v>0.30000000000000004</v>
      </c>
      <c r="P872" t="str">
        <f t="shared" si="52"/>
        <v>0.2-0.3</v>
      </c>
    </row>
    <row r="873" spans="1:16" x14ac:dyDescent="0.3">
      <c r="A873" t="s">
        <v>895</v>
      </c>
      <c r="B873">
        <v>0.37</v>
      </c>
      <c r="C873">
        <v>0.91017964071856283</v>
      </c>
      <c r="D873">
        <v>1</v>
      </c>
      <c r="E873">
        <v>0.86826347305389218</v>
      </c>
      <c r="F873">
        <v>0.79640718562874246</v>
      </c>
      <c r="G873">
        <v>0.90419161676646709</v>
      </c>
      <c r="H873">
        <v>0.58682634730538918</v>
      </c>
      <c r="I873">
        <v>0.71856287425149701</v>
      </c>
      <c r="J873">
        <v>0.71257485029940115</v>
      </c>
      <c r="K873">
        <v>0.70658682634730541</v>
      </c>
      <c r="L873">
        <v>0.90419161676646709</v>
      </c>
      <c r="M873">
        <v>1</v>
      </c>
      <c r="N873">
        <v>1</v>
      </c>
      <c r="O873">
        <f t="shared" si="51"/>
        <v>0.4</v>
      </c>
      <c r="P873" t="str">
        <f t="shared" si="52"/>
        <v>0.3-0.4</v>
      </c>
    </row>
    <row r="874" spans="1:16" x14ac:dyDescent="0.3">
      <c r="A874" t="s">
        <v>896</v>
      </c>
      <c r="B874">
        <v>0.51</v>
      </c>
      <c r="C874">
        <v>0.8911729141475212</v>
      </c>
      <c r="D874">
        <v>1</v>
      </c>
      <c r="E874">
        <v>0.82103990326481258</v>
      </c>
      <c r="F874">
        <v>0.96735187424425639</v>
      </c>
      <c r="G874">
        <v>1</v>
      </c>
      <c r="H874">
        <v>0.55018137847642079</v>
      </c>
      <c r="I874">
        <v>0.5163240628778718</v>
      </c>
      <c r="J874">
        <v>0.55622732769044736</v>
      </c>
      <c r="K874">
        <v>0.53325272067714635</v>
      </c>
      <c r="L874">
        <v>0.96735187424425639</v>
      </c>
      <c r="M874">
        <v>0.8814993954050786</v>
      </c>
      <c r="N874">
        <v>1</v>
      </c>
      <c r="O874">
        <f t="shared" si="51"/>
        <v>0.6</v>
      </c>
      <c r="P874" t="str">
        <f t="shared" si="52"/>
        <v>0.5-0.6</v>
      </c>
    </row>
    <row r="875" spans="1:16" x14ac:dyDescent="0.3">
      <c r="A875" t="s">
        <v>897</v>
      </c>
      <c r="B875">
        <v>0.91</v>
      </c>
      <c r="C875">
        <v>0.98540145985401462</v>
      </c>
      <c r="D875">
        <v>0.99270072992700731</v>
      </c>
      <c r="E875">
        <v>0.99270072992700731</v>
      </c>
      <c r="F875">
        <v>0.94890510948905105</v>
      </c>
      <c r="G875">
        <v>0.72992700729927007</v>
      </c>
      <c r="H875">
        <v>0.81021897810218979</v>
      </c>
      <c r="I875">
        <v>0.88321167883211682</v>
      </c>
      <c r="J875">
        <v>0.88321167883211682</v>
      </c>
      <c r="K875">
        <v>0.88321167883211682</v>
      </c>
      <c r="L875">
        <v>0.72992700729927007</v>
      </c>
      <c r="M875">
        <v>1</v>
      </c>
      <c r="N875">
        <v>1</v>
      </c>
      <c r="O875">
        <f t="shared" si="51"/>
        <v>1</v>
      </c>
      <c r="P875" t="str">
        <f t="shared" si="52"/>
        <v>0.9-1.0</v>
      </c>
    </row>
    <row r="876" spans="1:16" x14ac:dyDescent="0.3">
      <c r="A876" t="s">
        <v>898</v>
      </c>
      <c r="B876">
        <v>0.94</v>
      </c>
      <c r="C876">
        <v>0.99539170506912444</v>
      </c>
      <c r="D876">
        <v>0.88940092165898621</v>
      </c>
      <c r="E876">
        <v>1</v>
      </c>
      <c r="F876">
        <v>0.84792626728110598</v>
      </c>
      <c r="G876">
        <v>0.7142857142857143</v>
      </c>
      <c r="H876">
        <v>0.79723502304147464</v>
      </c>
      <c r="I876">
        <v>0.80645161290322576</v>
      </c>
      <c r="J876">
        <v>0.80645161290322576</v>
      </c>
      <c r="K876">
        <v>0.80645161290322576</v>
      </c>
      <c r="L876">
        <v>0.7142857142857143</v>
      </c>
      <c r="M876">
        <v>0.99539170506912444</v>
      </c>
      <c r="N876">
        <v>1</v>
      </c>
      <c r="O876">
        <f t="shared" si="51"/>
        <v>1</v>
      </c>
      <c r="P876" t="str">
        <f t="shared" si="52"/>
        <v>0.9-1.0</v>
      </c>
    </row>
    <row r="877" spans="1:16" x14ac:dyDescent="0.3">
      <c r="A877" t="s">
        <v>899</v>
      </c>
      <c r="B877">
        <v>0.59</v>
      </c>
      <c r="C877">
        <v>0.92418300653594776</v>
      </c>
      <c r="D877">
        <v>1</v>
      </c>
      <c r="E877">
        <v>0.90849673202614378</v>
      </c>
      <c r="F877">
        <v>0.77516339869281048</v>
      </c>
      <c r="G877">
        <v>0.93594771241830066</v>
      </c>
      <c r="H877">
        <v>0.46143790849673205</v>
      </c>
      <c r="I877">
        <v>0.45098039215686275</v>
      </c>
      <c r="J877">
        <v>0.44313725490196076</v>
      </c>
      <c r="K877">
        <v>0.5281045751633987</v>
      </c>
      <c r="L877">
        <v>0.86274509803921573</v>
      </c>
      <c r="M877">
        <v>0.91764705882352937</v>
      </c>
      <c r="N877">
        <v>1</v>
      </c>
      <c r="O877">
        <f t="shared" si="51"/>
        <v>0.6</v>
      </c>
      <c r="P877" t="str">
        <f t="shared" si="52"/>
        <v>0.5-0.6</v>
      </c>
    </row>
    <row r="878" spans="1:16" x14ac:dyDescent="0.3">
      <c r="A878" t="s">
        <v>900</v>
      </c>
      <c r="B878">
        <v>0.51</v>
      </c>
      <c r="C878">
        <v>0.84878048780487803</v>
      </c>
      <c r="D878">
        <v>1</v>
      </c>
      <c r="E878">
        <v>0.85121951219512193</v>
      </c>
      <c r="F878">
        <v>0.86585365853658536</v>
      </c>
      <c r="G878">
        <v>1</v>
      </c>
      <c r="H878">
        <v>0.69268292682926824</v>
      </c>
      <c r="I878">
        <v>0.65365853658536588</v>
      </c>
      <c r="J878">
        <v>0.67073170731707321</v>
      </c>
      <c r="K878">
        <v>0.71951219512195119</v>
      </c>
      <c r="L878">
        <v>1</v>
      </c>
      <c r="M878">
        <v>0.97560975609756095</v>
      </c>
      <c r="N878">
        <v>1</v>
      </c>
      <c r="O878">
        <f t="shared" si="51"/>
        <v>0.6</v>
      </c>
      <c r="P878" t="str">
        <f t="shared" si="52"/>
        <v>0.5-0.6</v>
      </c>
    </row>
    <row r="879" spans="1:16" x14ac:dyDescent="0.3">
      <c r="A879" t="s">
        <v>901</v>
      </c>
      <c r="B879">
        <v>0.87</v>
      </c>
      <c r="C879">
        <v>1</v>
      </c>
      <c r="D879">
        <v>0.70646766169154229</v>
      </c>
      <c r="E879">
        <v>0.99004975124378114</v>
      </c>
      <c r="F879">
        <v>0.68159203980099503</v>
      </c>
      <c r="G879">
        <v>0.67164179104477617</v>
      </c>
      <c r="H879">
        <v>0.71641791044776115</v>
      </c>
      <c r="I879">
        <v>0.69651741293532343</v>
      </c>
      <c r="J879">
        <v>0.66666666666666663</v>
      </c>
      <c r="K879">
        <v>0.66666666666666663</v>
      </c>
      <c r="L879">
        <v>0.67164179104477617</v>
      </c>
      <c r="M879">
        <v>0.99502487562189057</v>
      </c>
      <c r="N879">
        <v>1</v>
      </c>
      <c r="O879">
        <f t="shared" si="51"/>
        <v>0.9</v>
      </c>
      <c r="P879" t="str">
        <f t="shared" si="52"/>
        <v>0.8-0.9</v>
      </c>
    </row>
    <row r="880" spans="1:16" x14ac:dyDescent="0.3">
      <c r="A880" t="s">
        <v>902</v>
      </c>
      <c r="B880">
        <v>0.51</v>
      </c>
      <c r="C880">
        <v>0.93478260869565222</v>
      </c>
      <c r="D880">
        <v>1</v>
      </c>
      <c r="E880">
        <v>0.85652173913043483</v>
      </c>
      <c r="F880">
        <v>0.79565217391304344</v>
      </c>
      <c r="G880">
        <v>0.87173913043478257</v>
      </c>
      <c r="H880">
        <v>0.5347826086956522</v>
      </c>
      <c r="I880">
        <v>0.58043478260869563</v>
      </c>
      <c r="J880">
        <v>0.52608695652173909</v>
      </c>
      <c r="K880">
        <v>0.60652173913043483</v>
      </c>
      <c r="L880">
        <v>0.90869565217391302</v>
      </c>
      <c r="M880">
        <v>0.92391304347826086</v>
      </c>
      <c r="N880">
        <v>1</v>
      </c>
      <c r="O880">
        <f t="shared" si="51"/>
        <v>0.6</v>
      </c>
      <c r="P880" t="str">
        <f t="shared" si="52"/>
        <v>0.5-0.6</v>
      </c>
    </row>
    <row r="881" spans="1:16" x14ac:dyDescent="0.3">
      <c r="A881" t="s">
        <v>903</v>
      </c>
      <c r="B881">
        <v>0.98</v>
      </c>
      <c r="C881">
        <v>0.98175182481751821</v>
      </c>
      <c r="D881">
        <v>0.9051094890510949</v>
      </c>
      <c r="E881">
        <v>0.98175182481751821</v>
      </c>
      <c r="F881">
        <v>0.96715328467153283</v>
      </c>
      <c r="G881">
        <v>0.9051094890510949</v>
      </c>
      <c r="H881">
        <v>0.87591240875912413</v>
      </c>
      <c r="I881">
        <v>0.96715328467153283</v>
      </c>
      <c r="J881">
        <v>0.96715328467153283</v>
      </c>
      <c r="K881">
        <v>0.96715328467153283</v>
      </c>
      <c r="L881">
        <v>0.9051094890510949</v>
      </c>
      <c r="M881">
        <v>1</v>
      </c>
      <c r="N881">
        <v>1</v>
      </c>
      <c r="O881">
        <f t="shared" si="51"/>
        <v>1</v>
      </c>
      <c r="P881" t="str">
        <f t="shared" si="52"/>
        <v>0.9-1.0</v>
      </c>
    </row>
    <row r="882" spans="1:16" x14ac:dyDescent="0.3">
      <c r="A882" t="s">
        <v>904</v>
      </c>
      <c r="B882">
        <v>0.4</v>
      </c>
      <c r="C882">
        <v>0.91017964071856283</v>
      </c>
      <c r="D882">
        <v>1</v>
      </c>
      <c r="E882">
        <v>0.87425149700598803</v>
      </c>
      <c r="F882">
        <v>0.8892215568862275</v>
      </c>
      <c r="G882">
        <v>0.94910179640718562</v>
      </c>
      <c r="H882">
        <v>0.39520958083832336</v>
      </c>
      <c r="I882">
        <v>0.49101796407185627</v>
      </c>
      <c r="J882">
        <v>0.50598802395209586</v>
      </c>
      <c r="K882">
        <v>0.50898203592814373</v>
      </c>
      <c r="L882">
        <v>0.94910179640718562</v>
      </c>
      <c r="M882">
        <v>0.92514970059880242</v>
      </c>
      <c r="N882">
        <v>1</v>
      </c>
      <c r="O882">
        <f t="shared" si="51"/>
        <v>0.4</v>
      </c>
      <c r="P882" t="str">
        <f t="shared" si="52"/>
        <v>0.3-0.4</v>
      </c>
    </row>
    <row r="883" spans="1:16" x14ac:dyDescent="0.3">
      <c r="A883" t="s">
        <v>905</v>
      </c>
      <c r="B883">
        <v>0.28000000000000003</v>
      </c>
      <c r="C883">
        <v>0.97361477572559363</v>
      </c>
      <c r="D883">
        <v>1</v>
      </c>
      <c r="E883">
        <v>0.82585751978891819</v>
      </c>
      <c r="F883">
        <v>0.95514511873350927</v>
      </c>
      <c r="G883">
        <v>0.97889182058047497</v>
      </c>
      <c r="H883">
        <v>0.60422163588390498</v>
      </c>
      <c r="I883">
        <v>0.54617414248021112</v>
      </c>
      <c r="J883">
        <v>0.37467018469656993</v>
      </c>
      <c r="K883">
        <v>0.70448548812664913</v>
      </c>
      <c r="L883">
        <v>0.97889182058047497</v>
      </c>
      <c r="M883">
        <v>0.98944591029023743</v>
      </c>
      <c r="N883">
        <v>1</v>
      </c>
      <c r="O883">
        <f t="shared" si="51"/>
        <v>0.30000000000000004</v>
      </c>
      <c r="P883" t="str">
        <f t="shared" si="52"/>
        <v>0.2-0.3</v>
      </c>
    </row>
    <row r="884" spans="1:16" x14ac:dyDescent="0.3">
      <c r="A884" t="s">
        <v>906</v>
      </c>
      <c r="B884">
        <v>0.89</v>
      </c>
      <c r="C884">
        <v>1</v>
      </c>
      <c r="D884">
        <v>0.92578125</v>
      </c>
      <c r="E884">
        <v>0.99609375</v>
      </c>
      <c r="F884">
        <v>0.76953125</v>
      </c>
      <c r="G884">
        <v>0.56640625</v>
      </c>
      <c r="H884">
        <v>0.66015625</v>
      </c>
      <c r="I884">
        <v>0.65625</v>
      </c>
      <c r="J884">
        <v>0.65625</v>
      </c>
      <c r="K884">
        <v>0.65625</v>
      </c>
      <c r="L884">
        <v>0.68359375</v>
      </c>
      <c r="M884">
        <v>0.9921875</v>
      </c>
      <c r="N884">
        <v>1</v>
      </c>
      <c r="O884">
        <f t="shared" si="51"/>
        <v>0.9</v>
      </c>
      <c r="P884" t="str">
        <f t="shared" si="52"/>
        <v>0.8-0.9</v>
      </c>
    </row>
    <row r="885" spans="1:16" x14ac:dyDescent="0.3">
      <c r="A885" t="s">
        <v>907</v>
      </c>
      <c r="B885">
        <v>0.67</v>
      </c>
      <c r="C885">
        <v>0.93488372093023253</v>
      </c>
      <c r="D885">
        <v>1</v>
      </c>
      <c r="E885">
        <v>0.89302325581395348</v>
      </c>
      <c r="F885">
        <v>0.81860465116279069</v>
      </c>
      <c r="G885">
        <v>0.90697674418604646</v>
      </c>
      <c r="H885">
        <v>0.73488372093023258</v>
      </c>
      <c r="I885">
        <v>0.66511627906976745</v>
      </c>
      <c r="J885">
        <v>0.57674418604651168</v>
      </c>
      <c r="K885">
        <v>0.60465116279069764</v>
      </c>
      <c r="L885">
        <v>0.90697674418604646</v>
      </c>
      <c r="M885">
        <v>0.96279069767441861</v>
      </c>
      <c r="N885">
        <v>1</v>
      </c>
      <c r="O885">
        <f t="shared" si="51"/>
        <v>0.7</v>
      </c>
      <c r="P885" t="str">
        <f t="shared" si="52"/>
        <v>0.6-0.7</v>
      </c>
    </row>
    <row r="886" spans="1:16" x14ac:dyDescent="0.3">
      <c r="A886" t="s">
        <v>908</v>
      </c>
      <c r="B886">
        <v>0.83</v>
      </c>
      <c r="C886">
        <v>0.99285714285714288</v>
      </c>
      <c r="D886">
        <v>1</v>
      </c>
      <c r="E886">
        <v>0.98571428571428577</v>
      </c>
      <c r="F886">
        <v>0.8928571428571429</v>
      </c>
      <c r="G886">
        <v>0.73571428571428577</v>
      </c>
      <c r="H886">
        <v>0.80714285714285716</v>
      </c>
      <c r="I886">
        <v>0.7</v>
      </c>
      <c r="J886">
        <v>0.72142857142857142</v>
      </c>
      <c r="K886">
        <v>0.77142857142857146</v>
      </c>
      <c r="L886">
        <v>0.73571428571428577</v>
      </c>
      <c r="M886">
        <v>0.98571428571428577</v>
      </c>
      <c r="N886">
        <v>1</v>
      </c>
      <c r="O886">
        <f t="shared" si="51"/>
        <v>0.9</v>
      </c>
      <c r="P886" t="str">
        <f t="shared" si="52"/>
        <v>0.8-0.9</v>
      </c>
    </row>
    <row r="887" spans="1:16" x14ac:dyDescent="0.3">
      <c r="A887" t="s">
        <v>909</v>
      </c>
      <c r="B887">
        <v>0.31</v>
      </c>
      <c r="C887">
        <v>0.97175141242937857</v>
      </c>
      <c r="D887">
        <v>1</v>
      </c>
      <c r="E887">
        <v>1</v>
      </c>
      <c r="F887">
        <v>0.94350282485875703</v>
      </c>
      <c r="G887">
        <v>0.94350282485875703</v>
      </c>
      <c r="H887">
        <v>0.71186440677966101</v>
      </c>
      <c r="I887">
        <v>0.64406779661016944</v>
      </c>
      <c r="J887">
        <v>0.6271186440677966</v>
      </c>
      <c r="K887">
        <v>0.84745762711864403</v>
      </c>
      <c r="L887">
        <v>0.94350282485875703</v>
      </c>
      <c r="M887">
        <v>1</v>
      </c>
      <c r="N887">
        <v>1</v>
      </c>
      <c r="O887">
        <f t="shared" si="51"/>
        <v>0.4</v>
      </c>
      <c r="P887" t="str">
        <f t="shared" si="52"/>
        <v>0.3-0.4</v>
      </c>
    </row>
    <row r="888" spans="1:16" x14ac:dyDescent="0.3">
      <c r="A888" t="s">
        <v>910</v>
      </c>
      <c r="B888">
        <v>0.82</v>
      </c>
      <c r="C888">
        <v>1</v>
      </c>
      <c r="D888">
        <v>0.99363057324840764</v>
      </c>
      <c r="E888">
        <v>1</v>
      </c>
      <c r="F888">
        <v>0.82802547770700641</v>
      </c>
      <c r="G888">
        <v>0.78980891719745228</v>
      </c>
      <c r="H888">
        <v>0.73885350318471332</v>
      </c>
      <c r="I888">
        <v>0.70700636942675155</v>
      </c>
      <c r="J888">
        <v>0.70700636942675155</v>
      </c>
      <c r="K888">
        <v>0.70700636942675155</v>
      </c>
      <c r="L888">
        <v>0.78980891719745228</v>
      </c>
      <c r="M888">
        <v>0.99363057324840764</v>
      </c>
      <c r="N888">
        <v>1</v>
      </c>
      <c r="O888">
        <f t="shared" si="51"/>
        <v>0.9</v>
      </c>
      <c r="P888" t="str">
        <f t="shared" si="52"/>
        <v>0.8-0.9</v>
      </c>
    </row>
    <row r="889" spans="1:16" x14ac:dyDescent="0.3">
      <c r="A889" t="s">
        <v>911</v>
      </c>
      <c r="B889">
        <v>0.98</v>
      </c>
      <c r="C889">
        <v>0.98994974874371855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f t="shared" si="51"/>
        <v>1</v>
      </c>
      <c r="P889" t="str">
        <f t="shared" si="52"/>
        <v>0.9-1.0</v>
      </c>
    </row>
    <row r="890" spans="1:16" x14ac:dyDescent="0.3">
      <c r="A890" t="s">
        <v>912</v>
      </c>
      <c r="B890">
        <v>0.96</v>
      </c>
      <c r="C890">
        <v>1</v>
      </c>
      <c r="D890">
        <v>0.93069306930693074</v>
      </c>
      <c r="E890">
        <v>1</v>
      </c>
      <c r="F890">
        <v>0.94059405940594054</v>
      </c>
      <c r="G890">
        <v>0.93069306930693074</v>
      </c>
      <c r="H890">
        <v>0.81188118811881194</v>
      </c>
      <c r="I890">
        <v>0.87128712871287128</v>
      </c>
      <c r="J890">
        <v>0.87128712871287128</v>
      </c>
      <c r="K890">
        <v>0.87128712871287128</v>
      </c>
      <c r="L890">
        <v>0.93069306930693074</v>
      </c>
      <c r="M890">
        <v>1</v>
      </c>
      <c r="N890">
        <v>1</v>
      </c>
      <c r="O890">
        <f t="shared" si="51"/>
        <v>1</v>
      </c>
      <c r="P890" t="str">
        <f t="shared" si="52"/>
        <v>0.9-1.0</v>
      </c>
    </row>
    <row r="891" spans="1:16" x14ac:dyDescent="0.3">
      <c r="A891" t="s">
        <v>913</v>
      </c>
      <c r="B891">
        <v>0.15</v>
      </c>
      <c r="C891">
        <v>1</v>
      </c>
      <c r="D891">
        <v>1</v>
      </c>
      <c r="E891">
        <v>0.99386503067484666</v>
      </c>
      <c r="F891">
        <v>0.93251533742331283</v>
      </c>
      <c r="G891">
        <v>0.96932515337423308</v>
      </c>
      <c r="H891">
        <v>0.85276073619631898</v>
      </c>
      <c r="I891">
        <v>0.84662576687116564</v>
      </c>
      <c r="J891">
        <v>0.8404907975460123</v>
      </c>
      <c r="K891">
        <v>0.91411042944785281</v>
      </c>
      <c r="L891">
        <v>1</v>
      </c>
      <c r="M891">
        <v>1</v>
      </c>
      <c r="N891">
        <v>1</v>
      </c>
      <c r="O891">
        <f t="shared" si="51"/>
        <v>0.2</v>
      </c>
      <c r="P891" t="str">
        <f t="shared" si="52"/>
        <v>0.1-0.2</v>
      </c>
    </row>
    <row r="892" spans="1:16" x14ac:dyDescent="0.3">
      <c r="A892" t="s">
        <v>914</v>
      </c>
      <c r="B892">
        <v>0.7</v>
      </c>
      <c r="C892">
        <v>0.96012759170653905</v>
      </c>
      <c r="D892">
        <v>1</v>
      </c>
      <c r="E892">
        <v>0.93301435406698563</v>
      </c>
      <c r="F892">
        <v>0.70653907496012758</v>
      </c>
      <c r="G892">
        <v>0.8133971291866029</v>
      </c>
      <c r="H892">
        <v>0.35885167464114831</v>
      </c>
      <c r="I892">
        <v>0.37480063795853269</v>
      </c>
      <c r="J892">
        <v>0.37480063795853269</v>
      </c>
      <c r="K892">
        <v>0.3668261562998405</v>
      </c>
      <c r="L892">
        <v>0.8133971291866029</v>
      </c>
      <c r="M892">
        <v>0.96810207336523124</v>
      </c>
      <c r="N892">
        <v>1</v>
      </c>
      <c r="O892">
        <f t="shared" si="51"/>
        <v>0.7</v>
      </c>
      <c r="P892" t="str">
        <f t="shared" si="52"/>
        <v>0.6-0.7</v>
      </c>
    </row>
    <row r="893" spans="1:16" x14ac:dyDescent="0.3">
      <c r="A893" t="s">
        <v>915</v>
      </c>
      <c r="B893">
        <v>0.13</v>
      </c>
      <c r="C893">
        <v>1</v>
      </c>
      <c r="D893">
        <v>1</v>
      </c>
      <c r="E893">
        <v>1</v>
      </c>
      <c r="F893">
        <v>0.97633136094674555</v>
      </c>
      <c r="G893">
        <v>0.97633136094674555</v>
      </c>
      <c r="H893">
        <v>0.79289940828402372</v>
      </c>
      <c r="I893">
        <v>0.84023668639053251</v>
      </c>
      <c r="J893">
        <v>0.85207100591715978</v>
      </c>
      <c r="K893">
        <v>0.9526627218934911</v>
      </c>
      <c r="L893">
        <v>0.97633136094674555</v>
      </c>
      <c r="M893">
        <v>1</v>
      </c>
      <c r="N893">
        <v>1</v>
      </c>
      <c r="O893">
        <f t="shared" si="51"/>
        <v>0.2</v>
      </c>
      <c r="P893" t="str">
        <f t="shared" si="52"/>
        <v>0.1-0.2</v>
      </c>
    </row>
    <row r="894" spans="1:16" x14ac:dyDescent="0.3">
      <c r="A894" t="s">
        <v>916</v>
      </c>
      <c r="B894">
        <v>0.08</v>
      </c>
      <c r="C894">
        <v>1</v>
      </c>
      <c r="D894">
        <v>1</v>
      </c>
      <c r="E894">
        <v>1</v>
      </c>
      <c r="F894">
        <v>0.82051282051282048</v>
      </c>
      <c r="G894">
        <v>0.92307692307692313</v>
      </c>
      <c r="H894">
        <v>0.87179487179487181</v>
      </c>
      <c r="I894">
        <v>0.89743589743589747</v>
      </c>
      <c r="J894">
        <v>0.69230769230769229</v>
      </c>
      <c r="K894">
        <v>0.82051282051282048</v>
      </c>
      <c r="L894">
        <v>0.96153846153846156</v>
      </c>
      <c r="M894">
        <v>1</v>
      </c>
      <c r="N894">
        <v>1</v>
      </c>
      <c r="O894">
        <f t="shared" si="51"/>
        <v>0.1</v>
      </c>
      <c r="P894" t="str">
        <f t="shared" si="52"/>
        <v>0.0-0.1</v>
      </c>
    </row>
    <row r="895" spans="1:16" x14ac:dyDescent="0.3">
      <c r="A895" t="s">
        <v>917</v>
      </c>
      <c r="B895">
        <v>0.56999999999999995</v>
      </c>
      <c r="C895">
        <v>0.93779904306220097</v>
      </c>
      <c r="D895">
        <v>1</v>
      </c>
      <c r="E895">
        <v>0.9138755980861244</v>
      </c>
      <c r="F895">
        <v>0.60765550239234445</v>
      </c>
      <c r="G895">
        <v>0.75598086124401909</v>
      </c>
      <c r="H895">
        <v>0.39712918660287083</v>
      </c>
      <c r="I895">
        <v>0.53110047846889952</v>
      </c>
      <c r="J895">
        <v>0.44497607655502391</v>
      </c>
      <c r="K895">
        <v>0.53588516746411485</v>
      </c>
      <c r="L895">
        <v>0.75598086124401909</v>
      </c>
      <c r="M895">
        <v>0.96172248803827753</v>
      </c>
      <c r="N895">
        <v>1</v>
      </c>
      <c r="O895">
        <f t="shared" si="51"/>
        <v>0.6</v>
      </c>
      <c r="P895" t="str">
        <f t="shared" si="52"/>
        <v>0.5-0.6</v>
      </c>
    </row>
    <row r="896" spans="1:16" x14ac:dyDescent="0.3">
      <c r="A896" t="s">
        <v>918</v>
      </c>
      <c r="B896">
        <v>0.01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f t="shared" si="51"/>
        <v>0.1</v>
      </c>
      <c r="P896" t="str">
        <f t="shared" si="52"/>
        <v>0.0-0.1</v>
      </c>
    </row>
    <row r="897" spans="1:16" x14ac:dyDescent="0.3">
      <c r="A897" t="s">
        <v>919</v>
      </c>
      <c r="B897">
        <v>0.39</v>
      </c>
      <c r="C897">
        <v>0.94270833333333337</v>
      </c>
      <c r="D897">
        <v>1</v>
      </c>
      <c r="E897">
        <v>0.78125</v>
      </c>
      <c r="F897">
        <v>0.95572916666666663</v>
      </c>
      <c r="G897">
        <v>0.95572916666666663</v>
      </c>
      <c r="H897">
        <v>0.62239583333333337</v>
      </c>
      <c r="I897">
        <v>0.59895833333333337</v>
      </c>
      <c r="J897">
        <v>0.59114583333333337</v>
      </c>
      <c r="K897">
        <v>0.71614583333333337</v>
      </c>
      <c r="L897">
        <v>1</v>
      </c>
      <c r="M897">
        <v>1</v>
      </c>
      <c r="N897">
        <v>1</v>
      </c>
      <c r="O897">
        <f t="shared" si="51"/>
        <v>0.4</v>
      </c>
      <c r="P897" t="str">
        <f t="shared" si="52"/>
        <v>0.3-0.4</v>
      </c>
    </row>
    <row r="898" spans="1:16" x14ac:dyDescent="0.3">
      <c r="A898" t="s">
        <v>920</v>
      </c>
      <c r="B898">
        <v>0.04</v>
      </c>
      <c r="C898">
        <v>1</v>
      </c>
      <c r="D898">
        <v>1</v>
      </c>
      <c r="E898">
        <v>1</v>
      </c>
      <c r="F898">
        <v>0.8392857142857143</v>
      </c>
      <c r="G898">
        <v>0.9107142857142857</v>
      </c>
      <c r="H898">
        <v>0.9107142857142857</v>
      </c>
      <c r="I898">
        <v>0.9285714285714286</v>
      </c>
      <c r="J898">
        <v>0.7321428571428571</v>
      </c>
      <c r="K898">
        <v>0.9285714285714286</v>
      </c>
      <c r="L898">
        <v>0.9642857142857143</v>
      </c>
      <c r="M898">
        <v>1</v>
      </c>
      <c r="N898">
        <v>1</v>
      </c>
      <c r="O898">
        <f t="shared" ref="O898:O961" si="53">ROUNDUP(B898,1)</f>
        <v>0.1</v>
      </c>
      <c r="P898" t="str">
        <f t="shared" si="52"/>
        <v>0.0-0.1</v>
      </c>
    </row>
    <row r="899" spans="1:16" x14ac:dyDescent="0.3">
      <c r="A899" t="s">
        <v>921</v>
      </c>
      <c r="B899">
        <v>0.92</v>
      </c>
      <c r="C899">
        <v>0.99363057324840764</v>
      </c>
      <c r="D899">
        <v>0.87261146496815289</v>
      </c>
      <c r="E899">
        <v>0.99363057324840764</v>
      </c>
      <c r="F899">
        <v>0.77388535031847139</v>
      </c>
      <c r="G899">
        <v>0.73566878980891715</v>
      </c>
      <c r="H899">
        <v>0.76751592356687903</v>
      </c>
      <c r="I899">
        <v>0.69108280254777066</v>
      </c>
      <c r="J899">
        <v>0.69108280254777066</v>
      </c>
      <c r="K899">
        <v>0.69108280254777066</v>
      </c>
      <c r="L899">
        <v>0.67834394904458595</v>
      </c>
      <c r="M899">
        <v>1</v>
      </c>
      <c r="N899">
        <v>1</v>
      </c>
      <c r="O899">
        <f t="shared" si="53"/>
        <v>1</v>
      </c>
      <c r="P899" t="str">
        <f t="shared" si="52"/>
        <v>0.9-1.0</v>
      </c>
    </row>
    <row r="900" spans="1:16" x14ac:dyDescent="0.3">
      <c r="A900" t="s">
        <v>922</v>
      </c>
      <c r="B900">
        <v>0.21</v>
      </c>
      <c r="C900">
        <v>1</v>
      </c>
      <c r="D900">
        <v>1</v>
      </c>
      <c r="E900">
        <v>1</v>
      </c>
      <c r="F900">
        <v>0.97448979591836737</v>
      </c>
      <c r="G900">
        <v>0.97448979591836737</v>
      </c>
      <c r="H900">
        <v>0.8214285714285714</v>
      </c>
      <c r="I900">
        <v>0.67346938775510201</v>
      </c>
      <c r="J900">
        <v>1</v>
      </c>
      <c r="K900">
        <v>0.89795918367346939</v>
      </c>
      <c r="L900">
        <v>1</v>
      </c>
      <c r="M900">
        <v>1</v>
      </c>
      <c r="N900">
        <v>1</v>
      </c>
      <c r="O900">
        <f t="shared" si="53"/>
        <v>0.30000000000000004</v>
      </c>
      <c r="P900" t="str">
        <f t="shared" si="52"/>
        <v>0.2-0.3</v>
      </c>
    </row>
    <row r="901" spans="1:16" x14ac:dyDescent="0.3">
      <c r="A901" t="s">
        <v>923</v>
      </c>
      <c r="B901">
        <v>0.35</v>
      </c>
      <c r="C901">
        <v>0.95675675675675675</v>
      </c>
      <c r="D901">
        <v>1</v>
      </c>
      <c r="E901">
        <v>0.87207207207207205</v>
      </c>
      <c r="F901">
        <v>0.96756756756756757</v>
      </c>
      <c r="G901">
        <v>1</v>
      </c>
      <c r="H901">
        <v>0.52972972972972976</v>
      </c>
      <c r="I901">
        <v>0.58198198198198203</v>
      </c>
      <c r="J901">
        <v>0.82342342342342345</v>
      </c>
      <c r="K901">
        <v>0.78738738738738734</v>
      </c>
      <c r="L901">
        <v>1</v>
      </c>
      <c r="M901">
        <v>0.97837837837837838</v>
      </c>
      <c r="N901">
        <v>1</v>
      </c>
      <c r="O901">
        <f t="shared" si="53"/>
        <v>0.4</v>
      </c>
      <c r="P901" t="str">
        <f t="shared" ref="P901:P964" si="54">IF(LEFT(SUBSTITUTE(O901-0.1&amp;"-"&amp;O901,",","."),2)="0-","0.0-0.1",IF(RIGHT(SUBSTITUTE(O901-0.1&amp;"-"&amp;O901,",","."),2)="-1","0.9-1.0",SUBSTITUTE(O901-0.1&amp;"-"&amp;O901,",",".")))</f>
        <v>0.3-0.4</v>
      </c>
    </row>
    <row r="902" spans="1:16" x14ac:dyDescent="0.3">
      <c r="A902" t="s">
        <v>924</v>
      </c>
      <c r="B902">
        <v>0.15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0.93877551020408168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f t="shared" si="53"/>
        <v>0.2</v>
      </c>
      <c r="P902" t="str">
        <f t="shared" si="54"/>
        <v>0.1-0.2</v>
      </c>
    </row>
    <row r="903" spans="1:16" x14ac:dyDescent="0.3">
      <c r="A903" t="s">
        <v>925</v>
      </c>
      <c r="B903">
        <v>0.03</v>
      </c>
      <c r="C903">
        <v>1</v>
      </c>
      <c r="D903">
        <v>1</v>
      </c>
      <c r="E903">
        <v>1</v>
      </c>
      <c r="F903">
        <v>0.95652173913043481</v>
      </c>
      <c r="G903">
        <v>0.91304347826086951</v>
      </c>
      <c r="H903">
        <v>0.91304347826086951</v>
      </c>
      <c r="I903">
        <v>0.95652173913043481</v>
      </c>
      <c r="J903">
        <v>0.78260869565217395</v>
      </c>
      <c r="K903">
        <v>0.95652173913043481</v>
      </c>
      <c r="L903">
        <v>1</v>
      </c>
      <c r="M903">
        <v>1</v>
      </c>
      <c r="N903">
        <v>1</v>
      </c>
      <c r="O903">
        <f t="shared" si="53"/>
        <v>0.1</v>
      </c>
      <c r="P903" t="str">
        <f t="shared" si="54"/>
        <v>0.0-0.1</v>
      </c>
    </row>
    <row r="904" spans="1:16" x14ac:dyDescent="0.3">
      <c r="A904" t="s">
        <v>926</v>
      </c>
      <c r="L904" t="e">
        <v>#REF!</v>
      </c>
      <c r="M904" t="e">
        <v>#REF!</v>
      </c>
      <c r="N904">
        <v>0</v>
      </c>
      <c r="O904">
        <f t="shared" si="53"/>
        <v>0</v>
      </c>
      <c r="P904" t="str">
        <f t="shared" si="54"/>
        <v>-0.1-0</v>
      </c>
    </row>
    <row r="905" spans="1:16" x14ac:dyDescent="0.3">
      <c r="A905" t="s">
        <v>927</v>
      </c>
      <c r="B905">
        <v>0.45</v>
      </c>
      <c r="C905">
        <v>0.91851851851851851</v>
      </c>
      <c r="D905">
        <v>1</v>
      </c>
      <c r="E905">
        <v>0.91481481481481486</v>
      </c>
      <c r="F905">
        <v>0.92962962962962958</v>
      </c>
      <c r="G905">
        <v>1</v>
      </c>
      <c r="H905">
        <v>0.63703703703703707</v>
      </c>
      <c r="I905">
        <v>0.57777777777777772</v>
      </c>
      <c r="J905">
        <v>0.6</v>
      </c>
      <c r="K905">
        <v>0.67037037037037039</v>
      </c>
      <c r="L905">
        <v>1</v>
      </c>
      <c r="M905">
        <v>0.98518518518518516</v>
      </c>
      <c r="N905">
        <v>1</v>
      </c>
      <c r="O905">
        <f t="shared" si="53"/>
        <v>0.5</v>
      </c>
      <c r="P905" t="str">
        <f t="shared" si="54"/>
        <v>0.4-0.5</v>
      </c>
    </row>
    <row r="906" spans="1:16" x14ac:dyDescent="0.3">
      <c r="A906" t="s">
        <v>928</v>
      </c>
      <c r="B906">
        <v>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f t="shared" si="53"/>
        <v>0</v>
      </c>
      <c r="P906" t="str">
        <f t="shared" si="54"/>
        <v>-0.1-0</v>
      </c>
    </row>
    <row r="907" spans="1:16" x14ac:dyDescent="0.3">
      <c r="A907" t="s">
        <v>929</v>
      </c>
      <c r="B907">
        <v>0.43</v>
      </c>
      <c r="C907">
        <v>0.92378752886836024</v>
      </c>
      <c r="D907">
        <v>1</v>
      </c>
      <c r="E907">
        <v>0.83371824480369516</v>
      </c>
      <c r="F907">
        <v>0.96073903002309469</v>
      </c>
      <c r="G907">
        <v>0.96073903002309469</v>
      </c>
      <c r="H907">
        <v>0.57043879907621242</v>
      </c>
      <c r="I907">
        <v>0.63972286374133946</v>
      </c>
      <c r="J907">
        <v>0.58429561200923785</v>
      </c>
      <c r="K907">
        <v>0.73441108545034639</v>
      </c>
      <c r="L907">
        <v>0.96073903002309469</v>
      </c>
      <c r="M907">
        <v>0.93764434180138567</v>
      </c>
      <c r="N907">
        <v>1</v>
      </c>
      <c r="O907">
        <f t="shared" si="53"/>
        <v>0.5</v>
      </c>
      <c r="P907" t="str">
        <f t="shared" si="54"/>
        <v>0.4-0.5</v>
      </c>
    </row>
    <row r="908" spans="1:16" x14ac:dyDescent="0.3">
      <c r="A908" t="s">
        <v>930</v>
      </c>
      <c r="B908">
        <v>0.99</v>
      </c>
      <c r="C908">
        <v>0.99361022364217255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f t="shared" si="53"/>
        <v>1</v>
      </c>
      <c r="P908" t="str">
        <f t="shared" si="54"/>
        <v>0.9-1.0</v>
      </c>
    </row>
    <row r="909" spans="1:16" x14ac:dyDescent="0.3">
      <c r="A909" t="s">
        <v>931</v>
      </c>
      <c r="B909">
        <v>0.1</v>
      </c>
      <c r="C909">
        <v>1</v>
      </c>
      <c r="D909">
        <v>1</v>
      </c>
      <c r="E909">
        <v>1</v>
      </c>
      <c r="F909">
        <v>0.97029702970297027</v>
      </c>
      <c r="G909">
        <v>1</v>
      </c>
      <c r="H909">
        <v>0.93069306930693074</v>
      </c>
      <c r="I909">
        <v>0.95049504950495045</v>
      </c>
      <c r="J909">
        <v>1</v>
      </c>
      <c r="K909">
        <v>1</v>
      </c>
      <c r="L909">
        <v>1</v>
      </c>
      <c r="M909">
        <v>1</v>
      </c>
      <c r="N909">
        <v>1</v>
      </c>
      <c r="O909">
        <f t="shared" si="53"/>
        <v>0.1</v>
      </c>
      <c r="P909" t="str">
        <f t="shared" si="54"/>
        <v>0.0-0.1</v>
      </c>
    </row>
    <row r="910" spans="1:16" x14ac:dyDescent="0.3">
      <c r="A910" t="s">
        <v>932</v>
      </c>
      <c r="B910">
        <v>0.99</v>
      </c>
      <c r="C910">
        <v>0.99038461538461542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f t="shared" si="53"/>
        <v>1</v>
      </c>
      <c r="P910" t="str">
        <f t="shared" si="54"/>
        <v>0.9-1.0</v>
      </c>
    </row>
    <row r="911" spans="1:16" x14ac:dyDescent="0.3">
      <c r="A911" t="s">
        <v>933</v>
      </c>
      <c r="B911">
        <v>0.65</v>
      </c>
      <c r="C911">
        <v>0.96082474226804127</v>
      </c>
      <c r="D911">
        <v>1</v>
      </c>
      <c r="E911">
        <v>0.94432989690721647</v>
      </c>
      <c r="F911">
        <v>0.8</v>
      </c>
      <c r="G911">
        <v>0.91546391752577316</v>
      </c>
      <c r="H911">
        <v>0.41855670103092785</v>
      </c>
      <c r="I911">
        <v>0.41030927835051545</v>
      </c>
      <c r="J911">
        <v>0.44742268041237115</v>
      </c>
      <c r="K911">
        <v>0.43711340206185567</v>
      </c>
      <c r="L911">
        <v>0.91546391752577316</v>
      </c>
      <c r="M911">
        <v>0.95463917525773201</v>
      </c>
      <c r="N911">
        <v>1</v>
      </c>
      <c r="O911">
        <f t="shared" si="53"/>
        <v>0.7</v>
      </c>
      <c r="P911" t="str">
        <f t="shared" si="54"/>
        <v>0.6-0.7</v>
      </c>
    </row>
    <row r="912" spans="1:16" x14ac:dyDescent="0.3">
      <c r="A912" t="s">
        <v>934</v>
      </c>
      <c r="B912">
        <v>0.75</v>
      </c>
      <c r="C912">
        <v>0.9941860465116279</v>
      </c>
      <c r="D912">
        <v>1</v>
      </c>
      <c r="E912">
        <v>0.98488372093023258</v>
      </c>
      <c r="F912">
        <v>0.39186046511627909</v>
      </c>
      <c r="G912">
        <v>0.67093023255813955</v>
      </c>
      <c r="H912">
        <v>0.41279069767441862</v>
      </c>
      <c r="I912">
        <v>0.41860465116279072</v>
      </c>
      <c r="J912">
        <v>0.41279069767441862</v>
      </c>
      <c r="K912">
        <v>0.40348837209302324</v>
      </c>
      <c r="L912">
        <v>0.71395348837209305</v>
      </c>
      <c r="M912">
        <v>0.98720930232558135</v>
      </c>
      <c r="N912">
        <v>1</v>
      </c>
      <c r="O912">
        <f t="shared" si="53"/>
        <v>0.79999999999999993</v>
      </c>
      <c r="P912" t="str">
        <f t="shared" si="54"/>
        <v>0.7-0.8</v>
      </c>
    </row>
    <row r="913" spans="1:16" x14ac:dyDescent="0.3">
      <c r="A913" t="s">
        <v>935</v>
      </c>
      <c r="B913">
        <v>0.94</v>
      </c>
      <c r="C913">
        <v>0.97058823529411764</v>
      </c>
      <c r="D913">
        <v>1</v>
      </c>
      <c r="E913">
        <v>1</v>
      </c>
      <c r="F913">
        <v>0.96323529411764708</v>
      </c>
      <c r="G913">
        <v>0.84558823529411764</v>
      </c>
      <c r="H913">
        <v>0.84558823529411764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f t="shared" si="53"/>
        <v>1</v>
      </c>
      <c r="P913" t="str">
        <f t="shared" si="54"/>
        <v>0.9-1.0</v>
      </c>
    </row>
    <row r="914" spans="1:16" x14ac:dyDescent="0.3">
      <c r="A914" t="s">
        <v>936</v>
      </c>
      <c r="B914">
        <v>0.01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f t="shared" si="53"/>
        <v>0.1</v>
      </c>
      <c r="P914" t="str">
        <f t="shared" si="54"/>
        <v>0.0-0.1</v>
      </c>
    </row>
    <row r="915" spans="1:16" x14ac:dyDescent="0.3">
      <c r="A915" t="s">
        <v>937</v>
      </c>
      <c r="B915">
        <v>0.36</v>
      </c>
      <c r="C915">
        <v>0.93809523809523809</v>
      </c>
      <c r="D915">
        <v>1</v>
      </c>
      <c r="E915">
        <v>0.89761904761904765</v>
      </c>
      <c r="F915">
        <v>0.95</v>
      </c>
      <c r="G915">
        <v>0.96190476190476193</v>
      </c>
      <c r="H915">
        <v>0.54047619047619044</v>
      </c>
      <c r="I915">
        <v>0.55476190476190479</v>
      </c>
      <c r="J915">
        <v>0.5714285714285714</v>
      </c>
      <c r="K915">
        <v>0.71666666666666667</v>
      </c>
      <c r="L915">
        <v>1</v>
      </c>
      <c r="M915">
        <v>0.9642857142857143</v>
      </c>
      <c r="N915">
        <v>1</v>
      </c>
      <c r="O915">
        <f t="shared" si="53"/>
        <v>0.4</v>
      </c>
      <c r="P915" t="str">
        <f t="shared" si="54"/>
        <v>0.3-0.4</v>
      </c>
    </row>
    <row r="916" spans="1:16" x14ac:dyDescent="0.3">
      <c r="A916" t="s">
        <v>938</v>
      </c>
      <c r="B916">
        <v>0.16</v>
      </c>
      <c r="C916">
        <v>0.95541401273885351</v>
      </c>
      <c r="D916">
        <v>1</v>
      </c>
      <c r="E916">
        <v>0.88535031847133761</v>
      </c>
      <c r="F916">
        <v>0.82165605095541405</v>
      </c>
      <c r="G916">
        <v>0.82802547770700641</v>
      </c>
      <c r="H916">
        <v>0.69426751592356684</v>
      </c>
      <c r="I916">
        <v>0.68152866242038213</v>
      </c>
      <c r="J916">
        <v>0.5859872611464968</v>
      </c>
      <c r="K916">
        <v>0.67515923566878977</v>
      </c>
      <c r="L916">
        <v>0.82165605095541405</v>
      </c>
      <c r="M916">
        <v>1</v>
      </c>
      <c r="N916">
        <v>1</v>
      </c>
      <c r="O916">
        <f t="shared" si="53"/>
        <v>0.2</v>
      </c>
      <c r="P916" t="str">
        <f t="shared" si="54"/>
        <v>0.1-0.2</v>
      </c>
    </row>
    <row r="917" spans="1:16" x14ac:dyDescent="0.3">
      <c r="A917" t="s">
        <v>939</v>
      </c>
      <c r="B917">
        <v>0.43</v>
      </c>
      <c r="C917">
        <v>0.88084112149532712</v>
      </c>
      <c r="D917">
        <v>1</v>
      </c>
      <c r="E917">
        <v>0.86448598130841126</v>
      </c>
      <c r="F917">
        <v>1</v>
      </c>
      <c r="G917">
        <v>1</v>
      </c>
      <c r="H917">
        <v>0.56775700934579443</v>
      </c>
      <c r="I917">
        <v>0.62383177570093462</v>
      </c>
      <c r="J917">
        <v>0.60747663551401865</v>
      </c>
      <c r="K917">
        <v>0.68925233644859818</v>
      </c>
      <c r="L917">
        <v>1</v>
      </c>
      <c r="M917">
        <v>0.94158878504672894</v>
      </c>
      <c r="N917">
        <v>1</v>
      </c>
      <c r="O917">
        <f t="shared" si="53"/>
        <v>0.5</v>
      </c>
      <c r="P917" t="str">
        <f t="shared" si="54"/>
        <v>0.4-0.5</v>
      </c>
    </row>
    <row r="918" spans="1:16" x14ac:dyDescent="0.3">
      <c r="A918" t="s">
        <v>940</v>
      </c>
      <c r="B918">
        <v>0.63</v>
      </c>
      <c r="C918">
        <v>0.93295019157088122</v>
      </c>
      <c r="D918">
        <v>1</v>
      </c>
      <c r="E918">
        <v>0.91379310344827591</v>
      </c>
      <c r="F918">
        <v>0.85057471264367812</v>
      </c>
      <c r="G918">
        <v>0.95402298850574707</v>
      </c>
      <c r="H918">
        <v>0.52681992337164751</v>
      </c>
      <c r="I918">
        <v>0.60919540229885061</v>
      </c>
      <c r="J918">
        <v>0.49042145593869729</v>
      </c>
      <c r="K918">
        <v>0.52873563218390807</v>
      </c>
      <c r="L918">
        <v>0.95402298850574707</v>
      </c>
      <c r="M918">
        <v>0.93486590038314177</v>
      </c>
      <c r="N918">
        <v>1</v>
      </c>
      <c r="O918">
        <f t="shared" si="53"/>
        <v>0.7</v>
      </c>
      <c r="P918" t="str">
        <f t="shared" si="54"/>
        <v>0.6-0.7</v>
      </c>
    </row>
    <row r="919" spans="1:16" x14ac:dyDescent="0.3">
      <c r="A919" t="s">
        <v>941</v>
      </c>
      <c r="B919">
        <v>0.54</v>
      </c>
      <c r="C919">
        <v>0.87535410764872523</v>
      </c>
      <c r="D919">
        <v>1</v>
      </c>
      <c r="E919">
        <v>0.85835694050991507</v>
      </c>
      <c r="F919">
        <v>0.86968838526912184</v>
      </c>
      <c r="G919">
        <v>0.93767705382436262</v>
      </c>
      <c r="H919">
        <v>0.6203966005665722</v>
      </c>
      <c r="I919">
        <v>0.59206798866855526</v>
      </c>
      <c r="J919">
        <v>0.50708215297450421</v>
      </c>
      <c r="K919">
        <v>0.64305949008498586</v>
      </c>
      <c r="L919">
        <v>1</v>
      </c>
      <c r="M919">
        <v>0.92917847025495748</v>
      </c>
      <c r="N919">
        <v>1</v>
      </c>
      <c r="O919">
        <f t="shared" si="53"/>
        <v>0.6</v>
      </c>
      <c r="P919" t="str">
        <f t="shared" si="54"/>
        <v>0.5-0.6</v>
      </c>
    </row>
    <row r="920" spans="1:16" x14ac:dyDescent="0.3">
      <c r="A920" t="s">
        <v>942</v>
      </c>
      <c r="B920">
        <v>0.54</v>
      </c>
      <c r="C920">
        <v>0.92012779552715651</v>
      </c>
      <c r="D920">
        <v>1</v>
      </c>
      <c r="E920">
        <v>0.89137380191693294</v>
      </c>
      <c r="F920">
        <v>0.84504792332268375</v>
      </c>
      <c r="G920">
        <v>0.9408945686900958</v>
      </c>
      <c r="H920">
        <v>0.47763578274760382</v>
      </c>
      <c r="I920">
        <v>0.38658146964856233</v>
      </c>
      <c r="J920">
        <v>0.4217252396166134</v>
      </c>
      <c r="K920">
        <v>0.41853035143769968</v>
      </c>
      <c r="L920">
        <v>0.90894568690095845</v>
      </c>
      <c r="M920">
        <v>0.91853035143769968</v>
      </c>
      <c r="N920">
        <v>1</v>
      </c>
      <c r="O920">
        <f t="shared" si="53"/>
        <v>0.6</v>
      </c>
      <c r="P920" t="str">
        <f t="shared" si="54"/>
        <v>0.5-0.6</v>
      </c>
    </row>
    <row r="921" spans="1:16" x14ac:dyDescent="0.3">
      <c r="A921" t="s">
        <v>943</v>
      </c>
      <c r="B921">
        <v>7.0000000000000007E-2</v>
      </c>
      <c r="C921">
        <v>0.98717948717948723</v>
      </c>
      <c r="D921">
        <v>1</v>
      </c>
      <c r="E921">
        <v>1</v>
      </c>
      <c r="F921">
        <v>0.94871794871794868</v>
      </c>
      <c r="G921">
        <v>0.94871794871794868</v>
      </c>
      <c r="H921">
        <v>0.87179487179487181</v>
      </c>
      <c r="I921">
        <v>0.97435897435897434</v>
      </c>
      <c r="J921">
        <v>0.83333333333333337</v>
      </c>
      <c r="K921">
        <v>0.97435897435897434</v>
      </c>
      <c r="L921">
        <v>0.97435897435897434</v>
      </c>
      <c r="M921">
        <v>1</v>
      </c>
      <c r="N921">
        <v>1</v>
      </c>
      <c r="O921">
        <f t="shared" si="53"/>
        <v>0.1</v>
      </c>
      <c r="P921" t="str">
        <f t="shared" si="54"/>
        <v>0.0-0.1</v>
      </c>
    </row>
    <row r="922" spans="1:16" x14ac:dyDescent="0.3">
      <c r="A922" t="s">
        <v>944</v>
      </c>
      <c r="B922">
        <v>0.94</v>
      </c>
      <c r="C922">
        <v>0.99415204678362568</v>
      </c>
      <c r="D922">
        <v>0.85964912280701755</v>
      </c>
      <c r="E922">
        <v>1</v>
      </c>
      <c r="F922">
        <v>0.93567251461988299</v>
      </c>
      <c r="G922">
        <v>0.58479532163742687</v>
      </c>
      <c r="H922">
        <v>0.94152046783625731</v>
      </c>
      <c r="I922">
        <v>0.94152046783625731</v>
      </c>
      <c r="J922">
        <v>0.94152046783625731</v>
      </c>
      <c r="K922">
        <v>0.94152046783625731</v>
      </c>
      <c r="L922">
        <v>0.72514619883040932</v>
      </c>
      <c r="M922">
        <v>0.99415204678362568</v>
      </c>
      <c r="N922">
        <v>1</v>
      </c>
      <c r="O922">
        <f t="shared" si="53"/>
        <v>1</v>
      </c>
      <c r="P922" t="str">
        <f t="shared" si="54"/>
        <v>0.9-1.0</v>
      </c>
    </row>
    <row r="923" spans="1:16" x14ac:dyDescent="0.3">
      <c r="A923" t="s">
        <v>945</v>
      </c>
      <c r="B923">
        <v>0.62</v>
      </c>
      <c r="C923">
        <v>0.89338235294117652</v>
      </c>
      <c r="D923">
        <v>1</v>
      </c>
      <c r="E923">
        <v>0.84558823529411764</v>
      </c>
      <c r="F923">
        <v>0.79411764705882348</v>
      </c>
      <c r="G923">
        <v>0.90808823529411764</v>
      </c>
      <c r="H923">
        <v>0.5845588235294118</v>
      </c>
      <c r="I923">
        <v>0.62867647058823528</v>
      </c>
      <c r="J923">
        <v>0.50735294117647056</v>
      </c>
      <c r="K923">
        <v>0.63970588235294112</v>
      </c>
      <c r="L923">
        <v>0.90808823529411764</v>
      </c>
      <c r="M923">
        <v>0.9154411764705882</v>
      </c>
      <c r="N923">
        <v>1</v>
      </c>
      <c r="O923">
        <f t="shared" si="53"/>
        <v>0.7</v>
      </c>
      <c r="P923" t="str">
        <f t="shared" si="54"/>
        <v>0.6-0.7</v>
      </c>
    </row>
    <row r="924" spans="1:16" x14ac:dyDescent="0.3">
      <c r="A924" t="s">
        <v>946</v>
      </c>
      <c r="B924">
        <v>0.21</v>
      </c>
      <c r="C924">
        <v>1</v>
      </c>
      <c r="D924">
        <v>1</v>
      </c>
      <c r="E924">
        <v>0.9285714285714286</v>
      </c>
      <c r="F924">
        <v>0.92436974789915971</v>
      </c>
      <c r="G924">
        <v>0.90336134453781514</v>
      </c>
      <c r="H924">
        <v>0.65126050420168069</v>
      </c>
      <c r="I924">
        <v>0.65546218487394958</v>
      </c>
      <c r="J924">
        <v>0.56302521008403361</v>
      </c>
      <c r="K924">
        <v>0.74369747899159666</v>
      </c>
      <c r="L924">
        <v>0.9285714285714286</v>
      </c>
      <c r="M924">
        <v>1</v>
      </c>
      <c r="N924">
        <v>1</v>
      </c>
      <c r="O924">
        <f t="shared" si="53"/>
        <v>0.30000000000000004</v>
      </c>
      <c r="P924" t="str">
        <f t="shared" si="54"/>
        <v>0.2-0.3</v>
      </c>
    </row>
    <row r="925" spans="1:16" x14ac:dyDescent="0.3">
      <c r="A925" t="s">
        <v>947</v>
      </c>
      <c r="B925">
        <v>0.64</v>
      </c>
      <c r="C925">
        <v>0.94310344827586212</v>
      </c>
      <c r="D925">
        <v>1</v>
      </c>
      <c r="E925">
        <v>0.93103448275862066</v>
      </c>
      <c r="F925">
        <v>0.76896551724137929</v>
      </c>
      <c r="G925">
        <v>0.87068965517241381</v>
      </c>
      <c r="H925">
        <v>0.62586206896551722</v>
      </c>
      <c r="I925">
        <v>0.5913793103448276</v>
      </c>
      <c r="J925">
        <v>0.60517241379310349</v>
      </c>
      <c r="K925">
        <v>0.59827586206896555</v>
      </c>
      <c r="L925">
        <v>0.96034482758620687</v>
      </c>
      <c r="M925">
        <v>0.93965517241379315</v>
      </c>
      <c r="N925">
        <v>1</v>
      </c>
      <c r="O925">
        <f t="shared" si="53"/>
        <v>0.7</v>
      </c>
      <c r="P925" t="str">
        <f t="shared" si="54"/>
        <v>0.6-0.7</v>
      </c>
    </row>
    <row r="926" spans="1:16" x14ac:dyDescent="0.3">
      <c r="A926" t="s">
        <v>948</v>
      </c>
      <c r="B926">
        <v>0.54</v>
      </c>
      <c r="C926">
        <v>0.90874524714828897</v>
      </c>
      <c r="D926">
        <v>1</v>
      </c>
      <c r="E926">
        <v>0.89163498098859317</v>
      </c>
      <c r="F926">
        <v>0.76996197718631176</v>
      </c>
      <c r="G926">
        <v>0.82509505703422048</v>
      </c>
      <c r="H926">
        <v>0.37452471482889732</v>
      </c>
      <c r="I926">
        <v>0.36501901140684412</v>
      </c>
      <c r="J926">
        <v>0.35741444866920152</v>
      </c>
      <c r="K926">
        <v>0.39543726235741444</v>
      </c>
      <c r="L926">
        <v>0.82319391634980987</v>
      </c>
      <c r="M926">
        <v>0.91825095057034223</v>
      </c>
      <c r="N926">
        <v>1</v>
      </c>
      <c r="O926">
        <f t="shared" si="53"/>
        <v>0.6</v>
      </c>
      <c r="P926" t="str">
        <f t="shared" si="54"/>
        <v>0.5-0.6</v>
      </c>
    </row>
    <row r="927" spans="1:16" x14ac:dyDescent="0.3">
      <c r="A927" t="s">
        <v>949</v>
      </c>
      <c r="B927">
        <v>0.19</v>
      </c>
      <c r="C927">
        <v>1</v>
      </c>
      <c r="D927">
        <v>1</v>
      </c>
      <c r="E927">
        <v>0.93582887700534756</v>
      </c>
      <c r="F927">
        <v>1</v>
      </c>
      <c r="G927">
        <v>1</v>
      </c>
      <c r="H927">
        <v>0.75935828877005351</v>
      </c>
      <c r="I927">
        <v>0.62566844919786091</v>
      </c>
      <c r="J927">
        <v>0.75401069518716579</v>
      </c>
      <c r="K927">
        <v>0.74331550802139035</v>
      </c>
      <c r="L927">
        <v>1</v>
      </c>
      <c r="M927">
        <v>1</v>
      </c>
      <c r="N927">
        <v>1</v>
      </c>
      <c r="O927">
        <f t="shared" si="53"/>
        <v>0.2</v>
      </c>
      <c r="P927" t="str">
        <f t="shared" si="54"/>
        <v>0.1-0.2</v>
      </c>
    </row>
    <row r="928" spans="1:16" x14ac:dyDescent="0.3">
      <c r="A928" t="s">
        <v>950</v>
      </c>
      <c r="B928">
        <v>0.23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0.87804878048780488</v>
      </c>
      <c r="I928">
        <v>0.86991869918699183</v>
      </c>
      <c r="J928">
        <v>0.88617886178861793</v>
      </c>
      <c r="K928">
        <v>0.91056910569105687</v>
      </c>
      <c r="L928">
        <v>1</v>
      </c>
      <c r="M928">
        <v>1</v>
      </c>
      <c r="N928">
        <v>1</v>
      </c>
      <c r="O928">
        <f t="shared" si="53"/>
        <v>0.30000000000000004</v>
      </c>
      <c r="P928" t="str">
        <f t="shared" si="54"/>
        <v>0.2-0.3</v>
      </c>
    </row>
    <row r="929" spans="1:16" x14ac:dyDescent="0.3">
      <c r="A929" t="s">
        <v>951</v>
      </c>
      <c r="B929">
        <v>0.16</v>
      </c>
      <c r="C929">
        <v>1</v>
      </c>
      <c r="D929">
        <v>1</v>
      </c>
      <c r="E929">
        <v>1</v>
      </c>
      <c r="F929">
        <v>0.97826086956521741</v>
      </c>
      <c r="G929">
        <v>0.97826086956521741</v>
      </c>
      <c r="H929">
        <v>0.8188405797101449</v>
      </c>
      <c r="I929">
        <v>0.79710144927536231</v>
      </c>
      <c r="J929">
        <v>0.89855072463768115</v>
      </c>
      <c r="K929">
        <v>0.94202898550724634</v>
      </c>
      <c r="L929">
        <v>0.97826086956521741</v>
      </c>
      <c r="M929">
        <v>1</v>
      </c>
      <c r="N929">
        <v>1</v>
      </c>
      <c r="O929">
        <f t="shared" si="53"/>
        <v>0.2</v>
      </c>
      <c r="P929" t="str">
        <f t="shared" si="54"/>
        <v>0.1-0.2</v>
      </c>
    </row>
    <row r="930" spans="1:16" x14ac:dyDescent="0.3">
      <c r="A930" t="s">
        <v>952</v>
      </c>
      <c r="B930">
        <v>0.74</v>
      </c>
      <c r="C930">
        <v>0.99004975124378114</v>
      </c>
      <c r="D930">
        <v>1</v>
      </c>
      <c r="E930">
        <v>0.9850746268656716</v>
      </c>
      <c r="F930">
        <v>0.63681592039800994</v>
      </c>
      <c r="G930">
        <v>0.65671641791044777</v>
      </c>
      <c r="H930">
        <v>0.58706467661691542</v>
      </c>
      <c r="I930">
        <v>0.65174129353233834</v>
      </c>
      <c r="J930">
        <v>0.65174129353233834</v>
      </c>
      <c r="K930">
        <v>0.65174129353233834</v>
      </c>
      <c r="L930">
        <v>0.56218905472636815</v>
      </c>
      <c r="M930">
        <v>0.98009950248756217</v>
      </c>
      <c r="N930">
        <v>1</v>
      </c>
      <c r="O930">
        <f t="shared" si="53"/>
        <v>0.79999999999999993</v>
      </c>
      <c r="P930" t="str">
        <f t="shared" si="54"/>
        <v>0.7-0.8</v>
      </c>
    </row>
    <row r="931" spans="1:16" x14ac:dyDescent="0.3">
      <c r="A931" t="s">
        <v>953</v>
      </c>
      <c r="B931">
        <v>0.85</v>
      </c>
      <c r="C931">
        <v>0.99295774647887325</v>
      </c>
      <c r="D931">
        <v>1</v>
      </c>
      <c r="E931">
        <v>1</v>
      </c>
      <c r="F931">
        <v>0.83098591549295775</v>
      </c>
      <c r="G931">
        <v>0.76056338028169013</v>
      </c>
      <c r="H931">
        <v>0.73943661971830987</v>
      </c>
      <c r="I931">
        <v>0.84507042253521125</v>
      </c>
      <c r="J931">
        <v>0.76760563380281688</v>
      </c>
      <c r="K931">
        <v>0.84507042253521125</v>
      </c>
      <c r="L931">
        <v>0.76056338028169013</v>
      </c>
      <c r="M931">
        <v>0.96478873239436624</v>
      </c>
      <c r="N931">
        <v>1</v>
      </c>
      <c r="O931">
        <f t="shared" si="53"/>
        <v>0.9</v>
      </c>
      <c r="P931" t="str">
        <f t="shared" si="54"/>
        <v>0.8-0.9</v>
      </c>
    </row>
    <row r="932" spans="1:16" x14ac:dyDescent="0.3">
      <c r="A932" t="s">
        <v>954</v>
      </c>
      <c r="B932">
        <v>0.43</v>
      </c>
      <c r="C932">
        <v>0.89756097560975612</v>
      </c>
      <c r="D932">
        <v>1</v>
      </c>
      <c r="E932">
        <v>0.81707317073170727</v>
      </c>
      <c r="F932">
        <v>1</v>
      </c>
      <c r="G932">
        <v>1</v>
      </c>
      <c r="H932">
        <v>0.69756097560975605</v>
      </c>
      <c r="I932">
        <v>0.64634146341463417</v>
      </c>
      <c r="J932">
        <v>0.58536585365853655</v>
      </c>
      <c r="K932">
        <v>0.70487804878048776</v>
      </c>
      <c r="L932">
        <v>1</v>
      </c>
      <c r="M932">
        <v>1</v>
      </c>
      <c r="N932">
        <v>1</v>
      </c>
      <c r="O932">
        <f t="shared" si="53"/>
        <v>0.5</v>
      </c>
      <c r="P932" t="str">
        <f t="shared" si="54"/>
        <v>0.4-0.5</v>
      </c>
    </row>
    <row r="933" spans="1:16" x14ac:dyDescent="0.3">
      <c r="A933" t="s">
        <v>955</v>
      </c>
      <c r="B933">
        <v>0.39</v>
      </c>
      <c r="C933">
        <v>0.90553745928338758</v>
      </c>
      <c r="D933">
        <v>1</v>
      </c>
      <c r="E933">
        <v>0.82084690553745931</v>
      </c>
      <c r="F933">
        <v>0.95765472312703581</v>
      </c>
      <c r="G933">
        <v>1</v>
      </c>
      <c r="H933">
        <v>0.54071661237785018</v>
      </c>
      <c r="I933">
        <v>0.62866449511400646</v>
      </c>
      <c r="J933">
        <v>0.52768729641693812</v>
      </c>
      <c r="K933">
        <v>0.65798045602605859</v>
      </c>
      <c r="L933">
        <v>1</v>
      </c>
      <c r="M933">
        <v>0.95765472312703581</v>
      </c>
      <c r="N933">
        <v>1</v>
      </c>
      <c r="O933">
        <f t="shared" si="53"/>
        <v>0.4</v>
      </c>
      <c r="P933" t="str">
        <f t="shared" si="54"/>
        <v>0.3-0.4</v>
      </c>
    </row>
    <row r="934" spans="1:16" x14ac:dyDescent="0.3">
      <c r="A934" t="s">
        <v>956</v>
      </c>
      <c r="B934">
        <v>0.77</v>
      </c>
      <c r="C934">
        <v>0.98831168831168836</v>
      </c>
      <c r="D934">
        <v>1</v>
      </c>
      <c r="E934">
        <v>0.98051948051948057</v>
      </c>
      <c r="F934">
        <v>0.86103896103896105</v>
      </c>
      <c r="G934">
        <v>0.90909090909090906</v>
      </c>
      <c r="H934">
        <v>0.54545454545454541</v>
      </c>
      <c r="I934">
        <v>0.57662337662337659</v>
      </c>
      <c r="J934">
        <v>0.54285714285714282</v>
      </c>
      <c r="K934">
        <v>0.58051948051948055</v>
      </c>
      <c r="L934">
        <v>0.90909090909090906</v>
      </c>
      <c r="M934">
        <v>0.98831168831168836</v>
      </c>
      <c r="N934">
        <v>1</v>
      </c>
      <c r="O934">
        <f t="shared" si="53"/>
        <v>0.79999999999999993</v>
      </c>
      <c r="P934" t="str">
        <f t="shared" si="54"/>
        <v>0.7-0.8</v>
      </c>
    </row>
    <row r="935" spans="1:16" x14ac:dyDescent="0.3">
      <c r="A935" t="s">
        <v>957</v>
      </c>
      <c r="B935">
        <v>0.25</v>
      </c>
      <c r="C935">
        <v>1</v>
      </c>
      <c r="D935">
        <v>1</v>
      </c>
      <c r="E935">
        <v>0.91880341880341876</v>
      </c>
      <c r="F935">
        <v>0.91880341880341876</v>
      </c>
      <c r="G935">
        <v>0.97008547008547008</v>
      </c>
      <c r="H935">
        <v>0.80341880341880345</v>
      </c>
      <c r="I935">
        <v>0.66239316239316237</v>
      </c>
      <c r="J935">
        <v>0.88461538461538458</v>
      </c>
      <c r="K935">
        <v>0.94871794871794868</v>
      </c>
      <c r="L935">
        <v>1</v>
      </c>
      <c r="M935">
        <v>1</v>
      </c>
      <c r="N935">
        <v>1</v>
      </c>
      <c r="O935">
        <f t="shared" si="53"/>
        <v>0.30000000000000004</v>
      </c>
      <c r="P935" t="str">
        <f t="shared" si="54"/>
        <v>0.2-0.3</v>
      </c>
    </row>
    <row r="936" spans="1:16" x14ac:dyDescent="0.3">
      <c r="A936" t="s">
        <v>958</v>
      </c>
      <c r="B936">
        <v>0.03</v>
      </c>
      <c r="C936">
        <v>1</v>
      </c>
      <c r="D936">
        <v>1</v>
      </c>
      <c r="E936">
        <v>1</v>
      </c>
      <c r="F936">
        <v>0.9285714285714286</v>
      </c>
      <c r="G936">
        <v>0.9285714285714286</v>
      </c>
      <c r="H936">
        <v>0.9285714285714286</v>
      </c>
      <c r="I936">
        <v>0.9642857142857143</v>
      </c>
      <c r="J936">
        <v>0.8928571428571429</v>
      </c>
      <c r="K936">
        <v>0.9642857142857143</v>
      </c>
      <c r="L936">
        <v>1</v>
      </c>
      <c r="M936">
        <v>1</v>
      </c>
      <c r="N936">
        <v>1</v>
      </c>
      <c r="O936">
        <f t="shared" si="53"/>
        <v>0.1</v>
      </c>
      <c r="P936" t="str">
        <f t="shared" si="54"/>
        <v>0.0-0.1</v>
      </c>
    </row>
    <row r="937" spans="1:16" x14ac:dyDescent="0.3">
      <c r="A937" t="s">
        <v>959</v>
      </c>
      <c r="B937">
        <v>0.59</v>
      </c>
      <c r="C937">
        <v>0.90909090909090906</v>
      </c>
      <c r="D937">
        <v>1</v>
      </c>
      <c r="E937">
        <v>0.88181818181818183</v>
      </c>
      <c r="F937">
        <v>0.84090909090909094</v>
      </c>
      <c r="G937">
        <v>0.92727272727272725</v>
      </c>
      <c r="H937">
        <v>0.75454545454545452</v>
      </c>
      <c r="I937">
        <v>0.6454545454545455</v>
      </c>
      <c r="J937">
        <v>0.56818181818181823</v>
      </c>
      <c r="K937">
        <v>0.62727272727272732</v>
      </c>
      <c r="L937">
        <v>0.92727272727272725</v>
      </c>
      <c r="M937">
        <v>0.95454545454545459</v>
      </c>
      <c r="N937">
        <v>1</v>
      </c>
      <c r="O937">
        <f t="shared" si="53"/>
        <v>0.6</v>
      </c>
      <c r="P937" t="str">
        <f t="shared" si="54"/>
        <v>0.5-0.6</v>
      </c>
    </row>
    <row r="938" spans="1:16" x14ac:dyDescent="0.3">
      <c r="A938" t="s">
        <v>960</v>
      </c>
      <c r="B938">
        <v>0.49</v>
      </c>
      <c r="C938">
        <v>0.94666666666666666</v>
      </c>
      <c r="D938">
        <v>1</v>
      </c>
      <c r="E938">
        <v>0.9044444444444445</v>
      </c>
      <c r="F938">
        <v>0.7844444444444445</v>
      </c>
      <c r="G938">
        <v>0.76888888888888884</v>
      </c>
      <c r="H938">
        <v>0.33333333333333331</v>
      </c>
      <c r="I938">
        <v>0.5377777777777778</v>
      </c>
      <c r="J938">
        <v>0.39555555555555555</v>
      </c>
      <c r="K938">
        <v>0.48222222222222222</v>
      </c>
      <c r="L938">
        <v>0.73777777777777775</v>
      </c>
      <c r="M938">
        <v>0.94</v>
      </c>
      <c r="N938">
        <v>1</v>
      </c>
      <c r="O938">
        <f t="shared" si="53"/>
        <v>0.5</v>
      </c>
      <c r="P938" t="str">
        <f t="shared" si="54"/>
        <v>0.4-0.5</v>
      </c>
    </row>
    <row r="939" spans="1:16" x14ac:dyDescent="0.3">
      <c r="A939" t="s">
        <v>961</v>
      </c>
      <c r="B939">
        <v>0.84</v>
      </c>
      <c r="C939">
        <v>1</v>
      </c>
      <c r="D939">
        <v>0.8904109589041096</v>
      </c>
      <c r="E939">
        <v>1</v>
      </c>
      <c r="F939">
        <v>0.69863013698630139</v>
      </c>
      <c r="G939">
        <v>0.44292237442922372</v>
      </c>
      <c r="H939">
        <v>0.61643835616438358</v>
      </c>
      <c r="I939">
        <v>0.76712328767123283</v>
      </c>
      <c r="J939">
        <v>0.73059360730593603</v>
      </c>
      <c r="K939">
        <v>0.61187214611872143</v>
      </c>
      <c r="L939">
        <v>0.54337899543378998</v>
      </c>
      <c r="M939">
        <v>1</v>
      </c>
      <c r="N939">
        <v>1</v>
      </c>
      <c r="O939">
        <f t="shared" si="53"/>
        <v>0.9</v>
      </c>
      <c r="P939" t="str">
        <f t="shared" si="54"/>
        <v>0.8-0.9</v>
      </c>
    </row>
    <row r="940" spans="1:16" x14ac:dyDescent="0.3">
      <c r="A940" t="s">
        <v>962</v>
      </c>
      <c r="B940">
        <v>0.38</v>
      </c>
      <c r="C940">
        <v>0.914572864321608</v>
      </c>
      <c r="D940">
        <v>1</v>
      </c>
      <c r="E940">
        <v>0.87688442211055273</v>
      </c>
      <c r="F940">
        <v>0.87688442211055273</v>
      </c>
      <c r="G940">
        <v>0.95979899497487442</v>
      </c>
      <c r="H940">
        <v>0.6306532663316583</v>
      </c>
      <c r="I940">
        <v>0.66582914572864327</v>
      </c>
      <c r="J940">
        <v>0.68090452261306533</v>
      </c>
      <c r="K940">
        <v>0.68844221105527637</v>
      </c>
      <c r="L940">
        <v>1</v>
      </c>
      <c r="M940">
        <v>0.98241206030150752</v>
      </c>
      <c r="N940">
        <v>1</v>
      </c>
      <c r="O940">
        <f t="shared" si="53"/>
        <v>0.4</v>
      </c>
      <c r="P940" t="str">
        <f t="shared" si="54"/>
        <v>0.3-0.4</v>
      </c>
    </row>
    <row r="941" spans="1:16" x14ac:dyDescent="0.3">
      <c r="A941" t="s">
        <v>963</v>
      </c>
      <c r="B941">
        <v>0.72</v>
      </c>
      <c r="C941">
        <v>0.99101796407185627</v>
      </c>
      <c r="D941">
        <v>1</v>
      </c>
      <c r="E941">
        <v>0.9880239520958084</v>
      </c>
      <c r="F941">
        <v>0.68263473053892221</v>
      </c>
      <c r="G941">
        <v>0.88323353293413176</v>
      </c>
      <c r="H941">
        <v>0.4880239520958084</v>
      </c>
      <c r="I941">
        <v>0.53293413173652693</v>
      </c>
      <c r="J941">
        <v>0.48502994011976047</v>
      </c>
      <c r="K941">
        <v>0.5239520958083832</v>
      </c>
      <c r="L941">
        <v>0.88323353293413176</v>
      </c>
      <c r="M941">
        <v>0.98203592814371254</v>
      </c>
      <c r="N941">
        <v>1</v>
      </c>
      <c r="O941">
        <f t="shared" si="53"/>
        <v>0.79999999999999993</v>
      </c>
      <c r="P941" t="str">
        <f t="shared" si="54"/>
        <v>0.7-0.8</v>
      </c>
    </row>
    <row r="942" spans="1:16" x14ac:dyDescent="0.3">
      <c r="A942" t="s">
        <v>964</v>
      </c>
      <c r="B942">
        <v>0.73</v>
      </c>
      <c r="C942">
        <v>0.96335078534031415</v>
      </c>
      <c r="D942">
        <v>1</v>
      </c>
      <c r="E942">
        <v>0.95549738219895286</v>
      </c>
      <c r="F942">
        <v>0.71989528795811519</v>
      </c>
      <c r="G942">
        <v>0.91099476439790572</v>
      </c>
      <c r="H942">
        <v>0.54188481675392675</v>
      </c>
      <c r="I942">
        <v>0.62565445026178013</v>
      </c>
      <c r="J942">
        <v>0.63612565445026181</v>
      </c>
      <c r="K942">
        <v>0.63350785340314131</v>
      </c>
      <c r="L942">
        <v>0.82198952879581155</v>
      </c>
      <c r="M942">
        <v>0.96858638743455494</v>
      </c>
      <c r="N942">
        <v>1</v>
      </c>
      <c r="O942">
        <f t="shared" si="53"/>
        <v>0.79999999999999993</v>
      </c>
      <c r="P942" t="str">
        <f t="shared" si="54"/>
        <v>0.7-0.8</v>
      </c>
    </row>
    <row r="943" spans="1:16" x14ac:dyDescent="0.3">
      <c r="A943" t="s">
        <v>965</v>
      </c>
      <c r="B943">
        <v>0.39</v>
      </c>
      <c r="C943">
        <v>0.91428571428571426</v>
      </c>
      <c r="D943">
        <v>1</v>
      </c>
      <c r="E943">
        <v>0.85357142857142854</v>
      </c>
      <c r="F943">
        <v>0.93214285714285716</v>
      </c>
      <c r="G943">
        <v>0.93214285714285716</v>
      </c>
      <c r="H943">
        <v>0.41428571428571431</v>
      </c>
      <c r="I943">
        <v>0.51428571428571423</v>
      </c>
      <c r="J943">
        <v>0.5357142857142857</v>
      </c>
      <c r="K943">
        <v>0.57499999999999996</v>
      </c>
      <c r="L943">
        <v>0.93214285714285716</v>
      </c>
      <c r="M943">
        <v>0.95</v>
      </c>
      <c r="N943">
        <v>1</v>
      </c>
      <c r="O943">
        <f t="shared" si="53"/>
        <v>0.4</v>
      </c>
      <c r="P943" t="str">
        <f t="shared" si="54"/>
        <v>0.3-0.4</v>
      </c>
    </row>
    <row r="944" spans="1:16" x14ac:dyDescent="0.3">
      <c r="A944" t="s">
        <v>966</v>
      </c>
      <c r="B944">
        <v>0.62</v>
      </c>
      <c r="C944">
        <v>0.89056603773584908</v>
      </c>
      <c r="D944">
        <v>1</v>
      </c>
      <c r="E944">
        <v>0.94339622641509435</v>
      </c>
      <c r="F944">
        <v>0.86037735849056607</v>
      </c>
      <c r="G944">
        <v>1</v>
      </c>
      <c r="H944">
        <v>0.53584905660377358</v>
      </c>
      <c r="I944">
        <v>0.56603773584905659</v>
      </c>
      <c r="J944">
        <v>0.55471698113207546</v>
      </c>
      <c r="K944">
        <v>0.52452830188679245</v>
      </c>
      <c r="L944">
        <v>1</v>
      </c>
      <c r="M944">
        <v>0.95471698113207548</v>
      </c>
      <c r="N944">
        <v>1</v>
      </c>
      <c r="O944">
        <f t="shared" si="53"/>
        <v>0.7</v>
      </c>
      <c r="P944" t="str">
        <f t="shared" si="54"/>
        <v>0.6-0.7</v>
      </c>
    </row>
    <row r="945" spans="1:16" x14ac:dyDescent="0.3">
      <c r="A945" t="s">
        <v>967</v>
      </c>
      <c r="B945">
        <v>0.35</v>
      </c>
      <c r="C945">
        <v>0.93348115299334811</v>
      </c>
      <c r="D945">
        <v>1</v>
      </c>
      <c r="E945">
        <v>0.94456762749445677</v>
      </c>
      <c r="F945">
        <v>0.96895787139689582</v>
      </c>
      <c r="G945">
        <v>1</v>
      </c>
      <c r="H945">
        <v>0.43458980044345896</v>
      </c>
      <c r="I945">
        <v>0.54767184035476724</v>
      </c>
      <c r="J945">
        <v>0.53215077605321504</v>
      </c>
      <c r="K945">
        <v>0.64745011086474502</v>
      </c>
      <c r="L945">
        <v>1</v>
      </c>
      <c r="M945">
        <v>0.93791574279379153</v>
      </c>
      <c r="N945">
        <v>1</v>
      </c>
      <c r="O945">
        <f t="shared" si="53"/>
        <v>0.4</v>
      </c>
      <c r="P945" t="str">
        <f t="shared" si="54"/>
        <v>0.3-0.4</v>
      </c>
    </row>
    <row r="946" spans="1:16" x14ac:dyDescent="0.3">
      <c r="A946" t="s">
        <v>968</v>
      </c>
      <c r="B946">
        <v>0.25</v>
      </c>
      <c r="C946">
        <v>1</v>
      </c>
      <c r="D946">
        <v>1</v>
      </c>
      <c r="E946">
        <v>0.80382775119617222</v>
      </c>
      <c r="F946">
        <v>0.89473684210526316</v>
      </c>
      <c r="G946">
        <v>0.96650717703349287</v>
      </c>
      <c r="H946">
        <v>0.71291866028708128</v>
      </c>
      <c r="I946">
        <v>0.64593301435406703</v>
      </c>
      <c r="J946">
        <v>0.65071770334928225</v>
      </c>
      <c r="K946">
        <v>0.72248803827751196</v>
      </c>
      <c r="L946">
        <v>0.96650717703349287</v>
      </c>
      <c r="M946">
        <v>1</v>
      </c>
      <c r="N946">
        <v>1</v>
      </c>
      <c r="O946">
        <f t="shared" si="53"/>
        <v>0.30000000000000004</v>
      </c>
      <c r="P946" t="str">
        <f t="shared" si="54"/>
        <v>0.2-0.3</v>
      </c>
    </row>
    <row r="947" spans="1:16" x14ac:dyDescent="0.3">
      <c r="A947" t="s">
        <v>969</v>
      </c>
      <c r="B947">
        <v>0.3</v>
      </c>
      <c r="C947">
        <v>1</v>
      </c>
      <c r="D947">
        <v>1</v>
      </c>
      <c r="E947">
        <v>0.88409703504043125</v>
      </c>
      <c r="F947">
        <v>0.94339622641509435</v>
      </c>
      <c r="G947">
        <v>0.97574123989218331</v>
      </c>
      <c r="H947">
        <v>0.660377358490566</v>
      </c>
      <c r="I947">
        <v>0.66576819407008081</v>
      </c>
      <c r="J947">
        <v>0.64690026954177893</v>
      </c>
      <c r="K947">
        <v>0.76010781671159033</v>
      </c>
      <c r="L947">
        <v>0.97574123989218331</v>
      </c>
      <c r="M947">
        <v>1</v>
      </c>
      <c r="N947">
        <v>1</v>
      </c>
      <c r="O947">
        <f t="shared" si="53"/>
        <v>0.3</v>
      </c>
      <c r="P947" t="str">
        <f t="shared" si="54"/>
        <v>0.2-0.3</v>
      </c>
    </row>
    <row r="948" spans="1:16" x14ac:dyDescent="0.3">
      <c r="A948" t="s">
        <v>970</v>
      </c>
      <c r="B948">
        <v>0.45</v>
      </c>
      <c r="C948">
        <v>0.9061032863849765</v>
      </c>
      <c r="D948">
        <v>1</v>
      </c>
      <c r="E948">
        <v>0.892018779342723</v>
      </c>
      <c r="F948">
        <v>0.92957746478873238</v>
      </c>
      <c r="G948">
        <v>1</v>
      </c>
      <c r="H948">
        <v>0.60563380281690138</v>
      </c>
      <c r="I948">
        <v>0.71361502347417838</v>
      </c>
      <c r="J948">
        <v>0.71361502347417838</v>
      </c>
      <c r="K948">
        <v>0.755868544600939</v>
      </c>
      <c r="L948">
        <v>1</v>
      </c>
      <c r="M948">
        <v>0.95305164319248825</v>
      </c>
      <c r="N948">
        <v>1</v>
      </c>
      <c r="O948">
        <f t="shared" si="53"/>
        <v>0.5</v>
      </c>
      <c r="P948" t="str">
        <f t="shared" si="54"/>
        <v>0.4-0.5</v>
      </c>
    </row>
    <row r="949" spans="1:16" x14ac:dyDescent="0.3">
      <c r="A949" t="s">
        <v>971</v>
      </c>
      <c r="B949">
        <v>0.22</v>
      </c>
      <c r="C949">
        <v>1</v>
      </c>
      <c r="D949">
        <v>1</v>
      </c>
      <c r="E949">
        <v>0.94067796610169496</v>
      </c>
      <c r="F949">
        <v>0.96892655367231639</v>
      </c>
      <c r="G949">
        <v>1</v>
      </c>
      <c r="H949">
        <v>0.70903954802259883</v>
      </c>
      <c r="I949">
        <v>0.55649717514124297</v>
      </c>
      <c r="J949">
        <v>0.88700564971751417</v>
      </c>
      <c r="K949">
        <v>0.92655367231638419</v>
      </c>
      <c r="L949">
        <v>1</v>
      </c>
      <c r="M949">
        <v>1</v>
      </c>
      <c r="N949">
        <v>1</v>
      </c>
      <c r="O949">
        <f t="shared" si="53"/>
        <v>0.30000000000000004</v>
      </c>
      <c r="P949" t="str">
        <f t="shared" si="54"/>
        <v>0.2-0.3</v>
      </c>
    </row>
    <row r="950" spans="1:16" x14ac:dyDescent="0.3">
      <c r="A950" t="s">
        <v>972</v>
      </c>
      <c r="B950">
        <v>0.28000000000000003</v>
      </c>
      <c r="C950">
        <v>0.97633136094674555</v>
      </c>
      <c r="D950">
        <v>1</v>
      </c>
      <c r="E950">
        <v>0.82840236686390534</v>
      </c>
      <c r="F950">
        <v>0.96745562130177509</v>
      </c>
      <c r="G950">
        <v>1</v>
      </c>
      <c r="H950">
        <v>0.72781065088757402</v>
      </c>
      <c r="I950">
        <v>0.63905325443786987</v>
      </c>
      <c r="J950">
        <v>0.59467455621301779</v>
      </c>
      <c r="K950">
        <v>0.83431952662721898</v>
      </c>
      <c r="L950">
        <v>1</v>
      </c>
      <c r="M950">
        <v>0.97633136094674555</v>
      </c>
      <c r="N950">
        <v>1</v>
      </c>
      <c r="O950">
        <f t="shared" si="53"/>
        <v>0.30000000000000004</v>
      </c>
      <c r="P950" t="str">
        <f t="shared" si="54"/>
        <v>0.2-0.3</v>
      </c>
    </row>
    <row r="951" spans="1:16" x14ac:dyDescent="0.3">
      <c r="A951" t="s">
        <v>973</v>
      </c>
      <c r="B951">
        <v>0.75</v>
      </c>
      <c r="C951">
        <v>0.97765363128491622</v>
      </c>
      <c r="D951">
        <v>1</v>
      </c>
      <c r="E951">
        <v>0.994413407821229</v>
      </c>
      <c r="F951">
        <v>0.65363128491620115</v>
      </c>
      <c r="G951">
        <v>0.74301675977653636</v>
      </c>
      <c r="H951">
        <v>0.78770949720670391</v>
      </c>
      <c r="I951">
        <v>0.65921787709497204</v>
      </c>
      <c r="J951">
        <v>0.65921787709497204</v>
      </c>
      <c r="K951">
        <v>0.63687150837988826</v>
      </c>
      <c r="L951">
        <v>0.83240223463687146</v>
      </c>
      <c r="M951">
        <v>0.97765363128491622</v>
      </c>
      <c r="N951">
        <v>1</v>
      </c>
      <c r="O951">
        <f t="shared" si="53"/>
        <v>0.79999999999999993</v>
      </c>
      <c r="P951" t="str">
        <f t="shared" si="54"/>
        <v>0.7-0.8</v>
      </c>
    </row>
    <row r="952" spans="1:16" x14ac:dyDescent="0.3">
      <c r="A952" t="s">
        <v>974</v>
      </c>
      <c r="B952">
        <v>0.18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0.8</v>
      </c>
      <c r="I952">
        <v>0.64651162790697669</v>
      </c>
      <c r="J952">
        <v>0.80930232558139537</v>
      </c>
      <c r="K952">
        <v>1</v>
      </c>
      <c r="L952">
        <v>1</v>
      </c>
      <c r="M952">
        <v>1</v>
      </c>
      <c r="N952">
        <v>1</v>
      </c>
      <c r="O952">
        <f t="shared" si="53"/>
        <v>0.2</v>
      </c>
      <c r="P952" t="str">
        <f t="shared" si="54"/>
        <v>0.1-0.2</v>
      </c>
    </row>
    <row r="953" spans="1:16" x14ac:dyDescent="0.3">
      <c r="A953" t="s">
        <v>975</v>
      </c>
      <c r="B953">
        <v>0.47</v>
      </c>
      <c r="C953">
        <v>0.87755102040816324</v>
      </c>
      <c r="D953">
        <v>1</v>
      </c>
      <c r="E953">
        <v>0.85034013605442171</v>
      </c>
      <c r="F953">
        <v>0.83673469387755106</v>
      </c>
      <c r="G953">
        <v>1</v>
      </c>
      <c r="H953">
        <v>0.7142857142857143</v>
      </c>
      <c r="I953">
        <v>0.68027210884353739</v>
      </c>
      <c r="J953">
        <v>0.52380952380952384</v>
      </c>
      <c r="K953">
        <v>0.7142857142857143</v>
      </c>
      <c r="L953">
        <v>1</v>
      </c>
      <c r="M953">
        <v>0.92517006802721091</v>
      </c>
      <c r="N953">
        <v>1</v>
      </c>
      <c r="O953">
        <f t="shared" si="53"/>
        <v>0.5</v>
      </c>
      <c r="P953" t="str">
        <f t="shared" si="54"/>
        <v>0.4-0.5</v>
      </c>
    </row>
    <row r="954" spans="1:16" x14ac:dyDescent="0.3">
      <c r="A954" t="s">
        <v>976</v>
      </c>
      <c r="B954">
        <v>0.62</v>
      </c>
      <c r="C954">
        <v>0.96168582375478928</v>
      </c>
      <c r="D954">
        <v>1</v>
      </c>
      <c r="E954">
        <v>0.96360153256704983</v>
      </c>
      <c r="F954">
        <v>0.70114942528735635</v>
      </c>
      <c r="G954">
        <v>0.75287356321839083</v>
      </c>
      <c r="H954">
        <v>0.64750957854406133</v>
      </c>
      <c r="I954">
        <v>0.47318007662835249</v>
      </c>
      <c r="J954">
        <v>0.46743295019157088</v>
      </c>
      <c r="K954">
        <v>0.49233716475095785</v>
      </c>
      <c r="L954">
        <v>0.71455938697318011</v>
      </c>
      <c r="M954">
        <v>0.95785440613026818</v>
      </c>
      <c r="N954">
        <v>1</v>
      </c>
      <c r="O954">
        <f t="shared" si="53"/>
        <v>0.7</v>
      </c>
      <c r="P954" t="str">
        <f t="shared" si="54"/>
        <v>0.6-0.7</v>
      </c>
    </row>
    <row r="955" spans="1:16" x14ac:dyDescent="0.3">
      <c r="A955" t="s">
        <v>977</v>
      </c>
      <c r="B955">
        <v>0.23</v>
      </c>
      <c r="C955">
        <v>1</v>
      </c>
      <c r="D955">
        <v>1</v>
      </c>
      <c r="E955">
        <v>0.93301435406698563</v>
      </c>
      <c r="F955">
        <v>0.91866028708133973</v>
      </c>
      <c r="G955">
        <v>0.94736842105263153</v>
      </c>
      <c r="H955">
        <v>0.59808612440191389</v>
      </c>
      <c r="I955">
        <v>0.60287081339712922</v>
      </c>
      <c r="J955">
        <v>0.58373205741626799</v>
      </c>
      <c r="K955">
        <v>0.77511961722488043</v>
      </c>
      <c r="L955">
        <v>0.94736842105263153</v>
      </c>
      <c r="M955">
        <v>0.9856459330143541</v>
      </c>
      <c r="N955">
        <v>1</v>
      </c>
      <c r="O955">
        <f t="shared" si="53"/>
        <v>0.30000000000000004</v>
      </c>
      <c r="P955" t="str">
        <f t="shared" si="54"/>
        <v>0.2-0.3</v>
      </c>
    </row>
    <row r="956" spans="1:16" x14ac:dyDescent="0.3">
      <c r="A956" t="s">
        <v>978</v>
      </c>
      <c r="B956">
        <v>0.7</v>
      </c>
      <c r="C956">
        <v>0.9726027397260274</v>
      </c>
      <c r="D956">
        <v>1</v>
      </c>
      <c r="E956">
        <v>0.954337899543379</v>
      </c>
      <c r="F956">
        <v>0.62100456621004563</v>
      </c>
      <c r="G956">
        <v>0.79756468797564684</v>
      </c>
      <c r="H956">
        <v>0.66057838660578383</v>
      </c>
      <c r="I956">
        <v>0.54185692541856922</v>
      </c>
      <c r="J956">
        <v>0.52663622526636222</v>
      </c>
      <c r="K956">
        <v>0.55251141552511418</v>
      </c>
      <c r="L956">
        <v>0.79756468797564684</v>
      </c>
      <c r="M956">
        <v>0.96194824961948244</v>
      </c>
      <c r="N956">
        <v>1</v>
      </c>
      <c r="O956">
        <f t="shared" si="53"/>
        <v>0.7</v>
      </c>
      <c r="P956" t="str">
        <f t="shared" si="54"/>
        <v>0.6-0.7</v>
      </c>
    </row>
    <row r="957" spans="1:16" x14ac:dyDescent="0.3">
      <c r="A957" t="s">
        <v>979</v>
      </c>
      <c r="B957">
        <v>0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f t="shared" si="53"/>
        <v>0</v>
      </c>
      <c r="P957" t="str">
        <f t="shared" si="54"/>
        <v>-0.1-0</v>
      </c>
    </row>
    <row r="958" spans="1:16" x14ac:dyDescent="0.3">
      <c r="A958" t="s">
        <v>980</v>
      </c>
      <c r="B958">
        <v>0.52</v>
      </c>
      <c r="C958">
        <v>0.91361256544502623</v>
      </c>
      <c r="D958">
        <v>1</v>
      </c>
      <c r="E958">
        <v>0.84554973821989532</v>
      </c>
      <c r="F958">
        <v>0.85602094240837701</v>
      </c>
      <c r="G958">
        <v>0.93193717277486909</v>
      </c>
      <c r="H958">
        <v>0.51570680628272247</v>
      </c>
      <c r="I958">
        <v>0.55497382198952883</v>
      </c>
      <c r="J958">
        <v>0.42408376963350786</v>
      </c>
      <c r="K958">
        <v>0.61518324607329844</v>
      </c>
      <c r="L958">
        <v>0.9240837696335078</v>
      </c>
      <c r="M958">
        <v>0.95287958115183247</v>
      </c>
      <c r="N958">
        <v>1</v>
      </c>
      <c r="O958">
        <f t="shared" si="53"/>
        <v>0.6</v>
      </c>
      <c r="P958" t="str">
        <f t="shared" si="54"/>
        <v>0.5-0.6</v>
      </c>
    </row>
    <row r="959" spans="1:16" x14ac:dyDescent="0.3">
      <c r="A959" t="s">
        <v>981</v>
      </c>
      <c r="B959">
        <v>0.85</v>
      </c>
      <c r="C959">
        <v>1</v>
      </c>
      <c r="D959">
        <v>0.74934036939313986</v>
      </c>
      <c r="E959">
        <v>1</v>
      </c>
      <c r="F959">
        <v>0.75461741424802109</v>
      </c>
      <c r="G959">
        <v>0.59894459102902375</v>
      </c>
      <c r="H959">
        <v>0.57783641160949872</v>
      </c>
      <c r="I959">
        <v>0.59102902374670185</v>
      </c>
      <c r="J959">
        <v>0.55145118733509235</v>
      </c>
      <c r="K959">
        <v>0.58311345646437995</v>
      </c>
      <c r="L959">
        <v>0.59894459102902375</v>
      </c>
      <c r="M959">
        <v>0.9920844327176781</v>
      </c>
      <c r="N959">
        <v>1</v>
      </c>
      <c r="O959">
        <f t="shared" si="53"/>
        <v>0.9</v>
      </c>
      <c r="P959" t="str">
        <f t="shared" si="54"/>
        <v>0.8-0.9</v>
      </c>
    </row>
    <row r="960" spans="1:16" x14ac:dyDescent="0.3">
      <c r="A960" t="s">
        <v>982</v>
      </c>
      <c r="B960">
        <v>0.31</v>
      </c>
      <c r="C960">
        <v>0.93495934959349591</v>
      </c>
      <c r="D960">
        <v>1</v>
      </c>
      <c r="E960">
        <v>0.84146341463414631</v>
      </c>
      <c r="F960">
        <v>0.90243902439024393</v>
      </c>
      <c r="G960">
        <v>0.95934959349593496</v>
      </c>
      <c r="H960">
        <v>0.5934959349593496</v>
      </c>
      <c r="I960">
        <v>0.56097560975609762</v>
      </c>
      <c r="J960">
        <v>0.47154471544715448</v>
      </c>
      <c r="K960">
        <v>0.58130081300813008</v>
      </c>
      <c r="L960">
        <v>0.95934959349593496</v>
      </c>
      <c r="M960">
        <v>0.93495934959349591</v>
      </c>
      <c r="N960">
        <v>1</v>
      </c>
      <c r="O960">
        <f t="shared" si="53"/>
        <v>0.4</v>
      </c>
      <c r="P960" t="str">
        <f t="shared" si="54"/>
        <v>0.3-0.4</v>
      </c>
    </row>
    <row r="961" spans="1:16" x14ac:dyDescent="0.3">
      <c r="A961" t="s">
        <v>983</v>
      </c>
      <c r="B961">
        <v>0.12</v>
      </c>
      <c r="C961">
        <v>1</v>
      </c>
      <c r="D961">
        <v>1</v>
      </c>
      <c r="E961">
        <v>1</v>
      </c>
      <c r="F961">
        <v>0.91935483870967738</v>
      </c>
      <c r="G961">
        <v>0.93548387096774188</v>
      </c>
      <c r="H961">
        <v>0.87096774193548387</v>
      </c>
      <c r="I961">
        <v>0.93548387096774188</v>
      </c>
      <c r="J961">
        <v>0.88709677419354838</v>
      </c>
      <c r="K961">
        <v>0.85483870967741937</v>
      </c>
      <c r="L961">
        <v>0.967741935483871</v>
      </c>
      <c r="M961">
        <v>1</v>
      </c>
      <c r="N961">
        <v>1</v>
      </c>
      <c r="O961">
        <f t="shared" si="53"/>
        <v>0.2</v>
      </c>
      <c r="P961" t="str">
        <f t="shared" si="54"/>
        <v>0.1-0.2</v>
      </c>
    </row>
    <row r="962" spans="1:16" x14ac:dyDescent="0.3">
      <c r="A962" t="s">
        <v>984</v>
      </c>
      <c r="B962">
        <v>7.0000000000000007E-2</v>
      </c>
      <c r="C962">
        <v>0.96969696969696972</v>
      </c>
      <c r="D962">
        <v>1</v>
      </c>
      <c r="E962">
        <v>1</v>
      </c>
      <c r="F962">
        <v>0.84848484848484851</v>
      </c>
      <c r="G962">
        <v>0.90909090909090906</v>
      </c>
      <c r="H962">
        <v>0.90909090909090906</v>
      </c>
      <c r="I962">
        <v>0.75757575757575757</v>
      </c>
      <c r="J962">
        <v>0.84848484848484851</v>
      </c>
      <c r="K962">
        <v>0.72727272727272729</v>
      </c>
      <c r="L962">
        <v>0.96969696969696972</v>
      </c>
      <c r="M962">
        <v>1</v>
      </c>
      <c r="N962">
        <v>1</v>
      </c>
      <c r="O962">
        <f t="shared" ref="O962:O1001" si="55">ROUNDUP(B962,1)</f>
        <v>0.1</v>
      </c>
      <c r="P962" t="str">
        <f t="shared" si="54"/>
        <v>0.0-0.1</v>
      </c>
    </row>
    <row r="963" spans="1:16" x14ac:dyDescent="0.3">
      <c r="A963" t="s">
        <v>985</v>
      </c>
      <c r="B963">
        <v>0.74</v>
      </c>
      <c r="C963">
        <v>1</v>
      </c>
      <c r="D963">
        <v>0.98816568047337283</v>
      </c>
      <c r="E963">
        <v>0.99704142011834318</v>
      </c>
      <c r="F963">
        <v>0.6449704142011834</v>
      </c>
      <c r="G963">
        <v>0.79289940828402372</v>
      </c>
      <c r="H963">
        <v>0.64201183431952658</v>
      </c>
      <c r="I963">
        <v>0.55917159763313606</v>
      </c>
      <c r="J963">
        <v>0.50295857988165682</v>
      </c>
      <c r="K963">
        <v>0.53846153846153844</v>
      </c>
      <c r="L963">
        <v>0.79289940828402372</v>
      </c>
      <c r="M963">
        <v>0.99704142011834318</v>
      </c>
      <c r="N963">
        <v>1</v>
      </c>
      <c r="O963">
        <f t="shared" si="55"/>
        <v>0.79999999999999993</v>
      </c>
      <c r="P963" t="str">
        <f t="shared" si="54"/>
        <v>0.7-0.8</v>
      </c>
    </row>
    <row r="964" spans="1:16" x14ac:dyDescent="0.3">
      <c r="A964" t="s">
        <v>986</v>
      </c>
      <c r="B964">
        <v>0.89</v>
      </c>
      <c r="C964">
        <v>0.99528301886792447</v>
      </c>
      <c r="D964">
        <v>0.91509433962264153</v>
      </c>
      <c r="E964">
        <v>0.99528301886792447</v>
      </c>
      <c r="F964">
        <v>0.6132075471698113</v>
      </c>
      <c r="G964">
        <v>0.67452830188679247</v>
      </c>
      <c r="H964">
        <v>0.64150943396226412</v>
      </c>
      <c r="I964">
        <v>0.64622641509433965</v>
      </c>
      <c r="J964">
        <v>0.64622641509433965</v>
      </c>
      <c r="K964">
        <v>0.64622641509433965</v>
      </c>
      <c r="L964">
        <v>0.67452830188679247</v>
      </c>
      <c r="M964">
        <v>1</v>
      </c>
      <c r="N964">
        <v>1</v>
      </c>
      <c r="O964">
        <f t="shared" si="55"/>
        <v>0.9</v>
      </c>
      <c r="P964" t="str">
        <f t="shared" si="54"/>
        <v>0.8-0.9</v>
      </c>
    </row>
    <row r="965" spans="1:16" x14ac:dyDescent="0.3">
      <c r="A965" t="s">
        <v>987</v>
      </c>
      <c r="B965">
        <v>0.94</v>
      </c>
      <c r="C965">
        <v>1</v>
      </c>
      <c r="D965">
        <v>0.99413489736070382</v>
      </c>
      <c r="E965">
        <v>1</v>
      </c>
      <c r="F965">
        <v>0.82404692082111441</v>
      </c>
      <c r="G965">
        <v>0.7243401759530792</v>
      </c>
      <c r="H965">
        <v>0.79765395894428148</v>
      </c>
      <c r="I965">
        <v>0.8299120234604106</v>
      </c>
      <c r="J965">
        <v>0.87976539589442815</v>
      </c>
      <c r="K965">
        <v>0.79765395894428148</v>
      </c>
      <c r="L965">
        <v>0.7243401759530792</v>
      </c>
      <c r="M965">
        <v>1</v>
      </c>
      <c r="N965">
        <v>1</v>
      </c>
      <c r="O965">
        <f t="shared" si="55"/>
        <v>1</v>
      </c>
      <c r="P965" t="str">
        <f t="shared" ref="P965:P1001" si="56">IF(LEFT(SUBSTITUTE(O965-0.1&amp;"-"&amp;O965,",","."),2)="0-","0.0-0.1",IF(RIGHT(SUBSTITUTE(O965-0.1&amp;"-"&amp;O965,",","."),2)="-1","0.9-1.0",SUBSTITUTE(O965-0.1&amp;"-"&amp;O965,",",".")))</f>
        <v>0.9-1.0</v>
      </c>
    </row>
    <row r="966" spans="1:16" x14ac:dyDescent="0.3">
      <c r="A966" t="s">
        <v>988</v>
      </c>
      <c r="B966">
        <v>0.83</v>
      </c>
      <c r="C966">
        <v>0.99596774193548387</v>
      </c>
      <c r="D966">
        <v>1</v>
      </c>
      <c r="E966">
        <v>0.99596774193548387</v>
      </c>
      <c r="F966">
        <v>0.73790322580645162</v>
      </c>
      <c r="G966">
        <v>0.72580645161290325</v>
      </c>
      <c r="H966">
        <v>0.68548387096774188</v>
      </c>
      <c r="I966">
        <v>0.75806451612903225</v>
      </c>
      <c r="J966">
        <v>0.69758064516129037</v>
      </c>
      <c r="K966">
        <v>0.69758064516129037</v>
      </c>
      <c r="L966">
        <v>0.532258064516129</v>
      </c>
      <c r="M966">
        <v>1</v>
      </c>
      <c r="N966">
        <v>1</v>
      </c>
      <c r="O966">
        <f t="shared" si="55"/>
        <v>0.9</v>
      </c>
      <c r="P966" t="str">
        <f t="shared" si="56"/>
        <v>0.8-0.9</v>
      </c>
    </row>
    <row r="967" spans="1:16" x14ac:dyDescent="0.3">
      <c r="A967" t="s">
        <v>989</v>
      </c>
      <c r="B967">
        <v>0.2</v>
      </c>
      <c r="C967">
        <v>1</v>
      </c>
      <c r="D967">
        <v>1</v>
      </c>
      <c r="E967">
        <v>0.90963855421686746</v>
      </c>
      <c r="F967">
        <v>0.86144578313253017</v>
      </c>
      <c r="G967">
        <v>0.90963855421686746</v>
      </c>
      <c r="H967">
        <v>0.63253012048192769</v>
      </c>
      <c r="I967">
        <v>0.59036144578313254</v>
      </c>
      <c r="J967">
        <v>0.8012048192771084</v>
      </c>
      <c r="K967">
        <v>0.92168674698795183</v>
      </c>
      <c r="L967">
        <v>0.93975903614457834</v>
      </c>
      <c r="M967">
        <v>1</v>
      </c>
      <c r="N967">
        <v>1</v>
      </c>
      <c r="O967">
        <f t="shared" si="55"/>
        <v>0.2</v>
      </c>
      <c r="P967" t="str">
        <f t="shared" si="56"/>
        <v>0.1-0.2</v>
      </c>
    </row>
    <row r="968" spans="1:16" x14ac:dyDescent="0.3">
      <c r="A968" t="s">
        <v>990</v>
      </c>
      <c r="B968">
        <v>0.92</v>
      </c>
      <c r="C968">
        <v>0.98496240601503759</v>
      </c>
      <c r="D968">
        <v>1</v>
      </c>
      <c r="E968">
        <v>1</v>
      </c>
      <c r="F968">
        <v>0.96992481203007519</v>
      </c>
      <c r="G968">
        <v>1</v>
      </c>
      <c r="H968">
        <v>0.96992481203007519</v>
      </c>
      <c r="I968">
        <v>0.96240601503759393</v>
      </c>
      <c r="J968">
        <v>0.96240601503759393</v>
      </c>
      <c r="K968">
        <v>0.96240601503759393</v>
      </c>
      <c r="L968">
        <v>0.90225563909774431</v>
      </c>
      <c r="M968">
        <v>0.99248120300751874</v>
      </c>
      <c r="N968">
        <v>1</v>
      </c>
      <c r="O968">
        <f t="shared" si="55"/>
        <v>1</v>
      </c>
      <c r="P968" t="str">
        <f t="shared" si="56"/>
        <v>0.9-1.0</v>
      </c>
    </row>
    <row r="969" spans="1:16" x14ac:dyDescent="0.3">
      <c r="A969" t="s">
        <v>991</v>
      </c>
      <c r="B969">
        <v>0.45</v>
      </c>
      <c r="C969">
        <v>0.86973180076628354</v>
      </c>
      <c r="D969">
        <v>1</v>
      </c>
      <c r="E969">
        <v>0.87356321839080464</v>
      </c>
      <c r="F969">
        <v>0.87739463601532564</v>
      </c>
      <c r="G969">
        <v>0.94252873563218387</v>
      </c>
      <c r="H969">
        <v>0.48659003831417624</v>
      </c>
      <c r="I969">
        <v>0.70114942528735635</v>
      </c>
      <c r="J969">
        <v>0.65134099616858232</v>
      </c>
      <c r="K969">
        <v>0.60919540229885061</v>
      </c>
      <c r="L969">
        <v>1</v>
      </c>
      <c r="M969">
        <v>0.94252873563218387</v>
      </c>
      <c r="N969">
        <v>1</v>
      </c>
      <c r="O969">
        <f t="shared" si="55"/>
        <v>0.5</v>
      </c>
      <c r="P969" t="str">
        <f t="shared" si="56"/>
        <v>0.4-0.5</v>
      </c>
    </row>
    <row r="970" spans="1:16" x14ac:dyDescent="0.3">
      <c r="A970" t="s">
        <v>992</v>
      </c>
      <c r="B970">
        <v>0.99</v>
      </c>
      <c r="C970">
        <v>0.98607242339832868</v>
      </c>
      <c r="D970">
        <v>1</v>
      </c>
      <c r="E970">
        <v>1</v>
      </c>
      <c r="F970">
        <v>1</v>
      </c>
      <c r="G970">
        <v>1</v>
      </c>
      <c r="H970">
        <v>0.96657381615598881</v>
      </c>
      <c r="I970">
        <v>0.96657381615598881</v>
      </c>
      <c r="J970">
        <v>0.96657381615598881</v>
      </c>
      <c r="K970">
        <v>0.96657381615598881</v>
      </c>
      <c r="L970">
        <v>1</v>
      </c>
      <c r="M970">
        <v>0.99721448467966578</v>
      </c>
      <c r="N970">
        <v>1</v>
      </c>
      <c r="O970">
        <f t="shared" si="55"/>
        <v>1</v>
      </c>
      <c r="P970" t="str">
        <f t="shared" si="56"/>
        <v>0.9-1.0</v>
      </c>
    </row>
    <row r="971" spans="1:16" x14ac:dyDescent="0.3">
      <c r="A971" t="s">
        <v>993</v>
      </c>
      <c r="B971">
        <v>0.75</v>
      </c>
      <c r="C971">
        <v>0.99093655589123864</v>
      </c>
      <c r="D971">
        <v>1</v>
      </c>
      <c r="E971">
        <v>0.98791540785498488</v>
      </c>
      <c r="F971">
        <v>0.57502517623363547</v>
      </c>
      <c r="G971">
        <v>0.70292044310171198</v>
      </c>
      <c r="H971">
        <v>0.45720040281973817</v>
      </c>
      <c r="I971">
        <v>0.42094662638469282</v>
      </c>
      <c r="J971">
        <v>0.41993957703927492</v>
      </c>
      <c r="K971">
        <v>0.39476334340382679</v>
      </c>
      <c r="L971">
        <v>0.70292044310171198</v>
      </c>
      <c r="M971">
        <v>0.98892245720040284</v>
      </c>
      <c r="N971">
        <v>1</v>
      </c>
      <c r="O971">
        <f t="shared" si="55"/>
        <v>0.79999999999999993</v>
      </c>
      <c r="P971" t="str">
        <f t="shared" si="56"/>
        <v>0.7-0.8</v>
      </c>
    </row>
    <row r="972" spans="1:16" x14ac:dyDescent="0.3">
      <c r="A972" t="s">
        <v>994</v>
      </c>
      <c r="B972">
        <v>0.04</v>
      </c>
      <c r="C972">
        <v>0.98780487804878048</v>
      </c>
      <c r="D972">
        <v>1</v>
      </c>
      <c r="E972">
        <v>1</v>
      </c>
      <c r="F972">
        <v>0.84146341463414631</v>
      </c>
      <c r="G972">
        <v>0.95121951219512191</v>
      </c>
      <c r="H972">
        <v>0.85365853658536583</v>
      </c>
      <c r="I972">
        <v>0.92682926829268297</v>
      </c>
      <c r="J972">
        <v>0.71951219512195119</v>
      </c>
      <c r="K972">
        <v>0.90243902439024393</v>
      </c>
      <c r="L972">
        <v>0.97560975609756095</v>
      </c>
      <c r="M972">
        <v>1</v>
      </c>
      <c r="N972">
        <v>1</v>
      </c>
      <c r="O972">
        <f t="shared" si="55"/>
        <v>0.1</v>
      </c>
      <c r="P972" t="str">
        <f t="shared" si="56"/>
        <v>0.0-0.1</v>
      </c>
    </row>
    <row r="973" spans="1:16" x14ac:dyDescent="0.3">
      <c r="A973" t="s">
        <v>995</v>
      </c>
      <c r="B973">
        <v>0.56999999999999995</v>
      </c>
      <c r="C973">
        <v>0.91601866251944009</v>
      </c>
      <c r="D973">
        <v>1</v>
      </c>
      <c r="E973">
        <v>0.85847589424572313</v>
      </c>
      <c r="F973">
        <v>0.73561430793157079</v>
      </c>
      <c r="G973">
        <v>0.92846034214618978</v>
      </c>
      <c r="H973">
        <v>0.58631415241057538</v>
      </c>
      <c r="I973">
        <v>0.66096423017107309</v>
      </c>
      <c r="J973">
        <v>0.56454121306376359</v>
      </c>
      <c r="K973">
        <v>0.64541213063763603</v>
      </c>
      <c r="L973">
        <v>0.96578538102643852</v>
      </c>
      <c r="M973">
        <v>0.92223950233281493</v>
      </c>
      <c r="N973">
        <v>1</v>
      </c>
      <c r="O973">
        <f t="shared" si="55"/>
        <v>0.6</v>
      </c>
      <c r="P973" t="str">
        <f t="shared" si="56"/>
        <v>0.5-0.6</v>
      </c>
    </row>
    <row r="974" spans="1:16" x14ac:dyDescent="0.3">
      <c r="A974" t="s">
        <v>996</v>
      </c>
      <c r="B974">
        <v>0.28000000000000003</v>
      </c>
      <c r="C974">
        <v>0.93951612903225812</v>
      </c>
      <c r="D974">
        <v>1</v>
      </c>
      <c r="E974">
        <v>0.81854838709677424</v>
      </c>
      <c r="F974">
        <v>0.93548387096774188</v>
      </c>
      <c r="G974">
        <v>0.93548387096774188</v>
      </c>
      <c r="H974">
        <v>0.69758064516129037</v>
      </c>
      <c r="I974">
        <v>0.657258064516129</v>
      </c>
      <c r="J974">
        <v>0.70564516129032262</v>
      </c>
      <c r="K974">
        <v>0.76209677419354838</v>
      </c>
      <c r="L974">
        <v>0.8911290322580645</v>
      </c>
      <c r="M974">
        <v>0.97580645161290325</v>
      </c>
      <c r="N974">
        <v>1</v>
      </c>
      <c r="O974">
        <f t="shared" si="55"/>
        <v>0.30000000000000004</v>
      </c>
      <c r="P974" t="str">
        <f t="shared" si="56"/>
        <v>0.2-0.3</v>
      </c>
    </row>
    <row r="975" spans="1:16" x14ac:dyDescent="0.3">
      <c r="A975" t="s">
        <v>997</v>
      </c>
      <c r="B975">
        <v>0.83</v>
      </c>
      <c r="C975">
        <v>1</v>
      </c>
      <c r="D975">
        <v>0.97945205479452058</v>
      </c>
      <c r="E975">
        <v>1</v>
      </c>
      <c r="F975">
        <v>0.66095890410958902</v>
      </c>
      <c r="G975">
        <v>0.61643835616438358</v>
      </c>
      <c r="H975">
        <v>0.57191780821917804</v>
      </c>
      <c r="I975">
        <v>0.57191780821917804</v>
      </c>
      <c r="J975">
        <v>0.64383561643835618</v>
      </c>
      <c r="K975">
        <v>0.56849315068493156</v>
      </c>
      <c r="L975">
        <v>0.5547945205479452</v>
      </c>
      <c r="M975">
        <v>0.99315068493150682</v>
      </c>
      <c r="N975">
        <v>1</v>
      </c>
      <c r="O975">
        <f t="shared" si="55"/>
        <v>0.9</v>
      </c>
      <c r="P975" t="str">
        <f t="shared" si="56"/>
        <v>0.8-0.9</v>
      </c>
    </row>
    <row r="976" spans="1:16" x14ac:dyDescent="0.3">
      <c r="A976" t="s">
        <v>998</v>
      </c>
      <c r="B976">
        <v>0.31</v>
      </c>
      <c r="C976">
        <v>0.98945518453427062</v>
      </c>
      <c r="D976">
        <v>1</v>
      </c>
      <c r="E976">
        <v>0.79964850615114236</v>
      </c>
      <c r="F976">
        <v>1</v>
      </c>
      <c r="G976">
        <v>1</v>
      </c>
      <c r="H976">
        <v>0.70474516695957823</v>
      </c>
      <c r="I976">
        <v>0.62214411247803159</v>
      </c>
      <c r="J976">
        <v>0.72231985940246046</v>
      </c>
      <c r="K976">
        <v>0.83831282952548325</v>
      </c>
      <c r="L976">
        <v>1</v>
      </c>
      <c r="M976">
        <v>0.98945518453427062</v>
      </c>
      <c r="N976">
        <v>1</v>
      </c>
      <c r="O976">
        <f t="shared" si="55"/>
        <v>0.4</v>
      </c>
      <c r="P976" t="str">
        <f t="shared" si="56"/>
        <v>0.3-0.4</v>
      </c>
    </row>
    <row r="977" spans="1:16" x14ac:dyDescent="0.3">
      <c r="A977" t="s">
        <v>999</v>
      </c>
      <c r="B977">
        <v>0.14000000000000001</v>
      </c>
      <c r="C977">
        <v>1</v>
      </c>
      <c r="D977">
        <v>1</v>
      </c>
      <c r="E977">
        <v>0.91826923076923073</v>
      </c>
      <c r="F977">
        <v>0.92788461538461542</v>
      </c>
      <c r="G977">
        <v>0.91346153846153844</v>
      </c>
      <c r="H977">
        <v>0.71153846153846156</v>
      </c>
      <c r="I977">
        <v>0.5625</v>
      </c>
      <c r="J977">
        <v>0.62019230769230771</v>
      </c>
      <c r="K977">
        <v>0.67788461538461542</v>
      </c>
      <c r="L977">
        <v>0.94230769230769229</v>
      </c>
      <c r="M977">
        <v>1</v>
      </c>
      <c r="N977">
        <v>1</v>
      </c>
      <c r="O977">
        <f t="shared" si="55"/>
        <v>0.2</v>
      </c>
      <c r="P977" t="str">
        <f t="shared" si="56"/>
        <v>0.1-0.2</v>
      </c>
    </row>
    <row r="978" spans="1:16" x14ac:dyDescent="0.3">
      <c r="A978" t="s">
        <v>1000</v>
      </c>
      <c r="B978">
        <v>0.27</v>
      </c>
      <c r="C978">
        <v>1</v>
      </c>
      <c r="D978">
        <v>1</v>
      </c>
      <c r="E978">
        <v>0.92165898617511521</v>
      </c>
      <c r="F978">
        <v>0.9447004608294931</v>
      </c>
      <c r="G978">
        <v>1</v>
      </c>
      <c r="H978">
        <v>0.76497695852534564</v>
      </c>
      <c r="I978">
        <v>0.66820276497695852</v>
      </c>
      <c r="J978">
        <v>0.85253456221198154</v>
      </c>
      <c r="K978">
        <v>0.88479262672811065</v>
      </c>
      <c r="L978">
        <v>1</v>
      </c>
      <c r="M978">
        <v>1</v>
      </c>
      <c r="N978">
        <v>1</v>
      </c>
      <c r="O978">
        <f t="shared" si="55"/>
        <v>0.30000000000000004</v>
      </c>
      <c r="P978" t="str">
        <f t="shared" si="56"/>
        <v>0.2-0.3</v>
      </c>
    </row>
    <row r="979" spans="1:16" x14ac:dyDescent="0.3">
      <c r="A979" t="s">
        <v>1001</v>
      </c>
      <c r="B979">
        <v>0.14000000000000001</v>
      </c>
      <c r="C979">
        <v>0.92523364485981308</v>
      </c>
      <c r="D979">
        <v>1</v>
      </c>
      <c r="E979">
        <v>0.95327102803738317</v>
      </c>
      <c r="F979">
        <v>0.84112149532710279</v>
      </c>
      <c r="G979">
        <v>0.96261682242990654</v>
      </c>
      <c r="H979">
        <v>0.79439252336448596</v>
      </c>
      <c r="I979">
        <v>0.69158878504672894</v>
      </c>
      <c r="J979">
        <v>0.7289719626168224</v>
      </c>
      <c r="K979">
        <v>0.68224299065420557</v>
      </c>
      <c r="L979">
        <v>0.96261682242990654</v>
      </c>
      <c r="M979">
        <v>0.9719626168224299</v>
      </c>
      <c r="N979">
        <v>1</v>
      </c>
      <c r="O979">
        <f t="shared" si="55"/>
        <v>0.2</v>
      </c>
      <c r="P979" t="str">
        <f t="shared" si="56"/>
        <v>0.1-0.2</v>
      </c>
    </row>
    <row r="980" spans="1:16" x14ac:dyDescent="0.3">
      <c r="A980" t="s">
        <v>1002</v>
      </c>
      <c r="B980">
        <v>0.76</v>
      </c>
      <c r="C980">
        <v>0.98742138364779874</v>
      </c>
      <c r="D980">
        <v>1</v>
      </c>
      <c r="E980">
        <v>0.96645702306079662</v>
      </c>
      <c r="F980">
        <v>0.6205450733752621</v>
      </c>
      <c r="G980">
        <v>0.82389937106918243</v>
      </c>
      <c r="H980">
        <v>0.66247379454926625</v>
      </c>
      <c r="I980">
        <v>0.660377358490566</v>
      </c>
      <c r="J980">
        <v>0.55136268343815509</v>
      </c>
      <c r="K980">
        <v>0.65408805031446537</v>
      </c>
      <c r="L980">
        <v>0.9454926624737946</v>
      </c>
      <c r="M980">
        <v>0.97903563941299787</v>
      </c>
      <c r="N980">
        <v>1</v>
      </c>
      <c r="O980">
        <f t="shared" si="55"/>
        <v>0.79999999999999993</v>
      </c>
      <c r="P980" t="str">
        <f t="shared" si="56"/>
        <v>0.7-0.8</v>
      </c>
    </row>
    <row r="981" spans="1:16" x14ac:dyDescent="0.3">
      <c r="A981" t="s">
        <v>1003</v>
      </c>
      <c r="B981">
        <v>0.54</v>
      </c>
      <c r="C981">
        <v>0.89643463497453313</v>
      </c>
      <c r="D981">
        <v>1</v>
      </c>
      <c r="E981">
        <v>0.83361629881154498</v>
      </c>
      <c r="F981">
        <v>0.87775891341256362</v>
      </c>
      <c r="G981">
        <v>0.94567062818336167</v>
      </c>
      <c r="H981">
        <v>0.50764006791171479</v>
      </c>
      <c r="I981">
        <v>0.42105263157894735</v>
      </c>
      <c r="J981">
        <v>0.3395585738539898</v>
      </c>
      <c r="K981">
        <v>0.43633276740237692</v>
      </c>
      <c r="L981">
        <v>0.88964346349745327</v>
      </c>
      <c r="M981">
        <v>0.91511035653650252</v>
      </c>
      <c r="N981">
        <v>1</v>
      </c>
      <c r="O981">
        <f t="shared" si="55"/>
        <v>0.6</v>
      </c>
      <c r="P981" t="str">
        <f t="shared" si="56"/>
        <v>0.5-0.6</v>
      </c>
    </row>
    <row r="982" spans="1:16" x14ac:dyDescent="0.3">
      <c r="A982" t="s">
        <v>1004</v>
      </c>
      <c r="B982">
        <v>0.27</v>
      </c>
      <c r="C982">
        <v>1</v>
      </c>
      <c r="D982">
        <v>1</v>
      </c>
      <c r="E982">
        <v>1</v>
      </c>
      <c r="F982">
        <v>0.95132743362831862</v>
      </c>
      <c r="G982">
        <v>0.95132743362831862</v>
      </c>
      <c r="H982">
        <v>0.72566371681415931</v>
      </c>
      <c r="I982">
        <v>0.70353982300884954</v>
      </c>
      <c r="J982">
        <v>0.94690265486725667</v>
      </c>
      <c r="K982">
        <v>0.94690265486725667</v>
      </c>
      <c r="L982">
        <v>0.95132743362831862</v>
      </c>
      <c r="M982">
        <v>1</v>
      </c>
      <c r="N982">
        <v>1</v>
      </c>
      <c r="O982">
        <f t="shared" si="55"/>
        <v>0.30000000000000004</v>
      </c>
      <c r="P982" t="str">
        <f t="shared" si="56"/>
        <v>0.2-0.3</v>
      </c>
    </row>
    <row r="983" spans="1:16" x14ac:dyDescent="0.3">
      <c r="A983" t="s">
        <v>1005</v>
      </c>
      <c r="B983">
        <v>0.13</v>
      </c>
      <c r="C983">
        <v>1</v>
      </c>
      <c r="D983">
        <v>1</v>
      </c>
      <c r="E983">
        <v>1</v>
      </c>
      <c r="F983">
        <v>0.9642857142857143</v>
      </c>
      <c r="G983">
        <v>1</v>
      </c>
      <c r="H983">
        <v>0.79285714285714282</v>
      </c>
      <c r="I983">
        <v>0.77142857142857146</v>
      </c>
      <c r="J983">
        <v>0.83571428571428574</v>
      </c>
      <c r="K983">
        <v>0.9</v>
      </c>
      <c r="L983">
        <v>1</v>
      </c>
      <c r="M983">
        <v>1</v>
      </c>
      <c r="N983">
        <v>1</v>
      </c>
      <c r="O983">
        <f t="shared" si="55"/>
        <v>0.2</v>
      </c>
      <c r="P983" t="str">
        <f t="shared" si="56"/>
        <v>0.1-0.2</v>
      </c>
    </row>
    <row r="984" spans="1:16" x14ac:dyDescent="0.3">
      <c r="A984" t="s">
        <v>1006</v>
      </c>
      <c r="B984">
        <v>0.22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f t="shared" si="55"/>
        <v>0.30000000000000004</v>
      </c>
      <c r="P984" t="str">
        <f t="shared" si="56"/>
        <v>0.2-0.3</v>
      </c>
    </row>
    <row r="985" spans="1:16" x14ac:dyDescent="0.3">
      <c r="A985" t="s">
        <v>1007</v>
      </c>
      <c r="B985">
        <v>0.77</v>
      </c>
      <c r="C985">
        <v>0.98523985239852396</v>
      </c>
      <c r="D985">
        <v>1</v>
      </c>
      <c r="E985">
        <v>0.97047970479704793</v>
      </c>
      <c r="F985">
        <v>0.69372693726937273</v>
      </c>
      <c r="G985">
        <v>0.72693726937269376</v>
      </c>
      <c r="H985">
        <v>0.56088560885608851</v>
      </c>
      <c r="I985">
        <v>0.58671586715867163</v>
      </c>
      <c r="J985">
        <v>0.56088560885608851</v>
      </c>
      <c r="K985">
        <v>0.59040590405904059</v>
      </c>
      <c r="L985">
        <v>0.7232472324723247</v>
      </c>
      <c r="M985">
        <v>0.98154981549815501</v>
      </c>
      <c r="N985">
        <v>1</v>
      </c>
      <c r="O985">
        <f t="shared" si="55"/>
        <v>0.79999999999999993</v>
      </c>
      <c r="P985" t="str">
        <f t="shared" si="56"/>
        <v>0.7-0.8</v>
      </c>
    </row>
    <row r="986" spans="1:16" x14ac:dyDescent="0.3">
      <c r="A986" t="s">
        <v>1008</v>
      </c>
      <c r="B986">
        <v>0.12</v>
      </c>
      <c r="C986">
        <v>0.93478260869565222</v>
      </c>
      <c r="D986">
        <v>1</v>
      </c>
      <c r="E986">
        <v>1</v>
      </c>
      <c r="F986">
        <v>0.83695652173913049</v>
      </c>
      <c r="G986">
        <v>0.90217391304347827</v>
      </c>
      <c r="H986">
        <v>0.61956521739130432</v>
      </c>
      <c r="I986">
        <v>0.72826086956521741</v>
      </c>
      <c r="J986">
        <v>0.64130434782608692</v>
      </c>
      <c r="K986">
        <v>0.70652173913043481</v>
      </c>
      <c r="L986">
        <v>0.85869565217391308</v>
      </c>
      <c r="M986">
        <v>1</v>
      </c>
      <c r="N986">
        <v>1</v>
      </c>
      <c r="O986">
        <f t="shared" si="55"/>
        <v>0.2</v>
      </c>
      <c r="P986" t="str">
        <f t="shared" si="56"/>
        <v>0.1-0.2</v>
      </c>
    </row>
    <row r="987" spans="1:16" x14ac:dyDescent="0.3">
      <c r="A987" t="s">
        <v>1009</v>
      </c>
      <c r="B987">
        <v>0.48</v>
      </c>
      <c r="C987">
        <v>0.88604353393085789</v>
      </c>
      <c r="D987">
        <v>1</v>
      </c>
      <c r="E987">
        <v>0.82970550576184376</v>
      </c>
      <c r="F987">
        <v>0.97567221510883484</v>
      </c>
      <c r="G987">
        <v>0.97567221510883484</v>
      </c>
      <c r="H987">
        <v>0.48911651728553135</v>
      </c>
      <c r="I987">
        <v>0.39692701664532648</v>
      </c>
      <c r="J987">
        <v>0.50320102432778491</v>
      </c>
      <c r="K987">
        <v>0.58514724711907806</v>
      </c>
      <c r="L987">
        <v>0.97567221510883484</v>
      </c>
      <c r="M987">
        <v>0.87836107554417409</v>
      </c>
      <c r="N987">
        <v>1</v>
      </c>
      <c r="O987">
        <f t="shared" si="55"/>
        <v>0.5</v>
      </c>
      <c r="P987" t="str">
        <f t="shared" si="56"/>
        <v>0.4-0.5</v>
      </c>
    </row>
    <row r="988" spans="1:16" x14ac:dyDescent="0.3">
      <c r="A988" t="s">
        <v>1010</v>
      </c>
      <c r="B988">
        <v>0.11</v>
      </c>
      <c r="C988">
        <v>1</v>
      </c>
      <c r="D988">
        <v>1</v>
      </c>
      <c r="E988">
        <v>1</v>
      </c>
      <c r="F988">
        <v>0.93798449612403101</v>
      </c>
      <c r="G988">
        <v>0.96899224806201545</v>
      </c>
      <c r="H988">
        <v>0.93798449612403101</v>
      </c>
      <c r="I988">
        <v>0.92248062015503873</v>
      </c>
      <c r="J988">
        <v>1</v>
      </c>
      <c r="K988">
        <v>1</v>
      </c>
      <c r="L988">
        <v>1</v>
      </c>
      <c r="M988">
        <v>1</v>
      </c>
      <c r="N988">
        <v>1</v>
      </c>
      <c r="O988">
        <f t="shared" si="55"/>
        <v>0.2</v>
      </c>
      <c r="P988" t="str">
        <f t="shared" si="56"/>
        <v>0.1-0.2</v>
      </c>
    </row>
    <row r="989" spans="1:16" x14ac:dyDescent="0.3">
      <c r="A989" t="s">
        <v>1011</v>
      </c>
      <c r="B989">
        <v>0.95</v>
      </c>
      <c r="C989">
        <v>1</v>
      </c>
      <c r="D989">
        <v>0.914572864321608</v>
      </c>
      <c r="E989">
        <v>1</v>
      </c>
      <c r="F989">
        <v>0.82914572864321612</v>
      </c>
      <c r="G989">
        <v>0.73366834170854267</v>
      </c>
      <c r="H989">
        <v>0.75628140703517588</v>
      </c>
      <c r="I989">
        <v>0.75879396984924619</v>
      </c>
      <c r="J989">
        <v>0.7839195979899497</v>
      </c>
      <c r="K989">
        <v>0.7839195979899497</v>
      </c>
      <c r="L989">
        <v>0.73366834170854267</v>
      </c>
      <c r="M989">
        <v>0.98241206030150752</v>
      </c>
      <c r="N989">
        <v>1</v>
      </c>
      <c r="O989">
        <f t="shared" si="55"/>
        <v>1</v>
      </c>
      <c r="P989" t="str">
        <f t="shared" si="56"/>
        <v>0.9-1.0</v>
      </c>
    </row>
    <row r="990" spans="1:16" x14ac:dyDescent="0.3">
      <c r="A990" t="s">
        <v>1012</v>
      </c>
      <c r="B990">
        <v>0.81</v>
      </c>
      <c r="C990">
        <v>0.98484848484848486</v>
      </c>
      <c r="D990">
        <v>1</v>
      </c>
      <c r="E990">
        <v>0.99242424242424243</v>
      </c>
      <c r="F990">
        <v>0.78030303030303028</v>
      </c>
      <c r="G990">
        <v>0.86363636363636365</v>
      </c>
      <c r="H990">
        <v>0.84848484848484851</v>
      </c>
      <c r="I990">
        <v>0.86363636363636365</v>
      </c>
      <c r="J990">
        <v>0.84848484848484851</v>
      </c>
      <c r="K990">
        <v>0.86363636363636365</v>
      </c>
      <c r="L990">
        <v>0.71212121212121215</v>
      </c>
      <c r="M990">
        <v>1</v>
      </c>
      <c r="N990">
        <v>1</v>
      </c>
      <c r="O990">
        <f t="shared" si="55"/>
        <v>0.9</v>
      </c>
      <c r="P990" t="str">
        <f t="shared" si="56"/>
        <v>0.8-0.9</v>
      </c>
    </row>
    <row r="991" spans="1:16" x14ac:dyDescent="0.3">
      <c r="A991" t="s">
        <v>1013</v>
      </c>
      <c r="B991">
        <v>0.87</v>
      </c>
      <c r="C991">
        <v>1</v>
      </c>
      <c r="D991">
        <v>0.65677966101694918</v>
      </c>
      <c r="E991">
        <v>0.97457627118644063</v>
      </c>
      <c r="F991">
        <v>0.56779661016949157</v>
      </c>
      <c r="G991">
        <v>0.55084745762711862</v>
      </c>
      <c r="H991">
        <v>0.55084745762711862</v>
      </c>
      <c r="I991">
        <v>0.72457627118644063</v>
      </c>
      <c r="J991">
        <v>0.52966101694915257</v>
      </c>
      <c r="K991">
        <v>0.72457627118644063</v>
      </c>
      <c r="L991">
        <v>0.48305084745762711</v>
      </c>
      <c r="M991">
        <v>0.97881355932203384</v>
      </c>
      <c r="N991">
        <v>1</v>
      </c>
      <c r="O991">
        <f t="shared" si="55"/>
        <v>0.9</v>
      </c>
      <c r="P991" t="str">
        <f t="shared" si="56"/>
        <v>0.8-0.9</v>
      </c>
    </row>
    <row r="992" spans="1:16" x14ac:dyDescent="0.3">
      <c r="A992" t="s">
        <v>1014</v>
      </c>
      <c r="B992">
        <v>0.01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f t="shared" si="55"/>
        <v>0.1</v>
      </c>
      <c r="P992" t="str">
        <f t="shared" si="56"/>
        <v>0.0-0.1</v>
      </c>
    </row>
    <row r="993" spans="1:16" x14ac:dyDescent="0.3">
      <c r="A993" t="s">
        <v>1015</v>
      </c>
      <c r="B993">
        <v>0.33</v>
      </c>
      <c r="C993">
        <v>0.9458333333333333</v>
      </c>
      <c r="D993">
        <v>1</v>
      </c>
      <c r="E993">
        <v>0.81666666666666665</v>
      </c>
      <c r="F993">
        <v>0.8833333333333333</v>
      </c>
      <c r="G993">
        <v>0.96250000000000002</v>
      </c>
      <c r="H993">
        <v>0.64583333333333337</v>
      </c>
      <c r="I993">
        <v>0.64583333333333337</v>
      </c>
      <c r="J993">
        <v>0.48749999999999999</v>
      </c>
      <c r="K993">
        <v>0.71666666666666667</v>
      </c>
      <c r="L993">
        <v>0.96250000000000002</v>
      </c>
      <c r="M993">
        <v>0.97916666666666663</v>
      </c>
      <c r="N993">
        <v>1</v>
      </c>
      <c r="O993">
        <f t="shared" si="55"/>
        <v>0.4</v>
      </c>
      <c r="P993" t="str">
        <f t="shared" si="56"/>
        <v>0.3-0.4</v>
      </c>
    </row>
    <row r="994" spans="1:16" x14ac:dyDescent="0.3">
      <c r="A994" t="s">
        <v>1016</v>
      </c>
      <c r="B994">
        <v>0.43</v>
      </c>
      <c r="C994">
        <v>0.84275184275184278</v>
      </c>
      <c r="D994">
        <v>1</v>
      </c>
      <c r="E994">
        <v>0.85995085995085996</v>
      </c>
      <c r="F994">
        <v>0.93120393120393119</v>
      </c>
      <c r="G994">
        <v>0.96805896805896807</v>
      </c>
      <c r="H994">
        <v>0.60442260442260443</v>
      </c>
      <c r="I994">
        <v>0.52088452088452086</v>
      </c>
      <c r="J994">
        <v>0.32186732186732187</v>
      </c>
      <c r="K994">
        <v>0.6609336609336609</v>
      </c>
      <c r="L994">
        <v>0.96805896805896807</v>
      </c>
      <c r="M994">
        <v>0.88943488943488946</v>
      </c>
      <c r="N994">
        <v>1</v>
      </c>
      <c r="O994">
        <f t="shared" si="55"/>
        <v>0.5</v>
      </c>
      <c r="P994" t="str">
        <f t="shared" si="56"/>
        <v>0.4-0.5</v>
      </c>
    </row>
    <row r="995" spans="1:16" x14ac:dyDescent="0.3">
      <c r="A995" t="s">
        <v>1017</v>
      </c>
      <c r="B995">
        <v>0.5</v>
      </c>
      <c r="C995">
        <v>0.90714285714285714</v>
      </c>
      <c r="D995">
        <v>1</v>
      </c>
      <c r="E995">
        <v>0.87142857142857144</v>
      </c>
      <c r="F995">
        <v>0.85</v>
      </c>
      <c r="G995">
        <v>0.85</v>
      </c>
      <c r="H995">
        <v>0.68571428571428572</v>
      </c>
      <c r="I995">
        <v>0.74285714285714288</v>
      </c>
      <c r="J995">
        <v>0.75</v>
      </c>
      <c r="K995">
        <v>0.74285714285714288</v>
      </c>
      <c r="L995">
        <v>0.9285714285714286</v>
      </c>
      <c r="M995">
        <v>1</v>
      </c>
      <c r="N995">
        <v>1</v>
      </c>
      <c r="O995">
        <f t="shared" si="55"/>
        <v>0.5</v>
      </c>
      <c r="P995" t="str">
        <f t="shared" si="56"/>
        <v>0.4-0.5</v>
      </c>
    </row>
    <row r="996" spans="1:16" x14ac:dyDescent="0.3">
      <c r="A996" t="s">
        <v>1018</v>
      </c>
      <c r="B996">
        <v>0.84</v>
      </c>
      <c r="C996">
        <v>1</v>
      </c>
      <c r="D996">
        <v>1</v>
      </c>
      <c r="E996">
        <v>1</v>
      </c>
      <c r="F996">
        <v>0.69767441860465118</v>
      </c>
      <c r="G996">
        <v>0.60465116279069764</v>
      </c>
      <c r="H996">
        <v>0.72093023255813948</v>
      </c>
      <c r="I996">
        <v>0.72868217054263562</v>
      </c>
      <c r="J996">
        <v>0.72093023255813948</v>
      </c>
      <c r="K996">
        <v>0.72093023255813948</v>
      </c>
      <c r="L996">
        <v>0.60465116279069764</v>
      </c>
      <c r="M996">
        <v>1</v>
      </c>
      <c r="N996">
        <v>1</v>
      </c>
      <c r="O996">
        <f t="shared" si="55"/>
        <v>0.9</v>
      </c>
      <c r="P996" t="str">
        <f t="shared" si="56"/>
        <v>0.8-0.9</v>
      </c>
    </row>
    <row r="997" spans="1:16" x14ac:dyDescent="0.3">
      <c r="A997" t="s">
        <v>1019</v>
      </c>
      <c r="B997">
        <v>0.14000000000000001</v>
      </c>
      <c r="C997">
        <v>1</v>
      </c>
      <c r="D997">
        <v>1</v>
      </c>
      <c r="E997">
        <v>1</v>
      </c>
      <c r="F997">
        <v>0.94607843137254899</v>
      </c>
      <c r="G997">
        <v>0.9509803921568627</v>
      </c>
      <c r="H997">
        <v>0.74019607843137258</v>
      </c>
      <c r="I997">
        <v>0.70588235294117652</v>
      </c>
      <c r="J997">
        <v>1</v>
      </c>
      <c r="K997">
        <v>0.93137254901960786</v>
      </c>
      <c r="L997">
        <v>0.94607843137254899</v>
      </c>
      <c r="M997">
        <v>1</v>
      </c>
      <c r="N997">
        <v>1</v>
      </c>
      <c r="O997">
        <f t="shared" si="55"/>
        <v>0.2</v>
      </c>
      <c r="P997" t="str">
        <f t="shared" si="56"/>
        <v>0.1-0.2</v>
      </c>
    </row>
    <row r="998" spans="1:16" x14ac:dyDescent="0.3">
      <c r="A998" t="s">
        <v>1020</v>
      </c>
      <c r="B998">
        <v>0.71</v>
      </c>
      <c r="C998">
        <v>0.94217687074829937</v>
      </c>
      <c r="D998">
        <v>1</v>
      </c>
      <c r="E998">
        <v>0.90136054421768708</v>
      </c>
      <c r="F998">
        <v>0.88095238095238093</v>
      </c>
      <c r="G998">
        <v>1</v>
      </c>
      <c r="H998">
        <v>0.62244897959183676</v>
      </c>
      <c r="I998">
        <v>0.56802721088435371</v>
      </c>
      <c r="J998">
        <v>0.48639455782312924</v>
      </c>
      <c r="K998">
        <v>0.56802721088435371</v>
      </c>
      <c r="L998">
        <v>1</v>
      </c>
      <c r="M998">
        <v>0.94557823129251706</v>
      </c>
      <c r="N998">
        <v>1</v>
      </c>
      <c r="O998">
        <f t="shared" si="55"/>
        <v>0.79999999999999993</v>
      </c>
      <c r="P998" t="str">
        <f t="shared" si="56"/>
        <v>0.7-0.8</v>
      </c>
    </row>
    <row r="999" spans="1:16" x14ac:dyDescent="0.3">
      <c r="A999" t="s">
        <v>1021</v>
      </c>
      <c r="B999">
        <v>0.78</v>
      </c>
      <c r="C999">
        <v>0.99870129870129876</v>
      </c>
      <c r="D999">
        <v>1</v>
      </c>
      <c r="E999">
        <v>0.99350649350649356</v>
      </c>
      <c r="F999">
        <v>0.41168831168831171</v>
      </c>
      <c r="G999">
        <v>0.75584415584415587</v>
      </c>
      <c r="H999">
        <v>0.38831168831168833</v>
      </c>
      <c r="I999">
        <v>0.44285714285714284</v>
      </c>
      <c r="J999">
        <v>0.39090909090909093</v>
      </c>
      <c r="K999">
        <v>0.40779220779220782</v>
      </c>
      <c r="L999">
        <v>0.75584415584415587</v>
      </c>
      <c r="M999">
        <v>0.99610389610389616</v>
      </c>
      <c r="N999">
        <v>1</v>
      </c>
      <c r="O999">
        <f t="shared" si="55"/>
        <v>0.79999999999999993</v>
      </c>
      <c r="P999" t="str">
        <f t="shared" si="56"/>
        <v>0.7-0.8</v>
      </c>
    </row>
    <row r="1000" spans="1:16" x14ac:dyDescent="0.3">
      <c r="A1000" t="s">
        <v>1022</v>
      </c>
      <c r="B1000">
        <v>0.03</v>
      </c>
      <c r="C1000">
        <v>0.98113207547169812</v>
      </c>
      <c r="D1000">
        <v>1</v>
      </c>
      <c r="E1000">
        <v>1</v>
      </c>
      <c r="F1000">
        <v>0.90566037735849059</v>
      </c>
      <c r="G1000">
        <v>0.94339622641509435</v>
      </c>
      <c r="H1000">
        <v>0.90566037735849059</v>
      </c>
      <c r="I1000">
        <v>0.94339622641509435</v>
      </c>
      <c r="J1000">
        <v>0.86792452830188682</v>
      </c>
      <c r="K1000">
        <v>0.96226415094339623</v>
      </c>
      <c r="L1000">
        <v>0.94339622641509435</v>
      </c>
      <c r="M1000">
        <v>1</v>
      </c>
      <c r="N1000">
        <v>1</v>
      </c>
      <c r="O1000">
        <f t="shared" si="55"/>
        <v>0.1</v>
      </c>
      <c r="P1000" t="str">
        <f t="shared" si="56"/>
        <v>0.0-0.1</v>
      </c>
    </row>
    <row r="1001" spans="1:16" x14ac:dyDescent="0.3">
      <c r="A1001" t="s">
        <v>1023</v>
      </c>
      <c r="B1001">
        <v>0.52</v>
      </c>
      <c r="C1001">
        <v>0.90458015267175573</v>
      </c>
      <c r="D1001">
        <v>1</v>
      </c>
      <c r="E1001">
        <v>0.87595419847328249</v>
      </c>
      <c r="F1001">
        <v>0.81106870229007633</v>
      </c>
      <c r="G1001">
        <v>0.89694656488549618</v>
      </c>
      <c r="H1001">
        <v>0.5782442748091603</v>
      </c>
      <c r="I1001">
        <v>0.59160305343511455</v>
      </c>
      <c r="J1001">
        <v>0.57061068702290074</v>
      </c>
      <c r="K1001">
        <v>0.58015267175572516</v>
      </c>
      <c r="L1001">
        <v>0.89694656488549618</v>
      </c>
      <c r="M1001">
        <v>0.90267175572519087</v>
      </c>
      <c r="N1001">
        <v>1</v>
      </c>
      <c r="O1001">
        <f t="shared" si="55"/>
        <v>0.6</v>
      </c>
      <c r="P1001" t="str">
        <f t="shared" si="56"/>
        <v>0.5-0.6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5concepts</vt:lpstr>
      <vt:lpstr>10concepts</vt:lpstr>
      <vt:lpstr>15concepts</vt:lpstr>
      <vt:lpstr>20concepts</vt:lpstr>
      <vt:lpstr>full</vt:lpstr>
    </vt:vector>
  </TitlesOfParts>
  <Company>Helmes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 Raun - HELMES</dc:creator>
  <cp:lastModifiedBy>Kristo Raun - HELMES</cp:lastModifiedBy>
  <dcterms:created xsi:type="dcterms:W3CDTF">2020-02-16T16:48:50Z</dcterms:created>
  <dcterms:modified xsi:type="dcterms:W3CDTF">2020-02-26T23:48:44Z</dcterms:modified>
</cp:coreProperties>
</file>