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thias/Desktop/WV_SortingNetworks/VSC/"/>
    </mc:Choice>
  </mc:AlternateContent>
  <bookViews>
    <workbookView xWindow="4100" yWindow="460" windowWidth="25600" windowHeight="14540" tabRatio="500"/>
  </bookViews>
  <sheets>
    <sheet name="Blad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  <c r="D10" i="1"/>
  <c r="C10" i="1"/>
  <c r="B10" i="1"/>
  <c r="B9" i="1"/>
  <c r="B8" i="1"/>
</calcChain>
</file>

<file path=xl/sharedStrings.xml><?xml version="1.0" encoding="utf-8"?>
<sst xmlns="http://schemas.openxmlformats.org/spreadsheetml/2006/main" count="1" uniqueCount="1">
  <si>
    <t>(0,000278*WALLTIME*NODES + 0,1) * NODETYPE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</si>
</sst>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0"/>
  <sheetViews>
    <sheetView tabSelected="1" workbookViewId="0">
      <selection activeCell="E12" sqref="E12"/>
    </sheetView>
  </sheetViews>
  <sheetFormatPr baseColWidth="10" defaultRowHeight="16" x14ac:dyDescent="0.2"/>
  <sheetData>
    <row r="4" spans="2:5" x14ac:dyDescent="0.2">
      <c r="B4" t="s">
        <v>0</v>
      </c>
    </row>
    <row r="7" spans="2:5" x14ac:dyDescent="0.2">
      <c r="B7">
        <v>1900</v>
      </c>
    </row>
    <row r="8" spans="2:5" x14ac:dyDescent="0.2">
      <c r="B8">
        <f>B7/4.77</f>
        <v>398.32285115303989</v>
      </c>
    </row>
    <row r="9" spans="2:5" x14ac:dyDescent="0.2">
      <c r="B9">
        <f>B8-0.1</f>
        <v>398.22285115303987</v>
      </c>
    </row>
    <row r="10" spans="2:5" x14ac:dyDescent="0.2">
      <c r="B10">
        <f>B9/0.000278</f>
        <v>1432456.2991116543</v>
      </c>
      <c r="C10">
        <f>B10/60</f>
        <v>23874.271651860905</v>
      </c>
      <c r="D10">
        <f>C10/60</f>
        <v>397.90452753101511</v>
      </c>
      <c r="E10">
        <f>D10/24</f>
        <v>16.579355313792295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2016-02-24T09:06:08Z</dcterms:created>
  <dcterms:modified xsi:type="dcterms:W3CDTF">2016-02-25T07:24:07Z</dcterms:modified>
</cp:coreProperties>
</file>