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600" tabRatio="500" activeTab="1"/>
  </bookViews>
  <sheets>
    <sheet name="Tester" sheetId="1" r:id="rId1"/>
    <sheet name="Generator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G13" i="1"/>
  <c r="F13" i="1"/>
  <c r="E13" i="1"/>
  <c r="C9" i="1"/>
  <c r="C10" i="1"/>
  <c r="C13" i="1"/>
  <c r="D10" i="1"/>
  <c r="D13" i="1"/>
  <c r="B13" i="1"/>
  <c r="D9" i="1"/>
  <c r="D6" i="1"/>
  <c r="D7" i="1"/>
  <c r="D8" i="1"/>
  <c r="D5" i="1"/>
  <c r="D4" i="1"/>
</calcChain>
</file>

<file path=xl/sharedStrings.xml><?xml version="1.0" encoding="utf-8"?>
<sst xmlns="http://schemas.openxmlformats.org/spreadsheetml/2006/main" count="20" uniqueCount="10">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</sst>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</cellXfs>
  <cellStyles count="1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5" sqref="F5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8" t="s">
        <v>1</v>
      </c>
      <c r="D2" s="8" t="s">
        <v>2</v>
      </c>
      <c r="E2" s="8" t="s">
        <v>7</v>
      </c>
      <c r="F2" s="8" t="s">
        <v>8</v>
      </c>
      <c r="G2" s="8" t="s">
        <v>9</v>
      </c>
    </row>
    <row r="3" spans="2:7">
      <c r="B3" s="7" t="s">
        <v>6</v>
      </c>
      <c r="C3" s="7"/>
      <c r="D3" s="7"/>
    </row>
    <row r="4" spans="2:7">
      <c r="C4" s="3">
        <v>212575952</v>
      </c>
      <c r="D4" s="3">
        <f>C4/1000000000</f>
        <v>0.21257595200000001</v>
      </c>
    </row>
    <row r="5" spans="2:7">
      <c r="C5" s="3">
        <v>248134705</v>
      </c>
      <c r="D5" s="3">
        <f>C5/1000000000</f>
        <v>0.24813470500000001</v>
      </c>
    </row>
    <row r="6" spans="2:7">
      <c r="C6" s="3">
        <v>240164775</v>
      </c>
      <c r="D6" s="3">
        <f t="shared" ref="D6:D10" si="0">C6/1000000000</f>
        <v>0.240164775</v>
      </c>
    </row>
    <row r="7" spans="2:7">
      <c r="C7" s="3">
        <v>231290725</v>
      </c>
      <c r="D7" s="3">
        <f t="shared" si="0"/>
        <v>0.231290725</v>
      </c>
    </row>
    <row r="8" spans="2:7">
      <c r="B8" s="4"/>
      <c r="C8" s="5">
        <v>244781156</v>
      </c>
      <c r="D8" s="5">
        <f t="shared" si="0"/>
        <v>0.244781156</v>
      </c>
    </row>
    <row r="9" spans="2:7">
      <c r="B9" s="2" t="s">
        <v>3</v>
      </c>
      <c r="C9" s="3">
        <f>AVERAGE(C4:C8)</f>
        <v>235389462.59999999</v>
      </c>
      <c r="D9" s="6">
        <f t="shared" si="0"/>
        <v>0.23538946259999999</v>
      </c>
    </row>
    <row r="10" spans="2:7">
      <c r="B10" s="2" t="s">
        <v>4</v>
      </c>
      <c r="C10" s="3">
        <f>C9/7776</f>
        <v>30271.278626543208</v>
      </c>
      <c r="D10" s="6">
        <f t="shared" si="0"/>
        <v>3.0271278626543209E-5</v>
      </c>
    </row>
    <row r="12" spans="2:7">
      <c r="B12" s="7" t="s">
        <v>5</v>
      </c>
      <c r="C12" s="7"/>
    </row>
    <row r="13" spans="2:7">
      <c r="B13" s="2">
        <f>55^33</f>
        <v>2.703763826271497E+57</v>
      </c>
      <c r="C13" s="3">
        <f>B13*C10</f>
        <v>8.1846388125433047E+61</v>
      </c>
      <c r="D13" s="3">
        <f>D10*B13</f>
        <v>8.1846388125433057E+52</v>
      </c>
      <c r="E13" s="2">
        <f>D13/(60*60)</f>
        <v>2.2735107812620294E+49</v>
      </c>
      <c r="F13" s="2">
        <f>E13/24</f>
        <v>9.4729615885917893E+47</v>
      </c>
      <c r="G13" s="2">
        <f>F13/365</f>
        <v>2.5953319420799422E+45</v>
      </c>
    </row>
  </sheetData>
  <mergeCells count="2">
    <mergeCell ref="B12:C12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C13" sqref="C13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8" t="s">
        <v>1</v>
      </c>
      <c r="D2" s="8" t="s">
        <v>2</v>
      </c>
      <c r="E2" s="8" t="s">
        <v>7</v>
      </c>
      <c r="F2" s="8" t="s">
        <v>8</v>
      </c>
      <c r="G2" s="8" t="s">
        <v>9</v>
      </c>
    </row>
    <row r="3" spans="2:7">
      <c r="B3" s="7" t="s">
        <v>6</v>
      </c>
      <c r="C3" s="7"/>
      <c r="D3" s="7"/>
    </row>
    <row r="4" spans="2:7">
      <c r="C4" s="3">
        <v>22576583</v>
      </c>
      <c r="D4" s="3">
        <f>C4/1000000000</f>
        <v>2.2576583000000001E-2</v>
      </c>
    </row>
    <row r="5" spans="2:7">
      <c r="C5" s="3">
        <v>34172763</v>
      </c>
      <c r="D5" s="3">
        <f>C5/1000000000</f>
        <v>3.4172763000000002E-2</v>
      </c>
    </row>
    <row r="6" spans="2:7">
      <c r="C6" s="3">
        <v>18576956</v>
      </c>
      <c r="D6" s="3">
        <f t="shared" ref="D6:D10" si="0">C6/1000000000</f>
        <v>1.8576955999999999E-2</v>
      </c>
    </row>
    <row r="7" spans="2:7">
      <c r="C7" s="3">
        <v>16244818</v>
      </c>
      <c r="D7" s="3">
        <f t="shared" si="0"/>
        <v>1.6244818000000001E-2</v>
      </c>
    </row>
    <row r="8" spans="2:7">
      <c r="B8" s="4"/>
      <c r="C8" s="5">
        <v>18095574</v>
      </c>
      <c r="D8" s="5">
        <f t="shared" si="0"/>
        <v>1.8095574E-2</v>
      </c>
    </row>
    <row r="9" spans="2:7">
      <c r="B9" s="2" t="s">
        <v>3</v>
      </c>
      <c r="C9" s="3">
        <f>AVERAGE(C4:C8)</f>
        <v>21933338.800000001</v>
      </c>
      <c r="D9" s="6">
        <f t="shared" si="0"/>
        <v>2.19333388E-2</v>
      </c>
    </row>
    <row r="10" spans="2:7">
      <c r="B10" s="2" t="s">
        <v>4</v>
      </c>
      <c r="C10" s="3">
        <f>C9/7776</f>
        <v>2820.6454218106996</v>
      </c>
      <c r="D10" s="6">
        <f t="shared" si="0"/>
        <v>2.8206454218106995E-6</v>
      </c>
    </row>
    <row r="12" spans="2:7">
      <c r="B12" s="7" t="s">
        <v>5</v>
      </c>
      <c r="C12" s="7"/>
      <c r="D12" s="3"/>
    </row>
    <row r="13" spans="2:7">
      <c r="B13" s="2">
        <f>55^33</f>
        <v>2.703763826271497E+57</v>
      </c>
      <c r="C13" s="3">
        <f>B13*C10</f>
        <v>7.6263590582300777E+60</v>
      </c>
      <c r="D13" s="3">
        <f>D10*B13</f>
        <v>7.626359058230078E+51</v>
      </c>
      <c r="E13" s="2">
        <f>D13/(60*60)</f>
        <v>2.1184330717305773E+48</v>
      </c>
      <c r="F13" s="2">
        <f>E13/24</f>
        <v>8.8268044655440716E+46</v>
      </c>
      <c r="G13" s="2">
        <f>F13/365</f>
        <v>2.4183025932997458E+44</v>
      </c>
    </row>
  </sheetData>
  <mergeCells count="2">
    <mergeCell ref="B3:D3"/>
    <mergeCell ref="B12:C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Tester</vt:lpstr>
      <vt:lpstr>Generator1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2015-10-18T08:06:35Z</dcterms:created>
  <dcterms:modified xsi:type="dcterms:W3CDTF">2015-10-18T14:01:53Z</dcterms:modified>
</cp:coreProperties>
</file>