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Relative Positioning" sheetId="1" state="visible" r:id="rId2"/>
    <sheet name="Brand Blocking" sheetId="2" state="visible" r:id="rId3"/>
    <sheet name="Purity" sheetId="3" state="visible" r:id="rId4"/>
  </sheets>
  <definedNames>
    <definedName function="false" hidden="false" name="Channel" vbProcedure="false">#REF!</definedName>
    <definedName function="false" hidden="false" name="Diageo_Brands" vbProcedure="false">#REF!</definedName>
    <definedName function="false" hidden="false" name="Distance" vbProcedure="false">#REF!</definedName>
    <definedName function="false" hidden="false" name="KPI_ID" vbProcedure="false">#REF!</definedName>
    <definedName function="false" hidden="false" name="KPI_Name" vbProcedure="false">#REF!</definedName>
    <definedName function="false" hidden="false" name="Pouring_Instore_location" vbProcedure="false">#REF!</definedName>
    <definedName function="false" hidden="false" name="Prm_ISL" vbProcedure="false">#REF!</definedName>
    <definedName function="false" hidden="false" name="Relation_type" vbProcedure="false">#REF!</definedName>
    <definedName function="false" hidden="false" name="Relativeness_type" vbProcedure="false">#REF!</definedName>
    <definedName function="false" hidden="false" name="sub_brand" vbProcedure="false">#REF!</definedName>
    <definedName function="false" hidden="false" name="Y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1"/>
            <color rgb="FF000000"/>
            <rFont val="Calibri"/>
            <family val="2"/>
            <charset val="177"/>
          </rPr>
          <t xml:space="preserve">Name of KPI</t>
        </r>
      </text>
    </comment>
    <comment ref="D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primary "instore location", according the the channel in column E</t>
        </r>
      </text>
    </comment>
    <comment ref="E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you would like to track</t>
        </r>
      </text>
    </comment>
    <comment ref="F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you would like to track</t>
        </r>
      </text>
    </comment>
    <comment ref="G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that will be used as an anchor. 
The "Tracked SKU" position will be measured in relation to "Anchor SKU" </t>
        </r>
      </text>
    </comment>
    <comment ref="H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that will be used as an anchor. 
The "Tracked SKU" position will be measured in relation to "Anchor SKU" 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7" authorId="0">
      <text>
        <r>
          <rPr>
            <sz val="11"/>
            <color rgb="FF000000"/>
            <rFont val="Calibri"/>
            <family val="2"/>
            <charset val="177"/>
          </rPr>
          <t xml:space="preserve">Naming Convention: 
'Brand Name' or 'Brand Varient' at 'in store location' </t>
        </r>
      </text>
    </comment>
    <comment ref="D7" authorId="0">
      <text>
        <r>
          <rPr>
            <sz val="11"/>
            <color rgb="FF000000"/>
            <rFont val="Calibri"/>
            <family val="2"/>
            <charset val="177"/>
          </rPr>
          <t xml:space="preserve">- Only Primary Location!- 
- Off trade - usually Main shelf
- On trade - usually Back Bar</t>
        </r>
      </text>
    </comment>
    <comment ref="F7" authorId="0">
      <text>
        <r>
          <rPr>
            <sz val="11"/>
            <color rgb="FF000000"/>
            <rFont val="Calibri"/>
            <family val="2"/>
            <charset val="177"/>
          </rPr>
          <t xml:space="preserve">Brand Variant is optional</t>
        </r>
      </text>
    </comment>
  </commentList>
</comments>
</file>

<file path=xl/sharedStrings.xml><?xml version="1.0" encoding="utf-8"?>
<sst xmlns="http://schemas.openxmlformats.org/spreadsheetml/2006/main" count="193" uniqueCount="64">
  <si>
    <t xml:space="preserve">Above Direction</t>
  </si>
  <si>
    <t xml:space="preserve">Below Direction</t>
  </si>
  <si>
    <t xml:space="preserve">Left Direction</t>
  </si>
  <si>
    <t xml:space="preserve">Right Direction</t>
  </si>
  <si>
    <t xml:space="preserve">Channel</t>
  </si>
  <si>
    <t xml:space="preserve">Atomic Name</t>
  </si>
  <si>
    <t xml:space="preserve">Primary "In store location"</t>
  </si>
  <si>
    <t xml:space="preserve">Tested Brand Name</t>
  </si>
  <si>
    <t xml:space="preserve">Tested SKU EAN </t>
  </si>
  <si>
    <t xml:space="preserve">Anchor Brand Name</t>
  </si>
  <si>
    <t xml:space="preserve">Anchor SKU EAN</t>
  </si>
  <si>
    <t xml:space="preserve">Above Allowed? </t>
  </si>
  <si>
    <t xml:space="preserve">Up to (above) distance (by shelves) </t>
  </si>
  <si>
    <t xml:space="preserve">Below Allowed?</t>
  </si>
  <si>
    <t xml:space="preserve">Up to (below) distance (by shelves)</t>
  </si>
  <si>
    <t xml:space="preserve">Left Allowed?</t>
  </si>
  <si>
    <t xml:space="preserve">Up to (Left) Distance (by SKU facings) </t>
  </si>
  <si>
    <t xml:space="preserve">Right allowed? </t>
  </si>
  <si>
    <t xml:space="preserve">Up to (right) distance (by SKU facings) </t>
  </si>
  <si>
    <t xml:space="preserve">Off Trade</t>
  </si>
  <si>
    <t xml:space="preserve">CORONA EXTRA 355 ML BOTELLA 3PACK  Equipo de frio – Disponibilidad</t>
  </si>
  <si>
    <t xml:space="preserve">Equipo de frio – Disponibilidad</t>
  </si>
  <si>
    <t xml:space="preserve">No</t>
  </si>
  <si>
    <t xml:space="preserve">-</t>
  </si>
  <si>
    <t xml:space="preserve">STELLA ARTOIS Equipo de frio – Disponibilidad</t>
  </si>
  <si>
    <t xml:space="preserve">STELLA ARTOIS</t>
  </si>
  <si>
    <t xml:space="preserve">Yes</t>
  </si>
  <si>
    <t xml:space="preserve">BUDWEISER ROJA BOTELLA 343ML UNIDAD Equipo de frio – Disponibilidad</t>
  </si>
  <si>
    <t xml:space="preserve">PILSENER LIGHT BOTELLA 175ML BOTELLA UNIDAD Equipo de frio – Disponibilidad</t>
  </si>
  <si>
    <t xml:space="preserve">CLUB PREMIUM BOTELLA 550ML BOTELLA UNIDAD Equipo de frio – Disponibilidad</t>
  </si>
  <si>
    <t xml:space="preserve">yes</t>
  </si>
  <si>
    <t xml:space="preserve">BUDWEISER ROJA BOTELLA 550ML BOTELLA UNIDAD Equipo de frio – Disponibilidad</t>
  </si>
  <si>
    <t xml:space="preserve">BUDWEISER550</t>
  </si>
  <si>
    <t xml:space="preserve">PILSENER LIGHT BOTELLA 550ML BOTELLA UNIDAD Equipo de frio – Disponibilidad</t>
  </si>
  <si>
    <t xml:space="preserve">PILSENER BOTELLA 600ML BOTELLA UNIDAD Equipo de frio – Disponibilidad</t>
  </si>
  <si>
    <t xml:space="preserve">CLUB PREMIUM 330ML BOTELLA UNIDAD Equipo de frio – Disponibilidad</t>
  </si>
  <si>
    <t xml:space="preserve">PILSENER LATA 355 ML UNIDAD  Equipo de frio – Disponibilidad</t>
  </si>
  <si>
    <t xml:space="preserve">CLUB PREMIUM LATA 350ML UNIDAD Equipo de frio – Disponibilidad</t>
  </si>
  <si>
    <t xml:space="preserve">PILSENER LIGHT LATA 355ML UNIDAD Equipo de frio – Disponibilidad</t>
  </si>
  <si>
    <t xml:space="preserve">PONY MALTA 1000ML BOTELLA UNIDAD Equipo de frio – Disponibilidad</t>
  </si>
  <si>
    <t xml:space="preserve">PONY MALTA 330ML BOTELLA UNIDAD Equipo de frio – Disponibilidad</t>
  </si>
  <si>
    <t xml:space="preserve">PONY MALTA PLUS 330ML BOTELLA UNIDAD Equipo de frio – Disponibilidad</t>
  </si>
  <si>
    <t xml:space="preserve">Brand Blocking - Template</t>
  </si>
  <si>
    <t xml:space="preserve">Brand Name</t>
  </si>
  <si>
    <t xml:space="preserve">Brand Variant</t>
  </si>
  <si>
    <t xml:space="preserve">Off Trade/On Trade</t>
  </si>
  <si>
    <t xml:space="preserve">CORONA At Equipo de frio – Disponibilidad</t>
  </si>
  <si>
    <t xml:space="preserve">CORONA</t>
  </si>
  <si>
    <t xml:space="preserve">STELLA ARTOIS At Equipo de frio – Disponibilidad</t>
  </si>
  <si>
    <t xml:space="preserve">BUDWEISER At Equipo de frio – Disponibilidad</t>
  </si>
  <si>
    <t xml:space="preserve">BUDWEISER</t>
  </si>
  <si>
    <t xml:space="preserve">PILSENER LIGHT At Equipo de frio – Disponibilidad</t>
  </si>
  <si>
    <t xml:space="preserve">PILSENER LIGHT</t>
  </si>
  <si>
    <t xml:space="preserve">CLUB PREMIUM At Equipo de frio – Disponibilidad</t>
  </si>
  <si>
    <t xml:space="preserve">CLUB PREMIUM</t>
  </si>
  <si>
    <t xml:space="preserve">PILSENER At Equipo de frio – Disponibilidad</t>
  </si>
  <si>
    <t xml:space="preserve">PILSENER</t>
  </si>
  <si>
    <t xml:space="preserve">PONY MALTA At Equipo de frio – Disponibilidad</t>
  </si>
  <si>
    <t xml:space="preserve">PONY MALTA</t>
  </si>
  <si>
    <t xml:space="preserve">Entity Type To Check Purity</t>
  </si>
  <si>
    <t xml:space="preserve">Value (as Appears in DB)</t>
  </si>
  <si>
    <t xml:space="preserve">SOS Target to Determine Purity</t>
  </si>
  <si>
    <t xml:space="preserve">manufacturer_name</t>
  </si>
  <si>
    <t xml:space="preserve">AB-INBEV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</si>
</sst>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6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548235"/>
      <name val="Calibri"/>
      <family val="2"/>
      <charset val="1"/>
    </font>
    <font>
      <b val="true"/>
      <sz val="11"/>
      <color rgb="FFC55A11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99CCFF"/>
      </patternFill>
    </fill>
    <fill>
      <patternFill patternType="solid">
        <fgColor rgb="FFEDEDED"/>
        <bgColor rgb="FFDAE3F3"/>
      </patternFill>
    </fill>
    <fill>
      <patternFill patternType="solid">
        <fgColor rgb="FFFFE699"/>
        <bgColor rgb="FFFFCC99"/>
      </patternFill>
    </fill>
    <fill>
      <patternFill patternType="solid">
        <fgColor rgb="FFFFFFFF"/>
        <bgColor rgb="FFEDEDED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4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4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5" borderId="12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7F7F7F"/>
      <rgbColor rgb="FF9999FF"/>
      <rgbColor rgb="FF7030A0"/>
      <rgbColor rgb="FFEDEDED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2:P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5"/>
  <cols>
    <col collapsed="false" hidden="false" max="1" min="1" style="0" width="9.4251012145749"/>
    <col collapsed="false" hidden="false" max="2" min="2" style="0" width="12.9757085020243"/>
    <col collapsed="false" hidden="false" max="3" min="3" style="0" width="56.4372469635627"/>
    <col collapsed="false" hidden="false" max="4" min="4" style="0" width="31.9514170040486"/>
    <col collapsed="false" hidden="false" max="5" min="5" style="0" width="22.6437246963563"/>
    <col collapsed="false" hidden="false" max="6" min="6" style="0" width="18.4898785425101"/>
    <col collapsed="false" hidden="false" max="7" min="7" style="0" width="22.6437246963563"/>
    <col collapsed="false" hidden="false" max="8" min="8" style="0" width="9.4251012145749"/>
    <col collapsed="false" hidden="false" max="9" min="9" style="0" width="11.9959514170041"/>
    <col collapsed="false" hidden="false" max="10" min="10" style="0" width="11.1417004048583"/>
    <col collapsed="false" hidden="false" max="11" min="11" style="0" width="21.3036437246964"/>
    <col collapsed="false" hidden="false" max="12" min="12" style="0" width="17.6234817813765"/>
    <col collapsed="false" hidden="false" max="13" min="13" style="0" width="16.0404858299595"/>
    <col collapsed="false" hidden="false" max="14" min="14" style="0" width="13.9554655870445"/>
    <col collapsed="false" hidden="false" max="15" min="15" style="0" width="18.8542510121457"/>
    <col collapsed="false" hidden="false" max="16" min="16" style="0" width="30.1133603238866"/>
    <col collapsed="false" hidden="false" max="1025" min="17" style="0" width="9.4251012145749"/>
  </cols>
  <sheetData>
    <row r="2" customFormat="false" ht="15" hidden="false" customHeight="false" outlineLevel="0" collapsed="false">
      <c r="I2" s="1" t="s">
        <v>0</v>
      </c>
      <c r="J2" s="1"/>
      <c r="K2" s="2" t="s">
        <v>1</v>
      </c>
      <c r="L2" s="2"/>
      <c r="M2" s="3" t="s">
        <v>2</v>
      </c>
      <c r="N2" s="3"/>
      <c r="O2" s="4" t="s">
        <v>3</v>
      </c>
      <c r="P2" s="4"/>
    </row>
    <row r="3" customFormat="false" ht="30" hidden="false" customHeight="false" outlineLevel="0" collapsed="false"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5" t="s">
        <v>9</v>
      </c>
      <c r="H3" s="5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</row>
    <row r="4" customFormat="false" ht="13.8" hidden="false" customHeight="false" outlineLevel="0" collapsed="false">
      <c r="B4" s="8" t="s">
        <v>19</v>
      </c>
      <c r="C4" s="8" t="s">
        <v>20</v>
      </c>
      <c r="D4" s="8" t="s">
        <v>21</v>
      </c>
      <c r="F4" s="8" t="n">
        <v>9497003365</v>
      </c>
      <c r="H4" s="8" t="n">
        <v>9497003365</v>
      </c>
      <c r="I4" s="8" t="s">
        <v>22</v>
      </c>
      <c r="J4" s="8" t="s">
        <v>23</v>
      </c>
      <c r="K4" s="8" t="s">
        <v>22</v>
      </c>
      <c r="L4" s="8" t="s">
        <v>23</v>
      </c>
      <c r="M4" s="8" t="s">
        <v>22</v>
      </c>
      <c r="O4" s="8" t="s">
        <v>22</v>
      </c>
    </row>
    <row r="5" customFormat="false" ht="13.8" hidden="false" customHeight="false" outlineLevel="0" collapsed="false">
      <c r="B5" s="8" t="s">
        <v>19</v>
      </c>
      <c r="C5" s="8" t="s">
        <v>24</v>
      </c>
      <c r="D5" s="8" t="s">
        <v>21</v>
      </c>
      <c r="E5" s="8" t="s">
        <v>25</v>
      </c>
      <c r="G5" s="8"/>
      <c r="H5" s="8" t="n">
        <v>9497003365</v>
      </c>
      <c r="I5" s="8" t="s">
        <v>22</v>
      </c>
      <c r="J5" s="8" t="s">
        <v>23</v>
      </c>
      <c r="K5" s="8" t="s">
        <v>22</v>
      </c>
      <c r="L5" s="8" t="s">
        <v>23</v>
      </c>
      <c r="M5" s="8" t="s">
        <v>22</v>
      </c>
      <c r="N5" s="8"/>
      <c r="O5" s="8" t="s">
        <v>26</v>
      </c>
      <c r="P5" s="8" t="n">
        <v>4</v>
      </c>
    </row>
    <row r="6" customFormat="false" ht="13.8" hidden="false" customHeight="false" outlineLevel="0" collapsed="false">
      <c r="B6" s="8" t="s">
        <v>19</v>
      </c>
      <c r="C6" s="8" t="s">
        <v>27</v>
      </c>
      <c r="D6" s="8" t="s">
        <v>21</v>
      </c>
      <c r="E6" s="8"/>
      <c r="F6" s="8" t="n">
        <v>7861122301245</v>
      </c>
      <c r="G6" s="8"/>
      <c r="H6" s="8" t="n">
        <v>9497003365</v>
      </c>
      <c r="I6" s="8" t="s">
        <v>22</v>
      </c>
      <c r="J6" s="8" t="s">
        <v>23</v>
      </c>
      <c r="K6" s="8" t="s">
        <v>22</v>
      </c>
      <c r="L6" s="8" t="s">
        <v>23</v>
      </c>
      <c r="M6" s="8" t="s">
        <v>22</v>
      </c>
      <c r="N6" s="8"/>
      <c r="O6" s="8" t="s">
        <v>26</v>
      </c>
      <c r="P6" s="8" t="n">
        <v>6</v>
      </c>
    </row>
    <row r="7" customFormat="false" ht="13.8" hidden="false" customHeight="false" outlineLevel="0" collapsed="false">
      <c r="B7" s="8" t="s">
        <v>19</v>
      </c>
      <c r="C7" s="8" t="s">
        <v>28</v>
      </c>
      <c r="D7" s="8" t="s">
        <v>21</v>
      </c>
      <c r="E7" s="8"/>
      <c r="F7" s="8" t="n">
        <v>9497003242</v>
      </c>
      <c r="G7" s="8"/>
      <c r="H7" s="8" t="n">
        <v>9497003365</v>
      </c>
      <c r="I7" s="8" t="s">
        <v>22</v>
      </c>
      <c r="J7" s="8" t="s">
        <v>23</v>
      </c>
      <c r="K7" s="8" t="s">
        <v>22</v>
      </c>
      <c r="L7" s="8" t="s">
        <v>23</v>
      </c>
      <c r="M7" s="8" t="s">
        <v>22</v>
      </c>
      <c r="N7" s="8"/>
      <c r="O7" s="8" t="s">
        <v>26</v>
      </c>
      <c r="P7" s="8" t="n">
        <v>8</v>
      </c>
    </row>
    <row r="8" customFormat="false" ht="16.5" hidden="false" customHeight="true" outlineLevel="0" collapsed="false">
      <c r="B8" s="8" t="s">
        <v>19</v>
      </c>
      <c r="C8" s="8" t="s">
        <v>29</v>
      </c>
      <c r="D8" s="8" t="s">
        <v>21</v>
      </c>
      <c r="E8" s="8"/>
      <c r="F8" s="8" t="n">
        <v>9497001262</v>
      </c>
      <c r="G8" s="8"/>
      <c r="H8" s="8" t="n">
        <v>9497003365</v>
      </c>
      <c r="I8" s="8" t="s">
        <v>22</v>
      </c>
      <c r="J8" s="8" t="s">
        <v>23</v>
      </c>
      <c r="K8" s="8" t="s">
        <v>30</v>
      </c>
      <c r="L8" s="8" t="n">
        <v>1</v>
      </c>
      <c r="M8" s="8" t="s">
        <v>22</v>
      </c>
      <c r="N8" s="8"/>
      <c r="O8" s="8" t="s">
        <v>22</v>
      </c>
      <c r="P8" s="8"/>
    </row>
    <row r="9" customFormat="false" ht="16.5" hidden="false" customHeight="true" outlineLevel="0" collapsed="false">
      <c r="B9" s="8" t="s">
        <v>19</v>
      </c>
      <c r="C9" s="8" t="s">
        <v>31</v>
      </c>
      <c r="D9" s="8" t="s">
        <v>21</v>
      </c>
      <c r="E9" s="8"/>
      <c r="F9" s="8" t="s">
        <v>32</v>
      </c>
      <c r="G9" s="8"/>
      <c r="H9" s="8" t="n">
        <v>9497003365</v>
      </c>
      <c r="I9" s="8" t="s">
        <v>22</v>
      </c>
      <c r="J9" s="8" t="s">
        <v>23</v>
      </c>
      <c r="K9" s="8" t="s">
        <v>30</v>
      </c>
      <c r="L9" s="8" t="n">
        <v>1</v>
      </c>
      <c r="M9" s="8" t="s">
        <v>22</v>
      </c>
      <c r="N9" s="8"/>
      <c r="O9" s="8" t="s">
        <v>22</v>
      </c>
      <c r="P9" s="8"/>
    </row>
    <row r="10" customFormat="false" ht="13.8" hidden="false" customHeight="false" outlineLevel="0" collapsed="false">
      <c r="B10" s="8" t="s">
        <v>19</v>
      </c>
      <c r="C10" s="8" t="s">
        <v>33</v>
      </c>
      <c r="D10" s="8" t="s">
        <v>21</v>
      </c>
      <c r="E10" s="8"/>
      <c r="F10" s="8" t="n">
        <v>9497001866</v>
      </c>
      <c r="G10" s="8"/>
      <c r="H10" s="8" t="n">
        <v>9497003365</v>
      </c>
      <c r="I10" s="8" t="s">
        <v>22</v>
      </c>
      <c r="J10" s="8" t="s">
        <v>23</v>
      </c>
      <c r="K10" s="8" t="s">
        <v>30</v>
      </c>
      <c r="L10" s="8" t="n">
        <v>3</v>
      </c>
      <c r="M10" s="8" t="s">
        <v>22</v>
      </c>
      <c r="N10" s="8"/>
      <c r="O10" s="8" t="s">
        <v>22</v>
      </c>
      <c r="P10" s="8"/>
    </row>
    <row r="11" customFormat="false" ht="13.8" hidden="false" customHeight="false" outlineLevel="0" collapsed="false">
      <c r="B11" s="8" t="s">
        <v>19</v>
      </c>
      <c r="C11" s="8" t="s">
        <v>34</v>
      </c>
      <c r="D11" s="8" t="s">
        <v>21</v>
      </c>
      <c r="E11" s="8"/>
      <c r="F11" s="8" t="n">
        <v>78603684</v>
      </c>
      <c r="G11" s="8"/>
      <c r="H11" s="8" t="n">
        <v>9497003365</v>
      </c>
      <c r="I11" s="8" t="s">
        <v>22</v>
      </c>
      <c r="J11" s="8" t="s">
        <v>23</v>
      </c>
      <c r="K11" s="8" t="s">
        <v>30</v>
      </c>
      <c r="L11" s="8" t="n">
        <v>3</v>
      </c>
      <c r="M11" s="8" t="s">
        <v>22</v>
      </c>
      <c r="N11" s="8"/>
      <c r="O11" s="8" t="s">
        <v>22</v>
      </c>
      <c r="P11" s="8"/>
    </row>
    <row r="12" customFormat="false" ht="13.8" hidden="false" customHeight="false" outlineLevel="0" collapsed="false">
      <c r="B12" s="8" t="s">
        <v>19</v>
      </c>
      <c r="C12" s="8" t="s">
        <v>35</v>
      </c>
      <c r="D12" s="8" t="s">
        <v>21</v>
      </c>
      <c r="E12" s="8"/>
      <c r="F12" s="8" t="n">
        <v>9497001057</v>
      </c>
      <c r="G12" s="8"/>
      <c r="H12" s="8" t="n">
        <v>9497003365</v>
      </c>
      <c r="I12" s="8" t="s">
        <v>22</v>
      </c>
      <c r="J12" s="8" t="s">
        <v>23</v>
      </c>
      <c r="K12" s="8" t="s">
        <v>30</v>
      </c>
      <c r="L12" s="8" t="n">
        <v>4</v>
      </c>
      <c r="M12" s="8" t="s">
        <v>22</v>
      </c>
      <c r="N12" s="8"/>
      <c r="O12" s="8" t="s">
        <v>22</v>
      </c>
      <c r="P12" s="8"/>
    </row>
    <row r="13" customFormat="false" ht="13.8" hidden="false" customHeight="false" outlineLevel="0" collapsed="false">
      <c r="B13" s="8" t="s">
        <v>19</v>
      </c>
      <c r="C13" s="8" t="s">
        <v>36</v>
      </c>
      <c r="D13" s="8" t="s">
        <v>21</v>
      </c>
      <c r="E13" s="8"/>
      <c r="F13" s="8" t="n">
        <v>9497000661</v>
      </c>
      <c r="G13" s="8"/>
      <c r="H13" s="8" t="n">
        <v>9497003365</v>
      </c>
      <c r="I13" s="8" t="s">
        <v>22</v>
      </c>
      <c r="J13" s="8" t="s">
        <v>23</v>
      </c>
      <c r="K13" s="8" t="s">
        <v>30</v>
      </c>
      <c r="L13" s="8" t="n">
        <v>4</v>
      </c>
      <c r="M13" s="8" t="s">
        <v>22</v>
      </c>
      <c r="N13" s="8"/>
      <c r="O13" s="8" t="s">
        <v>22</v>
      </c>
      <c r="P13" s="8"/>
    </row>
    <row r="14" customFormat="false" ht="13.8" hidden="false" customHeight="false" outlineLevel="0" collapsed="false">
      <c r="B14" s="8" t="s">
        <v>19</v>
      </c>
      <c r="C14" s="8" t="s">
        <v>37</v>
      </c>
      <c r="D14" s="8" t="s">
        <v>21</v>
      </c>
      <c r="E14" s="8"/>
      <c r="F14" s="8" t="n">
        <v>9497002382</v>
      </c>
      <c r="G14" s="8"/>
      <c r="H14" s="8" t="n">
        <v>9497003365</v>
      </c>
      <c r="I14" s="8" t="s">
        <v>22</v>
      </c>
      <c r="J14" s="8" t="s">
        <v>23</v>
      </c>
      <c r="K14" s="8" t="s">
        <v>30</v>
      </c>
      <c r="L14" s="8" t="n">
        <v>4</v>
      </c>
      <c r="M14" s="8" t="s">
        <v>22</v>
      </c>
      <c r="N14" s="8"/>
      <c r="O14" s="8" t="s">
        <v>22</v>
      </c>
      <c r="P14" s="8"/>
    </row>
    <row r="15" customFormat="false" ht="13.8" hidden="false" customHeight="false" outlineLevel="0" collapsed="false">
      <c r="B15" s="8" t="s">
        <v>19</v>
      </c>
      <c r="C15" s="8" t="s">
        <v>38</v>
      </c>
      <c r="D15" s="8" t="s">
        <v>21</v>
      </c>
      <c r="E15" s="8"/>
      <c r="F15" s="8" t="n">
        <v>9497000692</v>
      </c>
      <c r="G15" s="8"/>
      <c r="H15" s="8" t="n">
        <v>9497003365</v>
      </c>
      <c r="I15" s="8" t="s">
        <v>22</v>
      </c>
      <c r="J15" s="8" t="s">
        <v>23</v>
      </c>
      <c r="K15" s="8" t="s">
        <v>30</v>
      </c>
      <c r="L15" s="8" t="n">
        <v>4</v>
      </c>
      <c r="M15" s="8" t="s">
        <v>22</v>
      </c>
      <c r="N15" s="8"/>
      <c r="O15" s="8" t="s">
        <v>22</v>
      </c>
      <c r="P15" s="8"/>
    </row>
    <row r="16" customFormat="false" ht="13.8" hidden="false" customHeight="false" outlineLevel="0" collapsed="false">
      <c r="B16" s="8" t="s">
        <v>19</v>
      </c>
      <c r="C16" s="8" t="s">
        <v>39</v>
      </c>
      <c r="D16" s="8" t="s">
        <v>21</v>
      </c>
      <c r="E16" s="8"/>
      <c r="F16" s="8" t="n">
        <v>9497001309</v>
      </c>
      <c r="G16" s="8"/>
      <c r="H16" s="8" t="n">
        <v>9497003365</v>
      </c>
      <c r="I16" s="8" t="s">
        <v>22</v>
      </c>
      <c r="J16" s="8" t="s">
        <v>23</v>
      </c>
      <c r="K16" s="8" t="s">
        <v>30</v>
      </c>
      <c r="L16" s="8" t="n">
        <v>4</v>
      </c>
      <c r="M16" s="8" t="s">
        <v>22</v>
      </c>
      <c r="N16" s="8"/>
      <c r="O16" s="8" t="s">
        <v>22</v>
      </c>
      <c r="P16" s="8"/>
    </row>
    <row r="17" customFormat="false" ht="13.8" hidden="false" customHeight="false" outlineLevel="0" collapsed="false">
      <c r="B17" s="8" t="s">
        <v>19</v>
      </c>
      <c r="C17" s="8" t="s">
        <v>40</v>
      </c>
      <c r="D17" s="8" t="s">
        <v>21</v>
      </c>
      <c r="E17" s="8"/>
      <c r="F17" s="8" t="n">
        <v>9497001286</v>
      </c>
      <c r="G17" s="8"/>
      <c r="H17" s="8" t="n">
        <v>9497003365</v>
      </c>
      <c r="I17" s="8" t="s">
        <v>22</v>
      </c>
      <c r="J17" s="8" t="s">
        <v>23</v>
      </c>
      <c r="K17" s="8" t="s">
        <v>30</v>
      </c>
      <c r="L17" s="8" t="n">
        <v>4</v>
      </c>
      <c r="M17" s="8" t="s">
        <v>22</v>
      </c>
      <c r="N17" s="8"/>
      <c r="O17" s="8" t="s">
        <v>22</v>
      </c>
      <c r="P17" s="8"/>
    </row>
    <row r="18" customFormat="false" ht="13.8" hidden="false" customHeight="false" outlineLevel="0" collapsed="false">
      <c r="B18" s="8" t="s">
        <v>19</v>
      </c>
      <c r="C18" s="8" t="s">
        <v>41</v>
      </c>
      <c r="D18" s="8" t="s">
        <v>21</v>
      </c>
      <c r="E18" s="8"/>
      <c r="F18" s="8" t="n">
        <v>9497002993</v>
      </c>
      <c r="G18" s="8"/>
      <c r="H18" s="8" t="n">
        <v>9497003365</v>
      </c>
      <c r="I18" s="8" t="s">
        <v>22</v>
      </c>
      <c r="J18" s="8" t="s">
        <v>23</v>
      </c>
      <c r="K18" s="8" t="s">
        <v>30</v>
      </c>
      <c r="L18" s="8" t="n">
        <v>4</v>
      </c>
      <c r="M18" s="8" t="s">
        <v>22</v>
      </c>
      <c r="N18" s="8"/>
      <c r="O18" s="8" t="s">
        <v>22</v>
      </c>
      <c r="P18" s="8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I2:J2"/>
    <mergeCell ref="K2:L2"/>
    <mergeCell ref="M2:N2"/>
    <mergeCell ref="O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1:F1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2.8"/>
  <cols>
    <col collapsed="false" hidden="false" max="1" min="1" style="0" width="3.18623481781377"/>
    <col collapsed="false" hidden="false" max="2" min="2" style="0" width="41.0121457489879"/>
    <col collapsed="false" hidden="false" max="3" min="3" style="0" width="47.0121457489879"/>
    <col collapsed="false" hidden="false" max="4" min="4" style="0" width="30.1133603238866"/>
    <col collapsed="false" hidden="false" max="5" min="5" style="0" width="27.2995951417004"/>
    <col collapsed="false" hidden="false" max="6" min="6" style="0" width="37.7044534412955"/>
    <col collapsed="false" hidden="false" max="7" min="7" style="0" width="9.66801619433198"/>
    <col collapsed="false" hidden="false" max="8" min="8" style="0" width="39.663967611336"/>
    <col collapsed="false" hidden="false" max="9" min="9" style="0" width="18.3684210526316"/>
    <col collapsed="false" hidden="false" max="253" min="10" style="0" width="8.81376518218623"/>
    <col collapsed="false" hidden="false" max="254" min="254" style="0" width="3.18623481781377"/>
    <col collapsed="false" hidden="false" max="255" min="255" style="0" width="20.3238866396761"/>
    <col collapsed="false" hidden="false" max="256" min="256" style="0" width="79.5748987854251"/>
    <col collapsed="false" hidden="false" max="257" min="257" style="0" width="3.42914979757085"/>
    <col collapsed="false" hidden="false" max="258" min="258" style="0" width="14.0769230769231"/>
    <col collapsed="false" hidden="false" max="259" min="259" style="0" width="30.1133603238866"/>
    <col collapsed="false" hidden="false" max="260" min="260" style="0" width="42.2348178137652"/>
    <col collapsed="false" hidden="false" max="261" min="261" style="0" width="15.7975708502024"/>
    <col collapsed="false" hidden="false" max="262" min="262" style="0" width="6.61133603238866"/>
    <col collapsed="false" hidden="false" max="263" min="263" style="0" width="9.66801619433198"/>
    <col collapsed="false" hidden="false" max="264" min="264" style="0" width="39.663967611336"/>
    <col collapsed="false" hidden="false" max="265" min="265" style="0" width="18.3684210526316"/>
    <col collapsed="false" hidden="false" max="509" min="266" style="0" width="8.81376518218623"/>
    <col collapsed="false" hidden="false" max="510" min="510" style="0" width="3.18623481781377"/>
    <col collapsed="false" hidden="false" max="511" min="511" style="0" width="20.3238866396761"/>
    <col collapsed="false" hidden="false" max="512" min="512" style="0" width="79.5748987854251"/>
    <col collapsed="false" hidden="false" max="513" min="513" style="0" width="3.42914979757085"/>
    <col collapsed="false" hidden="false" max="514" min="514" style="0" width="14.0769230769231"/>
    <col collapsed="false" hidden="false" max="515" min="515" style="0" width="30.1133603238866"/>
    <col collapsed="false" hidden="false" max="516" min="516" style="0" width="42.2348178137652"/>
    <col collapsed="false" hidden="false" max="517" min="517" style="0" width="15.7975708502024"/>
    <col collapsed="false" hidden="false" max="518" min="518" style="0" width="6.61133603238866"/>
    <col collapsed="false" hidden="false" max="519" min="519" style="0" width="9.66801619433198"/>
    <col collapsed="false" hidden="false" max="520" min="520" style="0" width="39.663967611336"/>
    <col collapsed="false" hidden="false" max="521" min="521" style="0" width="18.3684210526316"/>
    <col collapsed="false" hidden="false" max="765" min="522" style="0" width="8.81376518218623"/>
    <col collapsed="false" hidden="false" max="766" min="766" style="0" width="3.18623481781377"/>
    <col collapsed="false" hidden="false" max="767" min="767" style="0" width="20.3238866396761"/>
    <col collapsed="false" hidden="false" max="768" min="768" style="0" width="79.5748987854251"/>
    <col collapsed="false" hidden="false" max="769" min="769" style="0" width="3.42914979757085"/>
    <col collapsed="false" hidden="false" max="770" min="770" style="0" width="14.0769230769231"/>
    <col collapsed="false" hidden="false" max="771" min="771" style="0" width="30.1133603238866"/>
    <col collapsed="false" hidden="false" max="772" min="772" style="0" width="42.2348178137652"/>
    <col collapsed="false" hidden="false" max="773" min="773" style="0" width="15.7975708502024"/>
    <col collapsed="false" hidden="false" max="774" min="774" style="0" width="6.61133603238866"/>
    <col collapsed="false" hidden="false" max="775" min="775" style="0" width="9.66801619433198"/>
    <col collapsed="false" hidden="false" max="776" min="776" style="0" width="39.663967611336"/>
    <col collapsed="false" hidden="false" max="777" min="777" style="0" width="18.3684210526316"/>
    <col collapsed="false" hidden="false" max="1021" min="778" style="0" width="8.81376518218623"/>
    <col collapsed="false" hidden="false" max="1022" min="1022" style="0" width="3.18623481781377"/>
    <col collapsed="false" hidden="false" max="1023" min="1023" style="0" width="20.3238866396761"/>
    <col collapsed="false" hidden="false" max="1025" min="1024" style="0" width="79.5748987854251"/>
  </cols>
  <sheetData>
    <row r="1" customFormat="false" ht="13.8" hidden="false" customHeight="false" outlineLevel="0" collapsed="false"/>
    <row r="2" customFormat="false" ht="17.35" hidden="false" customHeight="false" outlineLevel="0" collapsed="false">
      <c r="C2" s="9" t="s">
        <v>42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4.9" hidden="false" customHeight="false" outlineLevel="0" collapsed="false">
      <c r="B7" s="10" t="s">
        <v>4</v>
      </c>
      <c r="C7" s="10" t="s">
        <v>5</v>
      </c>
      <c r="D7" s="10" t="s">
        <v>6</v>
      </c>
      <c r="E7" s="11" t="s">
        <v>43</v>
      </c>
      <c r="F7" s="11" t="s">
        <v>44</v>
      </c>
    </row>
    <row r="8" customFormat="false" ht="13.8" hidden="false" customHeight="false" outlineLevel="0" collapsed="false">
      <c r="B8" s="12" t="s">
        <v>45</v>
      </c>
      <c r="C8" s="12" t="s">
        <v>46</v>
      </c>
      <c r="D8" s="12" t="s">
        <v>21</v>
      </c>
      <c r="E8" s="12" t="s">
        <v>47</v>
      </c>
      <c r="F8" s="12" t="s">
        <v>47</v>
      </c>
    </row>
    <row r="9" customFormat="false" ht="13.8" hidden="false" customHeight="false" outlineLevel="0" collapsed="false">
      <c r="B9" s="12" t="s">
        <v>45</v>
      </c>
      <c r="C9" s="12" t="s">
        <v>48</v>
      </c>
      <c r="D9" s="12" t="s">
        <v>21</v>
      </c>
      <c r="E9" s="12" t="s">
        <v>25</v>
      </c>
      <c r="F9" s="12" t="s">
        <v>25</v>
      </c>
    </row>
    <row r="10" customFormat="false" ht="13.8" hidden="false" customHeight="false" outlineLevel="0" collapsed="false">
      <c r="B10" s="12" t="s">
        <v>45</v>
      </c>
      <c r="C10" s="12" t="s">
        <v>49</v>
      </c>
      <c r="D10" s="12" t="s">
        <v>21</v>
      </c>
      <c r="E10" s="12" t="s">
        <v>50</v>
      </c>
      <c r="F10" s="12" t="s">
        <v>50</v>
      </c>
    </row>
    <row r="11" customFormat="false" ht="13.8" hidden="false" customHeight="false" outlineLevel="0" collapsed="false">
      <c r="B11" s="12" t="s">
        <v>45</v>
      </c>
      <c r="C11" s="12" t="s">
        <v>51</v>
      </c>
      <c r="D11" s="12" t="s">
        <v>21</v>
      </c>
      <c r="E11" s="12" t="s">
        <v>52</v>
      </c>
      <c r="F11" s="12" t="s">
        <v>52</v>
      </c>
    </row>
    <row r="12" customFormat="false" ht="13.8" hidden="false" customHeight="false" outlineLevel="0" collapsed="false">
      <c r="B12" s="12" t="s">
        <v>45</v>
      </c>
      <c r="C12" s="12" t="s">
        <v>53</v>
      </c>
      <c r="D12" s="12" t="s">
        <v>21</v>
      </c>
      <c r="E12" s="12" t="s">
        <v>54</v>
      </c>
      <c r="F12" s="12" t="s">
        <v>54</v>
      </c>
    </row>
    <row r="13" customFormat="false" ht="13.8" hidden="false" customHeight="false" outlineLevel="0" collapsed="false">
      <c r="B13" s="12" t="s">
        <v>45</v>
      </c>
      <c r="C13" s="12" t="s">
        <v>55</v>
      </c>
      <c r="D13" s="12" t="s">
        <v>21</v>
      </c>
      <c r="E13" s="12" t="s">
        <v>56</v>
      </c>
      <c r="F13" s="12" t="s">
        <v>56</v>
      </c>
    </row>
    <row r="14" customFormat="false" ht="13.8" hidden="false" customHeight="false" outlineLevel="0" collapsed="false">
      <c r="B14" s="12" t="s">
        <v>45</v>
      </c>
      <c r="C14" s="12" t="s">
        <v>57</v>
      </c>
      <c r="D14" s="12" t="s">
        <v>21</v>
      </c>
      <c r="E14" s="12" t="s">
        <v>58</v>
      </c>
      <c r="F14" s="12" t="s">
        <v>58</v>
      </c>
    </row>
  </sheetData>
  <dataValidations count="1">
    <dataValidation allowBlank="true" operator="greaterThanOrEqual" showDropDown="false" showErrorMessage="true" showInputMessage="true" sqref="IZ8:IZ9 SV8:SV9 ACR8:ACR9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2:E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" min="1" style="0" width="8.81376518218623"/>
    <col collapsed="false" hidden="false" max="2" min="2" style="0" width="29.3805668016194"/>
    <col collapsed="false" hidden="false" max="3" min="3" style="0" width="20.8097165991903"/>
    <col collapsed="false" hidden="false" max="4" min="4" style="0" width="16.8947368421053"/>
    <col collapsed="false" hidden="false" max="5" min="5" style="0" width="15.7975708502024"/>
    <col collapsed="false" hidden="false" max="1025" min="6" style="0" width="8.81376518218623"/>
  </cols>
  <sheetData>
    <row r="2" customFormat="false" ht="16" hidden="false" customHeight="false" outlineLevel="0" collapsed="false"/>
    <row r="3" customFormat="false" ht="20" hidden="false" customHeight="false" outlineLevel="0" collapsed="false">
      <c r="B3" s="13"/>
      <c r="C3" s="14"/>
      <c r="D3" s="14"/>
      <c r="E3" s="15"/>
    </row>
    <row r="4" customFormat="false" ht="44" hidden="false" customHeight="false" outlineLevel="0" collapsed="false">
      <c r="B4" s="16" t="s">
        <v>6</v>
      </c>
      <c r="C4" s="17" t="s">
        <v>59</v>
      </c>
      <c r="D4" s="17" t="s">
        <v>60</v>
      </c>
      <c r="E4" s="18" t="s">
        <v>61</v>
      </c>
    </row>
    <row r="5" customFormat="false" ht="14.55" hidden="false" customHeight="false" outlineLevel="0" collapsed="false">
      <c r="B5" s="19" t="s">
        <v>21</v>
      </c>
      <c r="C5" s="20" t="s">
        <v>62</v>
      </c>
      <c r="D5" s="21" t="s">
        <v>63</v>
      </c>
      <c r="E5" s="22" t="n">
        <v>90</v>
      </c>
    </row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2017-02-12T07:51:46Z</dcterms:created>
  <dc:creator>Eliran Goel</dc:creator>
  <dc:description/>
  <dc:language>en-US</dc:language>
  <cp:lastModifiedBy/>
  <dcterms:modified xsi:type="dcterms:W3CDTF">2018-06-20T09:31:18Z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