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ustinbedillion/Desktop/One Drive/OneDrive - Trax Retail Solutions/CCBOTTLERS_US/KPI/KPI RED SCORE TEMPLATES/PS Templates/"/>
    </mc:Choice>
  </mc:AlternateContent>
  <bookViews>
    <workbookView xWindow="6200" yWindow="440" windowWidth="27400" windowHeight="20560" tabRatio="991" xr2:uid="{00000000-000D-0000-FFFF-FFFF00000000}"/>
  </bookViews>
  <sheets>
    <sheet name="KPIs" sheetId="1" r:id="rId1"/>
    <sheet name="SOS" sheetId="3" r:id="rId2"/>
    <sheet name="SKU_Availability" sheetId="2" r:id="rId3"/>
    <sheet name="Survey" sheetId="4" r:id="rId4"/>
    <sheet name="SCENE_Availability" sheetId="5" r:id="rId5"/>
    <sheet name="SKU_Exclusion" sheetId="6" r:id="rId6"/>
    <sheet name="Red_Score_Demoniator" sheetId="7" r:id="rId7"/>
  </sheets>
  <definedNames>
    <definedName name="_xlnm._FilterDatabase" localSheetId="0" hidden="1">KPIs!$A$2:$K$146</definedName>
    <definedName name="_FilterDatabase_0" localSheetId="0">KPIs!$A$2:$K$146</definedName>
  </definedNames>
  <calcPr calcId="171027"/>
  <extLst>
    <ext xmlns:loext="http://schemas.libreoffice.org/" uri="{7626C862-2A13-11E5-B345-FEFF819CDC9F}">
      <loext:extCalcPr stringRefSyntax="ExcelA1"/>
    </ext>
  </extLst>
</workbook>
</file>

<file path=xl/sharedStrings.xml><?xml version="1.0" encoding="utf-8"?>
<sst xmlns="http://schemas.openxmlformats.org/spreadsheetml/2006/main" count="2668" uniqueCount="492">
  <si>
    <t>KPI Name</t>
  </si>
  <si>
    <t>Display Text</t>
  </si>
  <si>
    <t>Region</t>
  </si>
  <si>
    <t>Store Type</t>
  </si>
  <si>
    <t>Condition</t>
  </si>
  <si>
    <t>KPI Group</t>
  </si>
  <si>
    <t>Tested Group</t>
  </si>
  <si>
    <t>Test Group Condition</t>
  </si>
  <si>
    <t>Sheet</t>
  </si>
  <si>
    <t>Exclusion Sheet</t>
  </si>
  <si>
    <t>Weight</t>
  </si>
  <si>
    <t>SCORE Func</t>
  </si>
  <si>
    <t>CR&amp;LT1</t>
  </si>
  <si>
    <t>PICOS POI # 1: Do we have a Coke branded cooler in the Impulse Zone?</t>
  </si>
  <si>
    <t>United</t>
  </si>
  <si>
    <t>Convenience Store/Pe, Local &amp; Traditional</t>
  </si>
  <si>
    <t>Red SCORE</t>
  </si>
  <si>
    <t>All Passed</t>
  </si>
  <si>
    <t>SOS</t>
  </si>
  <si>
    <t>Binary</t>
  </si>
  <si>
    <t>CR&amp;LT1a</t>
  </si>
  <si>
    <t>1a. Is 2018 Innovation available in the Impulse Zone area, either in an FLM or ice barrel?”</t>
  </si>
  <si>
    <t>SKU_Availability</t>
  </si>
  <si>
    <t>CR&amp;LT1b</t>
  </si>
  <si>
    <t>1b. Are all the 20oz SSD core brands plus Dasani 20oz represented in the Impulse Zone cooler?</t>
  </si>
  <si>
    <t>CR&amp;LT2</t>
  </si>
  <si>
    <t>CR&amp;LT2a</t>
  </si>
  <si>
    <t>2a. Are all core brands on display?</t>
  </si>
  <si>
    <t>CR&amp;LT2b</t>
  </si>
  <si>
    <t>2b. Is Dasani 12pk 12oz on display?</t>
  </si>
  <si>
    <t>CR&amp;LT3</t>
  </si>
  <si>
    <t>PICOS POI # 3: Is there a Powerade Display in this outlet (any pkg)?</t>
  </si>
  <si>
    <t>CR&amp;LT4</t>
  </si>
  <si>
    <t>CR&amp;LT5</t>
  </si>
  <si>
    <t>PICOS POI # 5: Is there a Sparkling PET display?</t>
  </si>
  <si>
    <t>CR&amp;LT5a</t>
  </si>
  <si>
    <t>5a. Are all core brands on display?</t>
  </si>
  <si>
    <t>CR&amp;LT6</t>
  </si>
  <si>
    <t>PICOS POI #6:Is there a Still Display excluding Dasani Casepack Water in this outlet?</t>
  </si>
  <si>
    <t>SKU_Exclusion</t>
  </si>
  <si>
    <t>CR&amp;LT6a</t>
  </si>
  <si>
    <t>SOS PICOS POI #6:Is there a Still Display excluding Dasani Casepack Water in this outlet?</t>
  </si>
  <si>
    <t>CR&amp;LT7</t>
  </si>
  <si>
    <t>PICOS POI # 7:Is there an incremental SmartWater Display or Rack in this outlet?</t>
  </si>
  <si>
    <t>CR&amp;LT7a</t>
  </si>
  <si>
    <t>SOS PICOS POI # 7:Is there an incremental SmartWater Display or Rack in this outlet?</t>
  </si>
  <si>
    <t>CR&amp;LT8</t>
  </si>
  <si>
    <t>PICOS POI # 8: Is there a Branded Coffee Cooler in this outlet ?</t>
  </si>
  <si>
    <t>CR&amp;LT9</t>
  </si>
  <si>
    <t>PICOS POI # 9: Do we have a Coke branded barrel, ice chest or incremental Coke identified cooler (cold availability) in the outlet?</t>
  </si>
  <si>
    <t>SCENE_Availability</t>
  </si>
  <si>
    <t>CR&amp;LT10</t>
  </si>
  <si>
    <t>PICOS POI # 10: Is there a Coke Identified Fountain in this outlet with pricing POS available (never on logo panel)?</t>
  </si>
  <si>
    <t>Survey</t>
  </si>
  <si>
    <t>CR&amp;LT11</t>
  </si>
  <si>
    <t>PICOS POI # 11:Is Gold Peak brewed tea, brewed coffee or tea tower available in this outlet?</t>
  </si>
  <si>
    <t>CR&amp;LT12</t>
  </si>
  <si>
    <t>12: Are all authorized SPK and Still CCBCU products available and ready for sale? Take a picture and add a comment for each OOS. Capture all OOS instances in the OOS feature while conducting the survey.</t>
  </si>
  <si>
    <t>CR&amp;LT13</t>
  </si>
  <si>
    <t>13: Is there a Premium SSD package offered cold in the outlet (8oz, 12oz glass, 8.5 oz aluminum or Import glass)?</t>
  </si>
  <si>
    <t>CR&amp;LT14</t>
  </si>
  <si>
    <t>14:Are there 5 flavors of Gold Peak 18.5oz"cold" available in this outlet?</t>
  </si>
  <si>
    <t>CR&amp;LT15</t>
  </si>
  <si>
    <t>15:Are there 5 flavors of Fanta 20oz"cold" available in this outlet?</t>
  </si>
  <si>
    <t>CR&amp;LT16</t>
  </si>
  <si>
    <t>16: Are there 2+ packages of SmartWater available in this outlet?</t>
  </si>
  <si>
    <t>CR&amp;LT17</t>
  </si>
  <si>
    <t>17: Are there 2+ packages of Dasani available in this outlet?</t>
  </si>
  <si>
    <t>CR&amp;LT18</t>
  </si>
  <si>
    <t>18: Is Sparkling Can display in best position?</t>
  </si>
  <si>
    <t>CR&amp;LT19</t>
  </si>
  <si>
    <t>19: Is Sparkling PET display in best position?</t>
  </si>
  <si>
    <t>CR&amp;LT20</t>
  </si>
  <si>
    <t>20:Is Still Display(excluding Dasani Casepack Water) in best position?</t>
  </si>
  <si>
    <t>CR&amp;LT21</t>
  </si>
  <si>
    <t>21: PICOS POI -Is the KO SSD messaging "Taste the Feeling" for sparkling IC core brand package visible from the outside?SSD IC Pkg./Price will vary.</t>
  </si>
  <si>
    <t>CR&amp;LT22</t>
  </si>
  <si>
    <t>22:Are there a minimum 5 SSD POIfrom curb to cold vault? ("Taste the Feeling" for sparkling IC core brand package)</t>
  </si>
  <si>
    <t>CR&amp;LT23</t>
  </si>
  <si>
    <t>23: PICOS POI -Is there aFood Solutionwith SSD in this outlet?</t>
  </si>
  <si>
    <t>CR&amp;LT24</t>
  </si>
  <si>
    <t>24: Are Coca-Cola identified fountain cups available in this outlet?</t>
  </si>
  <si>
    <t>CR&amp;LT25</t>
  </si>
  <si>
    <t>25: PICOS POI - Are there a minimum 3 Monster POIs from curb to cold vault?</t>
  </si>
  <si>
    <t>CR&amp;LT26</t>
  </si>
  <si>
    <t>26: Are all displays properly priced?</t>
  </si>
  <si>
    <t>CR&amp;LT27</t>
  </si>
  <si>
    <t>27: Are all SKU's in cold vault/equipment properly priced?</t>
  </si>
  <si>
    <t>Supermarket1</t>
  </si>
  <si>
    <t>PICOSPOI # 1:Sparkling Display #1: Is there a SSD display in this outlet? SSD Transaction Package must be included. Still is optional.</t>
  </si>
  <si>
    <t>Supermarket</t>
  </si>
  <si>
    <t>Supermarket1a</t>
  </si>
  <si>
    <t>1a. Is there a SSD transaction package co-merchandised?</t>
  </si>
  <si>
    <t>Supermarket1b</t>
  </si>
  <si>
    <t>1b. Are all core brands available?</t>
  </si>
  <si>
    <t>Supermarket2</t>
  </si>
  <si>
    <t>PICOSPOI # 2:Still HydrationDisplay # 1 (Include Water and/or PowerAde).Is there a Hydration Still display that includes water and/or Powerade?</t>
  </si>
  <si>
    <t>Supermarket2a</t>
  </si>
  <si>
    <t>2a.If a Water DisplayIs Dasani sparklingco-merchandised or if Sports Display is PowerAde multi-pack co-merchandised?</t>
  </si>
  <si>
    <t>Supermarket3</t>
  </si>
  <si>
    <t>PICOSPOI # 3:Sparkling Display #2: Is there a SSD display in this outlet? SSD Transaction Package must be included.</t>
  </si>
  <si>
    <t>Supermarket3a</t>
  </si>
  <si>
    <t>3a. Does display include SSD transaction packages?</t>
  </si>
  <si>
    <t>Supermarket3b</t>
  </si>
  <si>
    <t>3b. Are all core brands available?</t>
  </si>
  <si>
    <t>Supermarket4</t>
  </si>
  <si>
    <t>PICOS POI #4. Do we have KO cold availability in self checkout and express checkout ?</t>
  </si>
  <si>
    <t>Supermarket4a</t>
  </si>
  <si>
    <t>4a. Is 20oz KO Sparkling and Dasani available in all 20 oz FLM coolers ?</t>
  </si>
  <si>
    <t>Supermarket5</t>
  </si>
  <si>
    <t>PICOS POI # 5 : Is there an incremental Minican Display in the outlet? Minimum Display of 6 cases with at least 4 brands on display.</t>
  </si>
  <si>
    <t>Supermarket6</t>
  </si>
  <si>
    <t>PICOSPOI # 6:Still HydrationDisplay # 2 (Include Water and/or PowerAde).Is there a Hydration Still display that includes water and/or Powerade?</t>
  </si>
  <si>
    <t>Supermarket6a</t>
  </si>
  <si>
    <t>6a.If a Water DisplayIs Dasani Sparklingco-merchandised or if Sports Display is PowerAde multi-pack co-merchandised?</t>
  </si>
  <si>
    <t>Supermarket7</t>
  </si>
  <si>
    <t>PICOS POI # 7:Is there an incremental Sparkling non Cola or Flavor Display in this outlet? Brand Options include: Fanta / Sprite / Mello Yello / Barqs</t>
  </si>
  <si>
    <t>Supermarket8</t>
  </si>
  <si>
    <t>PICOS POI # 8:Is there a SmartWaterRack or Display incremental to Hydration displays #1 &amp; #2 in this outlet?</t>
  </si>
  <si>
    <t>Supermarket9</t>
  </si>
  <si>
    <t>PICOSPOI # 9: Is there a Meal Combo with SSD and Gold Peak Tea executed in this outlet ?</t>
  </si>
  <si>
    <t>Supermarket10</t>
  </si>
  <si>
    <t>PICOSPOI # 10:Is there a Coca-Cola Sparkling with a SnackBundle in this outlet?</t>
  </si>
  <si>
    <t>Supermarket11</t>
  </si>
  <si>
    <t>PICOSPOI # 11:Is there a Gold Peak Tea rack/display in the outlet?</t>
  </si>
  <si>
    <t>Supermarket12</t>
  </si>
  <si>
    <t>PICOS POI # 12: Is there an Energy (Monster, Full Throttle or NOS) Display or Cooler executed in this outlet?</t>
  </si>
  <si>
    <t>Supermarket13</t>
  </si>
  <si>
    <t>PICOS POI # 13 Is there a Coffee Display, Rack or Cooler executed in this outlet?</t>
  </si>
  <si>
    <t>Supermarket14</t>
  </si>
  <si>
    <t>PICOSPOI # 14:Is there an incremental Premium SSD package display or rack in the outlet (8oz glass,12 oz 4pk, 12oz 6pk, 8.5oz aluminum or Import glass) ?</t>
  </si>
  <si>
    <t>Supermarket15</t>
  </si>
  <si>
    <t>PICOS POI # 15: Is there a Dasani Sparkling water display in this outlet? Display must include at least 4 flavors.</t>
  </si>
  <si>
    <t>Supermarket16</t>
  </si>
  <si>
    <t>PICOS POI # 16: Is there a Hydrate and Recover Displayin this outlet? Brands must include both PowerAde and Core Power.</t>
  </si>
  <si>
    <t>Supermarket17</t>
  </si>
  <si>
    <t>17. Are all authorized SPK and Still CCBCU products available and ready for sale? Take a picture and add a comment for each OOS. Capture all OOS instances in the OOS feature while conducting the survey.</t>
  </si>
  <si>
    <t>Supermarket18</t>
  </si>
  <si>
    <t>18. Are all displays properly priced?</t>
  </si>
  <si>
    <t>Supermarket19</t>
  </si>
  <si>
    <t>19. Are all SKUs in cold door equipment properly priced?</t>
  </si>
  <si>
    <t>Supermarket20</t>
  </si>
  <si>
    <t>20: Are the beverage aisle shelf tag retails matching display retails?</t>
  </si>
  <si>
    <t>Supermarket21</t>
  </si>
  <si>
    <t>21. Is there an SSD display in quad 1?</t>
  </si>
  <si>
    <t>Supermarket22</t>
  </si>
  <si>
    <t>22. Is SSD display in quad 1 in best position?</t>
  </si>
  <si>
    <t>Supermarket23</t>
  </si>
  <si>
    <t>23. Is Still Hydration display #1 in best position?</t>
  </si>
  <si>
    <t>Supermarket24</t>
  </si>
  <si>
    <t>24.Are Front-End FLM / Coolers with our products in the Best position in the checkout area &gt; = primary competition?</t>
  </si>
  <si>
    <t>WMSC1</t>
  </si>
  <si>
    <t>Question 1: Is there a SSD 52 week Large Pack End Cap/Display in this outlet ?</t>
  </si>
  <si>
    <t>Hyper-Merchandiser</t>
  </si>
  <si>
    <t>WMSC1a</t>
  </si>
  <si>
    <t>1a. Are all core brands available?</t>
  </si>
  <si>
    <t>WMSC1b</t>
  </si>
  <si>
    <t>SOS Question 1: Is there a SSD 52 week Large Pack End Cap/Display in this outlet ?</t>
  </si>
  <si>
    <t>WMSC2</t>
  </si>
  <si>
    <t>Question 2: Is there a Meal Bundle Display executed in this outlet ?</t>
  </si>
  <si>
    <t>WMSC3</t>
  </si>
  <si>
    <t>Question 3: Is there a SSD Flavor program executed in this outlet ?</t>
  </si>
  <si>
    <t>WMSC4</t>
  </si>
  <si>
    <t>Question 4: Is there a PowerAde multipack display in this outlet ?</t>
  </si>
  <si>
    <t>WMSC5</t>
  </si>
  <si>
    <t>Question 5: Is there an incremental Minican Display in the outlet? Minimum Display of 6 cases with at least 4 brands on display.</t>
  </si>
  <si>
    <t>WMSC6</t>
  </si>
  <si>
    <t>Question 6: Is there a Monster display in this outlet ?</t>
  </si>
  <si>
    <t>WMSC7</t>
  </si>
  <si>
    <t>Question 7: Is there a Dasani display?</t>
  </si>
  <si>
    <t>WMSC8</t>
  </si>
  <si>
    <t>Question 8: Is there a Gold Peak Tea Rack or Display executed in this outlet ?</t>
  </si>
  <si>
    <t>WMSC9</t>
  </si>
  <si>
    <t>Question 9: Is there a Premium SSD display executed in this outlet ?</t>
  </si>
  <si>
    <t>WMSC10</t>
  </si>
  <si>
    <t>Question 10: Is there cold availability located in the Garden Center area?</t>
  </si>
  <si>
    <t>WMSC11</t>
  </si>
  <si>
    <t>Question 11: Is there a Dasani Sparkling display executed in this outlet?</t>
  </si>
  <si>
    <t>WMSC12</t>
  </si>
  <si>
    <t>Question 12: Is there a Smartwater display executed in this outlet?</t>
  </si>
  <si>
    <t>WMSC13</t>
  </si>
  <si>
    <t>Question 13: Is there a Monster End Cap with cooler or stand alone cooler in this outlet ?</t>
  </si>
  <si>
    <t>WMSC14</t>
  </si>
  <si>
    <t>Question 14: Is there a Hydrate and Recover Display in this outlet? Brands must include both PowerAde and Core Power.</t>
  </si>
  <si>
    <t>WMSC15</t>
  </si>
  <si>
    <t>Question 15: Is there a SSD Transaction display executed in this outlet?</t>
  </si>
  <si>
    <t>WMSC16</t>
  </si>
  <si>
    <t>Question 16: Is there a Coffee bin/display/saddlebags executed in this outlet ?</t>
  </si>
  <si>
    <t>WMSC16a</t>
  </si>
  <si>
    <t>16a.Do we have KO cold availability in self checkoutand/or express checkout ?</t>
  </si>
  <si>
    <t>WMSC17</t>
  </si>
  <si>
    <t>Question 17: Are all authorized SPK and Still CCBCU products available and ready for sale? Take a picture and add a comment for each OOS. Capture all OOS instances in the OOS feature while conducting the survey.</t>
  </si>
  <si>
    <t>WMSC18</t>
  </si>
  <si>
    <t>Question 18: Are all displays properly priced?</t>
  </si>
  <si>
    <t>WMSC19</t>
  </si>
  <si>
    <t>Question 19: Are the beverage aisle shelf tag retails matching display retails?</t>
  </si>
  <si>
    <t>WMSC20</t>
  </si>
  <si>
    <t>Question 20: Are all SKUs in cold door equipment properly priced?</t>
  </si>
  <si>
    <t>WMSC21</t>
  </si>
  <si>
    <t>Question 21: Are coolers with our products in the Best position in the checkout area &gt; = primary competition ?</t>
  </si>
  <si>
    <t>WMNH1</t>
  </si>
  <si>
    <t>Question 1: Is there a Core Can End Cap/Display in this outlet ?</t>
  </si>
  <si>
    <t>WMNH1a</t>
  </si>
  <si>
    <t>WMNH2</t>
  </si>
  <si>
    <t>Question 2: Is there a SSD Flavor program executed in this outlet ?</t>
  </si>
  <si>
    <t>WMNH3</t>
  </si>
  <si>
    <t>Question 3: Is there an SSD display in the outlet with one of the following transaction packages; (mini-cans, 6pk 500ml, 8pk 12oz)?</t>
  </si>
  <si>
    <t>WMNH3a</t>
  </si>
  <si>
    <t>3a. Are all core brands on display?</t>
  </si>
  <si>
    <t>WMNH4</t>
  </si>
  <si>
    <t>Question 4: Is there a stand alone still display # 1 ?</t>
  </si>
  <si>
    <t>WMNH5</t>
  </si>
  <si>
    <t>Question 5: Is there a second stand alone Still display?</t>
  </si>
  <si>
    <t>WMNH6</t>
  </si>
  <si>
    <t>Question 6: Are all Coke delivered brands available and ready for sale? Take a picture and add a comment for each OOS. Capture all OOS instances in the OOS feature while conducting the survey.</t>
  </si>
  <si>
    <t>WMNH7</t>
  </si>
  <si>
    <t>Question 7:Do we have KO cold availability in self checkoutand/or express checkout ?</t>
  </si>
  <si>
    <t>WMNH8</t>
  </si>
  <si>
    <t>Question 8: Is there a Premium SSD display executed in this outlet ?</t>
  </si>
  <si>
    <t>WMNH9</t>
  </si>
  <si>
    <t>Question 9: Is there a Dasani Sparkling display executed in this outlet ?</t>
  </si>
  <si>
    <t>WMNH10</t>
  </si>
  <si>
    <t>Question 10: If there is a Core Can End Cap display in this outlet, is it in first position to our competitors?</t>
  </si>
  <si>
    <t>WMNH11</t>
  </si>
  <si>
    <t>Question 11: Are all displays properly priced?</t>
  </si>
  <si>
    <t>WMNH12</t>
  </si>
  <si>
    <t>Question 12: Do the beverage aisle shelf tag retails match the display retails?</t>
  </si>
  <si>
    <t>WMNH13</t>
  </si>
  <si>
    <t>Question 13: Is all cold equipment properly priced?</t>
  </si>
  <si>
    <t>WMNH14</t>
  </si>
  <si>
    <t>Question 14: Are coolers with our products in the Best position in the checkout area &gt; = primary competition ?</t>
  </si>
  <si>
    <t>Drug1</t>
  </si>
  <si>
    <t>1: Is there a Coke SSD FEM / FLM in this outlet?</t>
  </si>
  <si>
    <t>Drug/Pharm,Drug, DRUG</t>
  </si>
  <si>
    <t>Drug1a</t>
  </si>
  <si>
    <t>1a: Do we have a Coke cooler in checkout area of the outlet?</t>
  </si>
  <si>
    <t>Drug1b</t>
  </si>
  <si>
    <t>1b: Are all the 20oz SSD core brands plus Dasani 20oz represented in the cooler?</t>
  </si>
  <si>
    <t>Drug1c</t>
  </si>
  <si>
    <t>1c: Is the FLM cooler and cold vault space if available priced correctly?</t>
  </si>
  <si>
    <t>Drug2</t>
  </si>
  <si>
    <t>2:Is there a SmartWater Rack incremental tofirst still display in this outlet?</t>
  </si>
  <si>
    <t>Drug3</t>
  </si>
  <si>
    <t>3: Is there a free standing ambient water rack in or around the pharmacy?</t>
  </si>
  <si>
    <t>Drug4</t>
  </si>
  <si>
    <t>4: Is there a Transaction Package Display present in the store?</t>
  </si>
  <si>
    <t>Drug5</t>
  </si>
  <si>
    <t>5: Is there a Still Display in this outlet?</t>
  </si>
  <si>
    <t>Drug6</t>
  </si>
  <si>
    <t>6: Is there a Sparkling Display in this outlet?</t>
  </si>
  <si>
    <t>Drug6a</t>
  </si>
  <si>
    <t>5a. Are all core brands available?</t>
  </si>
  <si>
    <t>Drug7</t>
  </si>
  <si>
    <t>7: Are the Gold Peak multipack or Gold Peak 64 oz or Honest Tea 59 oz available in the warm section?</t>
  </si>
  <si>
    <t>Drug8</t>
  </si>
  <si>
    <t>8: Is Dasani Sparkling available?</t>
  </si>
  <si>
    <t>Drug9</t>
  </si>
  <si>
    <t>9: Are Dasani 20oz &amp; 1 Liter available?</t>
  </si>
  <si>
    <t>Drug10</t>
  </si>
  <si>
    <t>10: Is Powerade 4 pk. 20 oz or 6pk 12oz available?</t>
  </si>
  <si>
    <t>Drug11</t>
  </si>
  <si>
    <t>11: Are 4 SKU's of Dunkin or McCafe available?</t>
  </si>
  <si>
    <t>Drug12</t>
  </si>
  <si>
    <t>Drug13</t>
  </si>
  <si>
    <t>13: If there is a Coke SSD FEM/FLM in this outlet, is it in first position?</t>
  </si>
  <si>
    <t>Drug14</t>
  </si>
  <si>
    <t>14. If there is a Sparkling display in this outlet, is it in best position?</t>
  </si>
  <si>
    <t>Drug15</t>
  </si>
  <si>
    <t>15. Are all displays properly priced?</t>
  </si>
  <si>
    <t>Value1</t>
  </si>
  <si>
    <t>Value, Value Store</t>
  </si>
  <si>
    <t>Value1a</t>
  </si>
  <si>
    <t>1a. Are Monster Energy products available in Coke FEM / FLM?</t>
  </si>
  <si>
    <t>Value2</t>
  </si>
  <si>
    <t>2: Is there a Sparkling Display in this outlet?</t>
  </si>
  <si>
    <t>Value2a</t>
  </si>
  <si>
    <t>2a. Are all core brands available?</t>
  </si>
  <si>
    <t>Value3</t>
  </si>
  <si>
    <t>3: Is there a Transactional Pkg Sparkling Display in this outlet?</t>
  </si>
  <si>
    <t>Value4</t>
  </si>
  <si>
    <t>4: Is there a Sparkling Flavor Future Consumption Display in this outlet?</t>
  </si>
  <si>
    <t>Value5</t>
  </si>
  <si>
    <t>Value6</t>
  </si>
  <si>
    <t>6: Are all authorized SPK and Still CCBCU products available and ready for sale? Take a picture and add a comment for each OOS. Capture all OOS instances in the OOS feature while conducting the survey.</t>
  </si>
  <si>
    <t>Value7</t>
  </si>
  <si>
    <t>7: Are Monster Multipacks available in the warm set?</t>
  </si>
  <si>
    <t>Value8</t>
  </si>
  <si>
    <t>8: Is Gold Peak 18.5oz available in the Still Section?</t>
  </si>
  <si>
    <t>Value9</t>
  </si>
  <si>
    <t>9: Is SmartWater 1 Liter and/or 700 ml available in the Still Section?</t>
  </si>
  <si>
    <t>Value10</t>
  </si>
  <si>
    <t>10: Are Dasani 20oz &amp; 1 Liter available?</t>
  </si>
  <si>
    <t>Value11</t>
  </si>
  <si>
    <t>11: Is Powerade 4pk. 20oz or 6pk 12oz available?</t>
  </si>
  <si>
    <t>Value12</t>
  </si>
  <si>
    <t>12: Are two SKU's of McCafe available?</t>
  </si>
  <si>
    <t>Value13</t>
  </si>
  <si>
    <t>13. If there is a Sparkling display in this outlet, is display in best position?</t>
  </si>
  <si>
    <t>Value14</t>
  </si>
  <si>
    <t>14. Are all displays properly priced?</t>
  </si>
  <si>
    <t>Value15</t>
  </si>
  <si>
    <t>15. Do all beverage aisle prices match display prices?</t>
  </si>
  <si>
    <t>Value16</t>
  </si>
  <si>
    <t>16. All cold equipment properly priced?</t>
  </si>
  <si>
    <t>Name in PRESALE</t>
  </si>
  <si>
    <t>SCENE TYPE (TEMPLATE NAME)</t>
  </si>
  <si>
    <t>Scene Type Group (Template Group)</t>
  </si>
  <si>
    <t>Optional</t>
  </si>
  <si>
    <t>Only in a specific Scene</t>
  </si>
  <si>
    <t>Manufacturer</t>
  </si>
  <si>
    <t>Brand Name</t>
  </si>
  <si>
    <t>Trademark (att2)</t>
  </si>
  <si>
    <t>Sub Category</t>
  </si>
  <si>
    <t>Package Type (att3)</t>
  </si>
  <si>
    <t>SSD Still (att4)</t>
  </si>
  <si>
    <t>Number of Sub Packages</t>
  </si>
  <si>
    <t>Product Name</t>
  </si>
  <si>
    <t>Product EAN Code</t>
  </si>
  <si>
    <t>Store Attribute - Attr15</t>
  </si>
  <si>
    <t>Target</t>
  </si>
  <si>
    <t>PRESALE COMMENT</t>
  </si>
  <si>
    <t>CR, L&amp;T Picos 1a</t>
  </si>
  <si>
    <t>Impulse Zone Coolers</t>
  </si>
  <si>
    <t>Cold</t>
  </si>
  <si>
    <t>CCNA</t>
  </si>
  <si>
    <t>Fanta Apple, Coke Origins, Diet Coke Recast, Glaceau Vitamin Water, Core Power, Fuze, Powerade, Dasani Sparkling, Huberts Lemonade, McCafe, MM Watermelon, Dunkin Donuts, Monster Energy, Gold Peak Tea, Honest Tea, Zico Coconut Water</t>
  </si>
  <si>
    <t>COKE CLASSIC</t>
  </si>
  <si>
    <t>Coke Classic</t>
  </si>
  <si>
    <t>SSD</t>
  </si>
  <si>
    <t>Coke Origins, Diet Coke Recast not yet available in the DB. Products do not launch until Jan/Feb 2018.</t>
  </si>
  <si>
    <t>COKE DT</t>
  </si>
  <si>
    <t>Diet Coke</t>
  </si>
  <si>
    <t>COKE ZERO,COKE ZERO SUGAR</t>
  </si>
  <si>
    <t>SPRITE</t>
  </si>
  <si>
    <t>Sprite</t>
  </si>
  <si>
    <t>Yes</t>
  </si>
  <si>
    <t>DR PEPPER</t>
  </si>
  <si>
    <t>Dr Pepper</t>
  </si>
  <si>
    <t>DP</t>
  </si>
  <si>
    <t>DASANI WATER</t>
  </si>
  <si>
    <t>DASANI</t>
  </si>
  <si>
    <t>Display</t>
  </si>
  <si>
    <t>POWERADE, POWERADE ZERO</t>
  </si>
  <si>
    <t>POWERADE</t>
  </si>
  <si>
    <t>SMARTWATER</t>
  </si>
  <si>
    <t>Fountain Vault or Tea Urn</t>
  </si>
  <si>
    <t>GOLD PEAK TEA</t>
  </si>
  <si>
    <t>Gold Peak</t>
  </si>
  <si>
    <t>Coke Classic, Diet Coke, Coke Zero, Sprite</t>
  </si>
  <si>
    <t>CSD Alum Bottles,12oz  6pk Can,CSD Glass 8oz,CSD Import  Singles,12oz 6pk Can</t>
  </si>
  <si>
    <t>More than 5 Flavors exist. Need to clarify which 5 specific flavors</t>
  </si>
  <si>
    <t>FANTA</t>
  </si>
  <si>
    <t>Display, Cold</t>
  </si>
  <si>
    <t>Fountain Vault</t>
  </si>
  <si>
    <t>Fountain Cups</t>
  </si>
  <si>
    <t>Need further clarification.</t>
  </si>
  <si>
    <t>Still</t>
  </si>
  <si>
    <t>COKE CLASSIC, COKE DT, COKE ZERO, COKE ZERO SUGAR SPRITE</t>
  </si>
  <si>
    <t>Coolers At Reg Checkout</t>
  </si>
  <si>
    <t>DPSG</t>
  </si>
  <si>
    <t>2010,2016,3093,49000067217,CC7.5MC6PK,4900005235,49000067224,49000061055,4900005236,CL7.5MC10PK,CL7.5MC6PK,49000067224,4900005238,3104,80001,3103,FO7.5MC10PK,4900005240,4547,4678,7297900484,7297900386,7297900419,49000067248,4900005237,4683,4900005459,4687</t>
  </si>
  <si>
    <t>4 Unique SKUs</t>
  </si>
  <si>
    <t>DASANI SPARKLING</t>
  </si>
  <si>
    <t>1a.  Are all core brands available?</t>
  </si>
  <si>
    <t>Question 5: Is there an incremental Minican Display in the outlet?  Minimum Display of 6 cases with at least 4 brands on display.</t>
  </si>
  <si>
    <t>Question 12:  Is there a Smartwater display executed in this outlet?</t>
  </si>
  <si>
    <t>Question 14:  Is there a Hydrate and Recover Display in this outlet?  Brands must include both PowerAde and Core Power.</t>
  </si>
  <si>
    <t>Question 3:  Is  there an SSD display in the outlet with one of the following transaction packages; (mini-cans, 6pk 500ml, 8pk 12oz)?</t>
  </si>
  <si>
    <t>3a.  Are all core brands on display?</t>
  </si>
  <si>
    <t>***Irrelvant and Empty are excluded by default</t>
  </si>
  <si>
    <t>at least one scene meets target</t>
  </si>
  <si>
    <t>Scene Type</t>
  </si>
  <si>
    <t>Include others</t>
  </si>
  <si>
    <t>Entity Type Numerator</t>
  </si>
  <si>
    <t>Numerator</t>
  </si>
  <si>
    <t>Entity Type Denominator</t>
  </si>
  <si>
    <t>Denominator</t>
  </si>
  <si>
    <t>Target (%)</t>
  </si>
  <si>
    <t>Brand</t>
  </si>
  <si>
    <t>BARQS ROOT BEER,FANTA APPLE,FANTA BERRY,FANTA CHERRY,Fanta Fruit Punch,FANTA GRAPE,FANTA GRAPEFRUIT,FANTA MANGO,FANTA ORANGE,FANTA ORANGE ZERO,FANTA PEACH,FANTA PINEAPPLE,FANTA STRAWBERRY,MELLO YELLO,Mello Yello Cherry,MELLO YELLO ZERO,SPRITE,SPRITE CRANBERRY,SPRITE ZERO</t>
  </si>
  <si>
    <t>MONSTER ENERGY</t>
  </si>
  <si>
    <t>Question 8:  Is there a Gold Peak Tea Rack or Display executed in this outlet ?</t>
  </si>
  <si>
    <t>Question 9:  Is there a Premium SSD display executed in this outlet ?</t>
  </si>
  <si>
    <t>COKE CLASSIC, COKE DT, SPRITE, COKE ZERO, COKE ZERO SUGAR,</t>
  </si>
  <si>
    <t>Question 13:  Is there a Monster End Cap with cooler or stand alone cooler in this outlet ?</t>
  </si>
  <si>
    <t>Coolers Outside Checkout, Display</t>
  </si>
  <si>
    <t>ATTR3</t>
  </si>
  <si>
    <t>Question 16:  Is there a Coffee bin/display/saddlebags executed in this outlet ?</t>
  </si>
  <si>
    <t>ATTR4</t>
  </si>
  <si>
    <t>Question 8:  Is there a Premium SSD display executed in this outlet ?</t>
  </si>
  <si>
    <t>Question 9:  Is there a Dasani Sparkling display executed in this outlet ?</t>
  </si>
  <si>
    <t>Coolers at Reg Checkout</t>
  </si>
  <si>
    <r>
      <rPr>
        <sz val="11"/>
        <rFont val="Calibri"/>
        <family val="2"/>
        <charset val="1"/>
      </rPr>
      <t>2:</t>
    </r>
    <r>
      <rPr>
        <sz val="11"/>
        <rFont val="Calibri"/>
        <family val="2"/>
        <charset val="1"/>
      </rPr>
      <t>Is there a SmartWater Rack incremental tofirst still display in this outlet?</t>
    </r>
  </si>
  <si>
    <t>4:  Is there a Sparkling Flavor Future Consumption Display in this outlet?</t>
  </si>
  <si>
    <t>Survey Q Text</t>
  </si>
  <si>
    <t>Survey Q ID</t>
  </si>
  <si>
    <t>Accepted Answer</t>
  </si>
  <si>
    <t>PICOS POI # 10:  Is there a Coke Identified Fountain in this outlet with pricing POS available (never on logo panel)?</t>
  </si>
  <si>
    <t>7: Is display/Cooler properly priced? Check all apply</t>
  </si>
  <si>
    <t>C. Coke Identified Fountain with pricing POS available (never on logo panel)</t>
  </si>
  <si>
    <t>12: Are all authorized SPK and Still CCBCU products available and ready for sale?  Take a picture and add a comment for each OOS. Capture all OOS instances in the OOS feature while conducting the survey.</t>
  </si>
  <si>
    <t>18:  Is Sparkling Can display in best position?</t>
  </si>
  <si>
    <t>6: Is display in best position? Check all apply</t>
  </si>
  <si>
    <t>A.Sparkling Can display</t>
  </si>
  <si>
    <t>19:  Is Sparkling PET display in best position?</t>
  </si>
  <si>
    <t>B. Sparkling PET display</t>
  </si>
  <si>
    <r>
      <rPr>
        <sz val="11"/>
        <rFont val="Calibri"/>
        <family val="2"/>
        <charset val="1"/>
      </rPr>
      <t>20:</t>
    </r>
    <r>
      <rPr>
        <sz val="11"/>
        <rFont val="Calibri"/>
        <family val="2"/>
        <charset val="1"/>
      </rPr>
      <t>Is Still Display(excluding Dasani Casepack Water) in best position?</t>
    </r>
  </si>
  <si>
    <t>C. Still display excluding Dasani Casepack</t>
  </si>
  <si>
    <t>1: Is the KO SSD messaging "Taste the Feeling" for sparkling IC core brand package visible from the outside?</t>
  </si>
  <si>
    <r>
      <rPr>
        <sz val="11"/>
        <rFont val="Calibri"/>
        <family val="2"/>
        <charset val="1"/>
      </rPr>
      <t>22:</t>
    </r>
    <r>
      <rPr>
        <sz val="11"/>
        <rFont val="Calibri"/>
        <family val="2"/>
        <charset val="1"/>
      </rPr>
      <t>Are there a minimum 5 SSD POIfrom curb to cold vault?   ("Taste the Feeling" for sparkling IC core brand package)</t>
    </r>
  </si>
  <si>
    <t>2: Are there a minimum 5 SSD POI from curb to cold vault?</t>
  </si>
  <si>
    <t>11: Is there a salty snack/meal bundle with SSD in this outlet?</t>
  </si>
  <si>
    <t>3: Are there a minimum 3 Monster POI from curb to cold vault?</t>
  </si>
  <si>
    <t>A. All displays</t>
  </si>
  <si>
    <t>B. All SKU's in cold vault/equipment</t>
  </si>
  <si>
    <t>PICOSPOI # 9:  Is there a Meal Combo with SSD and Gold Peak Tea executed in this outlet ?</t>
  </si>
  <si>
    <t>6: Is there a Meal Combo with SSD and Gold Peak Tea executed in this outlet ?</t>
  </si>
  <si>
    <t>5:  Is there a Coca-Cola Sparkling with a Snack Bundle in this outlet?</t>
  </si>
  <si>
    <t>17. Are all authorized SPK and Still CCBCU products available and ready for sale?  Take a picture and add a comment for each OOS. Capture all OOS instances in the OOS feature while conducting the survey.</t>
  </si>
  <si>
    <t>1: Are all authorized SSD and Still CCBCU products available and ready for sale?</t>
  </si>
  <si>
    <t>3. Is the display/Cooler properly priced? Check all apply</t>
  </si>
  <si>
    <t>A. SSD display -1,B. SSD display -2,C. Hyrdration Still display -1,D. Hyrdration Still display -2</t>
  </si>
  <si>
    <t>19.  Are all SKUs in cold door equipment properly priced?</t>
  </si>
  <si>
    <t>E. All SKUs in CDE</t>
  </si>
  <si>
    <t>4: Are the beverage aisle shelf tag retails matching display retails?</t>
  </si>
  <si>
    <t>1: Is there a SSD display in quad 1?</t>
  </si>
  <si>
    <t>2: Is display in best position? Check all apply</t>
  </si>
  <si>
    <t>A. SSD display -1,B. SSD display -2</t>
  </si>
  <si>
    <t>C. Hyrdration Still display -1,D. Hyrdration Still display -2</t>
  </si>
  <si>
    <t>2:  Is there a Meal Bundle Display executed in this outlet ?</t>
  </si>
  <si>
    <t>Question 17:  Are all authorized SPK and Still CCBCU products available and ready for sale?  Take a picture and add a comment for each OOS.  Capture all OOS instances in the OOS feature while conducting the survey.</t>
  </si>
  <si>
    <t>1: Are there any Out of Stock Products in the Outlet?</t>
  </si>
  <si>
    <t>1: Is the display/Cooler properly priced? Check all apply</t>
  </si>
  <si>
    <t>A: All Displays</t>
  </si>
  <si>
    <t>Question 19:  Are the beverage aisle shelf tag retails matching display retails?</t>
  </si>
  <si>
    <t>B: Beverage Aisle matches Display</t>
  </si>
  <si>
    <t>C: All Cold Equipment</t>
  </si>
  <si>
    <t>3: Are coolers with our products in the Best position in the checkout area &gt; = primary competition ?</t>
  </si>
  <si>
    <t>Question 6: Are all Coke delivered brands available and ready for sale?  Take a picture and add a comment for each OOS.  Capture all OOS instances in the OOS feature while conducting the survey.</t>
  </si>
  <si>
    <t>3: Is display/cooler in best-first position? Check all apply</t>
  </si>
  <si>
    <t>A: Core Can End Cap Display</t>
  </si>
  <si>
    <t>1. Is the display/Cooler/Beverage Aisle properly priced? Check all apply</t>
  </si>
  <si>
    <t>2: Are we in best-first position? Check all apply</t>
  </si>
  <si>
    <t>A: Coke SSD FEM/FLM</t>
  </si>
  <si>
    <t>1. Is the display/Cooler properly priced? Check all apply</t>
  </si>
  <si>
    <t>A: FLM Coolerand Cold Vault Space</t>
  </si>
  <si>
    <t>2: Is there a free standing ambient water rack in or around the pharmacy?</t>
  </si>
  <si>
    <t>B: Sparkling Display</t>
  </si>
  <si>
    <t>B: All Displays</t>
  </si>
  <si>
    <t>6: Are all authorized SPK and Still CCBCU products available and ready for sale?  Take a picture and add a comment for each OOS.  Capture all OOS instances in the OOS feature while conducting the survey.</t>
  </si>
  <si>
    <t>2: If there is a Sparkling display in this outlet, is display in best position? Check all apply</t>
  </si>
  <si>
    <t>1: Is the display/Cooler/Beverage Aisle properly priced? Check all apply</t>
  </si>
  <si>
    <t>Display Name</t>
  </si>
  <si>
    <t>Barrels and Ice Chests</t>
  </si>
  <si>
    <t>Question 10:  Is there cold availability located in the Garden Center area?</t>
  </si>
  <si>
    <t>Garden Center Cooler</t>
  </si>
  <si>
    <r>
      <rPr>
        <sz val="11"/>
        <rFont val="Calibri"/>
        <family val="2"/>
        <charset val="1"/>
      </rPr>
      <t>16a.</t>
    </r>
    <r>
      <rPr>
        <sz val="11"/>
        <rFont val="Calibri"/>
        <family val="2"/>
        <charset val="1"/>
      </rPr>
      <t>Do we have KO cold availability in self checkoutand/or express checkout ?</t>
    </r>
  </si>
  <si>
    <t>Coolers at Self Checkout</t>
  </si>
  <si>
    <r>
      <rPr>
        <sz val="11"/>
        <rFont val="Calibri"/>
        <family val="2"/>
        <charset val="1"/>
      </rPr>
      <t>Question 7:</t>
    </r>
    <r>
      <rPr>
        <sz val="11"/>
        <rFont val="Calibri"/>
        <family val="2"/>
        <charset val="1"/>
      </rPr>
      <t>Do we have KO cold availability in self checkoutand/or express checkout ?</t>
    </r>
  </si>
  <si>
    <t>Template Group</t>
  </si>
  <si>
    <t>Display types</t>
  </si>
  <si>
    <t>CR, L&amp;T Picos 6</t>
  </si>
  <si>
    <t>53,4587,4900002826,4900003165,4900000978</t>
  </si>
  <si>
    <t>Is there a Still Display excluding Dasani Casepack Water in this outlet? Display types could be an end cap, stand alone/free standing, rack or wing.  If displayed with other categories, it would still count toward this question. Incremental to 12pk 12oz Dasani on SSD Display.  Categories could include Energy, Tea, Sports, Water (excluding case pack water), TEY.</t>
  </si>
  <si>
    <t>Incremental</t>
  </si>
  <si>
    <t>Supermarket2, Supermarket3</t>
  </si>
  <si>
    <t>DASANI WATER, POWERADE</t>
  </si>
  <si>
    <t>CSD 20oz Core</t>
  </si>
  <si>
    <t>DAS 20oz</t>
  </si>
  <si>
    <t>41010,4900002542,3104,80001,2010,2016,2018,2022,49000067217,4900002468,CC7.5MC6PK,4900001834,4900000548,4900005235,4900000463,3009,10506,49000067224,4900002469,49000061055,4900001899,4900000594,4900005236,3102,3103,2025,41019,3090,CL7.5MC10PK,CL7.5MC6PK,4900006525,3091,4691,3093,49000067224,4900004584,4900004997,4900000684,4900005238,FO7.5MC10PK,4900003168,4900004665,4900005240,4900004784,4547,4551,4555,4678,7297900432,7297900484,7297900386,7297900419,49000067248,4900002470,4900001980,4900000612,4900005237,4900004782,4683,4900003717,4900000116,4900005459,4687</t>
  </si>
  <si>
    <t>PICOS POI # 2:Is there a Sparkling can display?</t>
  </si>
  <si>
    <t>PICOS POI # 4:Is there an incremental Branded (Monster, NOS or Full Throttle graphics) Energy Cooler in this outlet?</t>
  </si>
  <si>
    <t>CORE POWER</t>
  </si>
  <si>
    <t>CP PICOS POI # 13 Is there a Coffee Display, Rack or Cooler executed in this outlet?</t>
  </si>
  <si>
    <t>Supermarket16a</t>
  </si>
  <si>
    <t>Supermarket16b</t>
  </si>
  <si>
    <t>Category</t>
  </si>
  <si>
    <t>COFFEE</t>
  </si>
  <si>
    <t>PA-PAZ PICOS POI # 13 Is there a Coffee Display, Rack or Cooler executed in this outlet?</t>
  </si>
  <si>
    <t>Channel</t>
  </si>
  <si>
    <t>Total Points</t>
  </si>
  <si>
    <t>CR&amp;LT</t>
  </si>
  <si>
    <t>WMSC</t>
  </si>
  <si>
    <t>WMNH</t>
  </si>
  <si>
    <t>Drug</t>
  </si>
  <si>
    <t>Value</t>
  </si>
  <si>
    <t>Red_Score_Denominator</t>
  </si>
  <si>
    <t>Display, Cold, Beverage Aisle</t>
  </si>
  <si>
    <t>Self or Express Checkouts</t>
  </si>
  <si>
    <t>PICOS POI # 16: Is there a Hydrate and Recover Display in this outlet? Brands must include both PowerAde and Core Power.</t>
  </si>
  <si>
    <t>MONSTER ENERGY, NOS ENERGY, FULL THROTTLE</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</si>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</sst>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b/>
      <sz val="11"/>
      <name val="Arial"/>
      <family val="2"/>
      <charset val="204"/>
    </font>
    <font>
      <sz val="11"/>
      <color rgb="FF000000"/>
      <name val="Calibri"/>
      <family val="2"/>
      <charset val="177"/>
    </font>
    <font>
      <b/>
      <sz val="14"/>
      <color rgb="FF000000"/>
      <name val="Calibri"/>
      <family val="2"/>
      <charset val="1"/>
    </font>
    <font>
      <b/>
      <sz val="12"/>
      <name val="Calibri"/>
      <family val="2"/>
      <charset val="1"/>
    </font>
    <font>
      <b/>
      <sz val="12"/>
      <color rgb="FFFF0000"/>
      <name val="Calibri"/>
      <family val="2"/>
      <charset val="1"/>
    </font>
    <font>
      <sz val="10"/>
      <color rgb="FF000000"/>
      <name val="Calibri"/>
      <family val="2"/>
      <charset val="1"/>
    </font>
    <font>
      <sz val="9"/>
      <color rgb="FF000000"/>
      <name val="Calibri"/>
      <family val="2"/>
      <charset val="1"/>
    </font>
    <font>
      <b/>
      <i/>
      <u/>
      <sz val="11"/>
      <name val="Calibri"/>
      <family val="2"/>
      <charset val="1"/>
    </font>
    <font>
      <sz val="11"/>
      <name val="Calibri"/>
      <family val="2"/>
      <charset val="1"/>
    </font>
    <font>
      <b/>
      <sz val="11"/>
      <color rgb="FF000000"/>
      <name val="Calibri"/>
      <family val="2"/>
      <charset val="1"/>
    </font>
    <font>
      <sz val="11"/>
      <color rgb="FFFF0000"/>
      <name val="Calibri"/>
      <family val="2"/>
      <charset val="1"/>
    </font>
    <font>
      <sz val="11"/>
      <color rgb="FF00B050"/>
      <name val="Calibri (Body)"/>
      <charset val="1"/>
    </font>
    <font>
      <sz val="10"/>
      <color rgb="FFFF0000"/>
      <name val="Calibri"/>
      <family val="2"/>
      <charset val="1"/>
    </font>
  </fonts>
  <fills count="8">
    <fill>
      <patternFill patternType="none"/>
    </fill>
    <fill>
      <patternFill patternType="gray125"/>
    </fill>
    <fill>
      <patternFill patternType="solid">
        <fgColor rgb="FFEDEDED"/>
        <bgColor rgb="FFFFFFCC"/>
      </patternFill>
    </fill>
    <fill>
      <patternFill patternType="solid">
        <fgColor rgb="FFFFE699"/>
        <bgColor rgb="FFFFCC99"/>
      </patternFill>
    </fill>
    <fill>
      <patternFill patternType="solid">
        <fgColor rgb="FF00B050"/>
        <bgColor indexed="64"/>
      </patternFill>
    </fill>
    <fill>
      <patternFill patternType="solid">
        <fgColor rgb="FFFFFF00"/>
        <bgColor indexed="64"/>
      </patternFill>
    </fill>
    <fill>
      <patternFill patternType="solid">
        <fgColor rgb="FFFFFF00"/>
        <bgColor rgb="FFFFFFCC"/>
      </patternFill>
    </fill>
    <fill>
      <patternFill patternType="solid">
        <fgColor rgb="FFFFC000"/>
        <bgColor indexed="64"/>
      </patternFill>
    </fill>
  </fills>
  <borders count="17">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2">
    <xf numFmtId="0" fontId="0" fillId="0" borderId="0"/>
    <xf numFmtId="0" fontId="2" fillId="0" borderId="0"/>
  </cellStyleXfs>
  <cellXfs count="55">
    <xf numFmtId="0" fontId="0" fillId="0" borderId="0" xfId="0"/>
    <xf numFmtId="0" fontId="0" fillId="0" borderId="1" xfId="0" applyBorder="1" applyAlignment="1">
      <alignment wrapText="1"/>
    </xf>
    <xf numFmtId="0" fontId="0" fillId="0" borderId="1" xfId="0" applyBorder="1"/>
    <xf numFmtId="0" fontId="0" fillId="0" borderId="0" xfId="0"/>
    <xf numFmtId="0" fontId="1" fillId="0" borderId="2" xfId="0" applyFont="1" applyBorder="1" applyAlignment="1">
      <alignment horizontal="center" vertical="center" wrapText="1"/>
    </xf>
    <xf numFmtId="0" fontId="0" fillId="0" borderId="2" xfId="0" applyFont="1" applyBorder="1"/>
    <xf numFmtId="0" fontId="0" fillId="0" borderId="2" xfId="0" applyFont="1" applyBorder="1" applyAlignment="1">
      <alignment vertical="top" wrapText="1"/>
    </xf>
    <xf numFmtId="0" fontId="0" fillId="0" borderId="2" xfId="0" applyFont="1" applyBorder="1" applyAlignment="1">
      <alignment wrapText="1"/>
    </xf>
    <xf numFmtId="0" fontId="0" fillId="0" borderId="0" xfId="0" applyAlignment="1">
      <alignment wrapText="1"/>
    </xf>
    <xf numFmtId="0" fontId="0" fillId="0" borderId="0" xfId="0" applyAlignment="1">
      <alignment horizontal="center"/>
    </xf>
    <xf numFmtId="2" fontId="3" fillId="2" borderId="3" xfId="1" applyNumberFormat="1" applyFont="1" applyFill="1" applyBorder="1" applyAlignment="1">
      <alignment horizontal="center" vertical="center"/>
    </xf>
    <xf numFmtId="2" fontId="3" fillId="2" borderId="4" xfId="1" applyNumberFormat="1" applyFont="1" applyFill="1" applyBorder="1" applyAlignment="1">
      <alignment horizontal="center" vertical="center"/>
    </xf>
    <xf numFmtId="2" fontId="3" fillId="2" borderId="5" xfId="1" applyNumberFormat="1" applyFont="1" applyFill="1" applyBorder="1" applyAlignment="1">
      <alignment horizontal="center" vertical="center"/>
    </xf>
    <xf numFmtId="2" fontId="3" fillId="2" borderId="6" xfId="1" applyNumberFormat="1" applyFont="1" applyFill="1" applyBorder="1" applyAlignment="1">
      <alignment horizontal="center" vertical="center" wrapText="1"/>
    </xf>
    <xf numFmtId="2" fontId="3" fillId="2" borderId="7" xfId="1" applyNumberFormat="1" applyFont="1" applyFill="1" applyBorder="1" applyAlignment="1">
      <alignment horizontal="center" vertical="center"/>
    </xf>
    <xf numFmtId="2" fontId="4" fillId="3" borderId="8" xfId="1" applyNumberFormat="1" applyFont="1" applyFill="1" applyBorder="1" applyAlignment="1">
      <alignment horizontal="center" vertical="center" wrapText="1"/>
    </xf>
    <xf numFmtId="2" fontId="4" fillId="3" borderId="0" xfId="1" applyNumberFormat="1" applyFont="1" applyFill="1" applyBorder="1" applyAlignment="1">
      <alignment horizontal="center" vertical="center" wrapText="1"/>
    </xf>
    <xf numFmtId="2" fontId="5" fillId="3" borderId="8" xfId="1" applyNumberFormat="1" applyFont="1" applyFill="1" applyBorder="1" applyAlignment="1">
      <alignment horizontal="center" vertical="center" wrapText="1"/>
    </xf>
    <xf numFmtId="2" fontId="4" fillId="3" borderId="9" xfId="1" applyNumberFormat="1" applyFont="1" applyFill="1" applyBorder="1" applyAlignment="1">
      <alignment horizontal="center" vertical="center" wrapText="1"/>
    </xf>
    <xf numFmtId="0" fontId="6" fillId="0" borderId="2" xfId="0" applyFont="1" applyBorder="1" applyAlignment="1">
      <alignment horizontal="left" wrapText="1"/>
    </xf>
    <xf numFmtId="2" fontId="4" fillId="3" borderId="10" xfId="1"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0" fillId="0" borderId="2" xfId="0" applyFont="1" applyBorder="1" applyAlignment="1">
      <alignment wrapText="1"/>
    </xf>
    <xf numFmtId="0" fontId="11" fillId="0" borderId="2" xfId="0" applyFont="1" applyBorder="1" applyAlignment="1">
      <alignment wrapText="1"/>
    </xf>
    <xf numFmtId="0" fontId="9" fillId="0" borderId="2" xfId="0" applyFont="1" applyBorder="1" applyAlignment="1">
      <alignment wrapText="1"/>
    </xf>
    <xf numFmtId="0" fontId="12" fillId="0" borderId="2" xfId="0" applyFont="1" applyBorder="1" applyAlignment="1">
      <alignment wrapText="1"/>
    </xf>
    <xf numFmtId="2" fontId="3" fillId="2" borderId="6" xfId="1" applyNumberFormat="1" applyFont="1" applyFill="1" applyBorder="1" applyAlignment="1">
      <alignment horizontal="center" vertical="center"/>
    </xf>
    <xf numFmtId="0" fontId="0" fillId="0" borderId="13" xfId="0" applyFont="1" applyBorder="1" applyAlignment="1">
      <alignment wrapText="1"/>
    </xf>
    <xf numFmtId="0" fontId="0" fillId="0" borderId="2" xfId="0" applyBorder="1"/>
    <xf numFmtId="0" fontId="6" fillId="0" borderId="14" xfId="0" applyFont="1" applyBorder="1" applyAlignment="1">
      <alignment horizontal="left" wrapText="1"/>
    </xf>
    <xf numFmtId="0" fontId="0" fillId="0" borderId="2" xfId="0" applyBorder="1" applyAlignment="1">
      <alignment wrapText="1"/>
    </xf>
    <xf numFmtId="0" fontId="0" fillId="0" borderId="2" xfId="0" applyBorder="1" applyAlignment="1">
      <alignment horizontal="center"/>
    </xf>
    <xf numFmtId="0" fontId="0" fillId="0" borderId="2" xfId="0" applyFont="1" applyFill="1" applyBorder="1" applyAlignment="1">
      <alignment vertical="top" wrapText="1"/>
    </xf>
    <xf numFmtId="0" fontId="6" fillId="0" borderId="2" xfId="0" applyFont="1" applyFill="1" applyBorder="1" applyAlignment="1">
      <alignment horizontal="left" wrapText="1"/>
    </xf>
    <xf numFmtId="0" fontId="0" fillId="0" borderId="2" xfId="0" applyFill="1" applyBorder="1"/>
    <xf numFmtId="0" fontId="0" fillId="0" borderId="0" xfId="0" applyFill="1"/>
    <xf numFmtId="0" fontId="0" fillId="0" borderId="2" xfId="0" applyFill="1" applyBorder="1" applyAlignment="1">
      <alignment wrapText="1"/>
    </xf>
    <xf numFmtId="0" fontId="11" fillId="0" borderId="0" xfId="0" applyFont="1" applyFill="1"/>
    <xf numFmtId="0" fontId="13" fillId="0" borderId="2" xfId="0" applyFont="1" applyFill="1" applyBorder="1" applyAlignment="1">
      <alignment horizontal="left" wrapText="1"/>
    </xf>
    <xf numFmtId="0" fontId="0" fillId="0" borderId="15" xfId="0" applyFont="1" applyBorder="1" applyAlignment="1">
      <alignment vertical="top" wrapText="1"/>
    </xf>
    <xf numFmtId="0" fontId="0" fillId="0" borderId="16" xfId="0" applyBorder="1"/>
    <xf numFmtId="0" fontId="7" fillId="0" borderId="2" xfId="0" applyFont="1" applyFill="1" applyBorder="1" applyAlignment="1">
      <alignment horizontal="center" vertical="center" wrapText="1"/>
    </xf>
    <xf numFmtId="0" fontId="0" fillId="4" borderId="0" xfId="0" applyFill="1"/>
    <xf numFmtId="0" fontId="1" fillId="4" borderId="10" xfId="0" applyFont="1" applyFill="1" applyBorder="1" applyAlignment="1">
      <alignment horizontal="center" vertical="center" wrapText="1"/>
    </xf>
    <xf numFmtId="0" fontId="0" fillId="4" borderId="2" xfId="0" applyFont="1" applyFill="1" applyBorder="1" applyAlignment="1">
      <alignment vertical="top" wrapText="1"/>
    </xf>
    <xf numFmtId="0" fontId="0" fillId="4" borderId="10" xfId="0" applyFont="1" applyFill="1" applyBorder="1" applyAlignment="1">
      <alignment vertical="top" wrapText="1"/>
    </xf>
    <xf numFmtId="0" fontId="7" fillId="0" borderId="0" xfId="0" applyFont="1" applyBorder="1" applyAlignment="1">
      <alignment horizontal="center" vertical="center" wrapText="1"/>
    </xf>
    <xf numFmtId="2" fontId="3" fillId="2" borderId="11" xfId="1" applyNumberFormat="1" applyFont="1" applyFill="1" applyBorder="1" applyAlignment="1">
      <alignment horizontal="center"/>
    </xf>
    <xf numFmtId="2" fontId="3" fillId="2" borderId="12" xfId="1" applyNumberFormat="1" applyFont="1" applyFill="1" applyBorder="1" applyAlignment="1">
      <alignment horizontal="center"/>
    </xf>
    <xf numFmtId="0" fontId="0" fillId="5" borderId="0" xfId="0" applyFill="1"/>
    <xf numFmtId="2" fontId="3" fillId="6" borderId="4" xfId="1" applyNumberFormat="1" applyFont="1" applyFill="1" applyBorder="1" applyAlignment="1">
      <alignment horizontal="center" vertical="center"/>
    </xf>
    <xf numFmtId="0" fontId="7" fillId="5" borderId="2" xfId="0" applyFont="1" applyFill="1" applyBorder="1" applyAlignment="1">
      <alignment horizontal="center" vertical="center" wrapText="1"/>
    </xf>
    <xf numFmtId="0" fontId="0" fillId="7" borderId="2" xfId="0" applyFont="1" applyFill="1" applyBorder="1" applyAlignment="1">
      <alignment vertical="top" wrapText="1"/>
    </xf>
    <xf numFmtId="0" fontId="7" fillId="7" borderId="2" xfId="0" applyFont="1" applyFill="1" applyBorder="1" applyAlignment="1">
      <alignment horizontal="center" vertical="center" wrapText="1"/>
    </xf>
  </cellXfs>
  <cellStyles count="2">
    <cellStyle name="Explanatory Text" xfId="1" builtinId="53" customBuiltin="1"/>
    <cellStyle name="Normal" xfId="0" builtinId="0"/>
  </cellStyles>
  <dxfs count="1">
    <dxf>
      <font>
        <color rgb="FF9C5700"/>
      </font>
      <fill>
        <patternFill>
          <bgColor rgb="FFFFEB9C"/>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48"/>
  <sheetViews>
    <sheetView tabSelected="1" topLeftCell="A2" zoomScale="110" zoomScaleNormal="110" workbookViewId="0">
      <selection activeCell="B4" sqref="B4"/>
    </sheetView>
  </sheetViews>
  <sheetFormatPr baseColWidth="10" defaultColWidth="8.83203125" defaultRowHeight="15"/>
  <cols>
    <col min="1" max="1" width="36.1640625" style="1"/>
    <col min="2" max="2" width="39" style="1"/>
    <col min="3" max="4" width="8.83203125" style="1" customWidth="1"/>
    <col min="5" max="5" width="18.5" style="2"/>
    <col min="6" max="6" width="12.6640625" style="2"/>
    <col min="7" max="7" width="14.83203125" style="2"/>
    <col min="8" max="8" width="20.5" style="2"/>
    <col min="9" max="9" width="19.83203125" style="2" customWidth="1"/>
    <col min="10" max="10" width="25.1640625" style="2"/>
    <col min="11" max="11" width="14.1640625" style="2"/>
    <col min="12" max="12" width="9.83203125" style="2"/>
    <col min="13" max="13" width="26.1640625" style="2"/>
    <col min="14" max="14" width="38" style="43"/>
    <col min="15" max="1026" width="8.83203125" style="3"/>
  </cols>
  <sheetData>
    <row r="1" spans="1:1025" ht="12.75" customHeight="1">
      <c r="A1" s="4"/>
      <c r="B1" s="4"/>
      <c r="C1" s="4"/>
      <c r="D1" s="4"/>
      <c r="E1" s="4"/>
      <c r="F1" s="4"/>
      <c r="G1" s="4"/>
      <c r="H1" s="4"/>
      <c r="I1" s="4"/>
      <c r="J1" s="4"/>
      <c r="K1" s="4"/>
      <c r="L1"/>
      <c r="M1" s="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48" customHeight="1">
      <c r="A2" s="4" t="s">
        <v>0</v>
      </c>
      <c r="B2" s="4" t="s">
        <v>1</v>
      </c>
      <c r="C2" s="4" t="s">
        <v>2</v>
      </c>
      <c r="D2" s="4" t="s">
        <v>3</v>
      </c>
      <c r="E2" s="4" t="s">
        <v>4</v>
      </c>
      <c r="F2" s="4" t="s">
        <v>5</v>
      </c>
      <c r="G2" s="4" t="s">
        <v>6</v>
      </c>
      <c r="H2" s="4" t="s">
        <v>7</v>
      </c>
      <c r="I2" s="4" t="s">
        <v>464</v>
      </c>
      <c r="J2" s="4" t="s">
        <v>8</v>
      </c>
      <c r="K2" s="4" t="s">
        <v>9</v>
      </c>
      <c r="L2" s="5" t="s">
        <v>10</v>
      </c>
      <c r="M2" s="4" t="s">
        <v>11</v>
      </c>
      <c r="N2" s="44" t="s">
        <v>486</v>
      </c>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6" customFormat="1" ht="90">
      <c r="A3" s="6" t="s">
        <v>12</v>
      </c>
      <c r="B3" s="6" t="s">
        <v>13</v>
      </c>
      <c r="C3" s="6" t="s">
        <v>14</v>
      </c>
      <c r="D3" s="6" t="s">
        <v>15</v>
      </c>
      <c r="F3" s="6" t="s">
        <v>16</v>
      </c>
      <c r="G3" s="6" t="s">
        <v>12</v>
      </c>
      <c r="H3" s="6" t="s">
        <v>17</v>
      </c>
      <c r="J3" s="6" t="s">
        <v>18</v>
      </c>
      <c r="L3" s="6">
        <v>35</v>
      </c>
      <c r="M3" s="6" t="s">
        <v>19</v>
      </c>
      <c r="N3" s="45" t="s">
        <v>481</v>
      </c>
    </row>
    <row r="4" spans="1:1025" s="6" customFormat="1" ht="90">
      <c r="A4" s="6" t="s">
        <v>20</v>
      </c>
      <c r="B4" s="6" t="s">
        <v>21</v>
      </c>
      <c r="C4" s="6" t="s">
        <v>14</v>
      </c>
      <c r="D4" s="6" t="s">
        <v>15</v>
      </c>
      <c r="E4" s="6" t="s">
        <v>12</v>
      </c>
      <c r="F4" s="6" t="s">
        <v>16</v>
      </c>
      <c r="G4" s="6" t="s">
        <v>20</v>
      </c>
      <c r="H4" s="6" t="s">
        <v>17</v>
      </c>
      <c r="J4" s="6" t="s">
        <v>22</v>
      </c>
      <c r="L4" s="6">
        <v>5</v>
      </c>
      <c r="M4" s="6" t="s">
        <v>19</v>
      </c>
      <c r="N4" s="45" t="s">
        <v>481</v>
      </c>
    </row>
    <row r="5" spans="1:1025" s="33" customFormat="1" ht="90">
      <c r="A5" s="33" t="s">
        <v>23</v>
      </c>
      <c r="B5" s="33" t="s">
        <v>24</v>
      </c>
      <c r="C5" s="33" t="s">
        <v>14</v>
      </c>
      <c r="D5" s="33" t="s">
        <v>15</v>
      </c>
      <c r="E5" s="33" t="s">
        <v>12</v>
      </c>
      <c r="F5" s="33" t="s">
        <v>16</v>
      </c>
      <c r="G5" s="33" t="s">
        <v>23</v>
      </c>
      <c r="H5" s="33" t="s">
        <v>17</v>
      </c>
      <c r="J5" s="33" t="s">
        <v>22</v>
      </c>
      <c r="L5" s="33">
        <v>10</v>
      </c>
      <c r="M5" s="33" t="s">
        <v>19</v>
      </c>
      <c r="N5" s="45" t="s">
        <v>481</v>
      </c>
    </row>
    <row r="6" spans="1:1025" s="6" customFormat="1" ht="90">
      <c r="A6" s="6" t="s">
        <v>25</v>
      </c>
      <c r="B6" s="6" t="s">
        <v>470</v>
      </c>
      <c r="C6" s="6" t="s">
        <v>14</v>
      </c>
      <c r="D6" s="6" t="s">
        <v>15</v>
      </c>
      <c r="E6" s="29"/>
      <c r="F6" s="6" t="s">
        <v>16</v>
      </c>
      <c r="G6" s="6" t="s">
        <v>25</v>
      </c>
      <c r="H6" s="6" t="s">
        <v>17</v>
      </c>
      <c r="J6" s="6" t="s">
        <v>18</v>
      </c>
      <c r="L6" s="6">
        <v>10</v>
      </c>
      <c r="M6" s="6" t="s">
        <v>19</v>
      </c>
      <c r="N6" s="45" t="s">
        <v>481</v>
      </c>
    </row>
    <row r="7" spans="1:1025" s="6" customFormat="1" ht="90">
      <c r="A7" s="6" t="s">
        <v>26</v>
      </c>
      <c r="B7" s="6" t="s">
        <v>27</v>
      </c>
      <c r="C7" s="6" t="s">
        <v>14</v>
      </c>
      <c r="D7" s="6" t="s">
        <v>15</v>
      </c>
      <c r="E7" s="6" t="s">
        <v>25</v>
      </c>
      <c r="F7" s="6" t="s">
        <v>16</v>
      </c>
      <c r="G7" s="6" t="s">
        <v>26</v>
      </c>
      <c r="H7" s="6" t="s">
        <v>17</v>
      </c>
      <c r="J7" s="6" t="s">
        <v>22</v>
      </c>
      <c r="L7" s="6">
        <v>5</v>
      </c>
      <c r="M7" s="6" t="s">
        <v>19</v>
      </c>
      <c r="N7" s="45" t="s">
        <v>481</v>
      </c>
    </row>
    <row r="8" spans="1:1025" s="6" customFormat="1" ht="90">
      <c r="A8" s="6" t="s">
        <v>28</v>
      </c>
      <c r="B8" s="6" t="s">
        <v>29</v>
      </c>
      <c r="C8" s="6" t="s">
        <v>14</v>
      </c>
      <c r="D8" s="6" t="s">
        <v>15</v>
      </c>
      <c r="E8" s="6" t="s">
        <v>25</v>
      </c>
      <c r="F8" s="6" t="s">
        <v>16</v>
      </c>
      <c r="G8" s="6" t="s">
        <v>28</v>
      </c>
      <c r="H8" s="6" t="s">
        <v>17</v>
      </c>
      <c r="J8" s="6" t="s">
        <v>22</v>
      </c>
      <c r="L8" s="6">
        <v>5</v>
      </c>
      <c r="M8" s="6" t="s">
        <v>19</v>
      </c>
      <c r="N8" s="45" t="s">
        <v>481</v>
      </c>
    </row>
    <row r="9" spans="1:1025" s="6" customFormat="1" ht="90">
      <c r="A9" s="6" t="s">
        <v>30</v>
      </c>
      <c r="B9" s="6" t="s">
        <v>31</v>
      </c>
      <c r="C9" s="6" t="s">
        <v>14</v>
      </c>
      <c r="D9" s="6" t="s">
        <v>15</v>
      </c>
      <c r="E9" s="29"/>
      <c r="F9" s="6" t="s">
        <v>16</v>
      </c>
      <c r="G9" s="6" t="s">
        <v>30</v>
      </c>
      <c r="H9" s="6" t="s">
        <v>17</v>
      </c>
      <c r="J9" s="6" t="s">
        <v>18</v>
      </c>
      <c r="L9" s="6">
        <v>10</v>
      </c>
      <c r="M9" s="6" t="s">
        <v>19</v>
      </c>
      <c r="N9" s="45" t="s">
        <v>481</v>
      </c>
    </row>
    <row r="10" spans="1:1025" s="6" customFormat="1" ht="90">
      <c r="A10" s="6" t="s">
        <v>32</v>
      </c>
      <c r="B10" s="6" t="s">
        <v>471</v>
      </c>
      <c r="C10" s="6" t="s">
        <v>14</v>
      </c>
      <c r="D10" s="6" t="s">
        <v>15</v>
      </c>
      <c r="E10" s="29"/>
      <c r="F10" s="6" t="s">
        <v>16</v>
      </c>
      <c r="G10" s="6" t="s">
        <v>32</v>
      </c>
      <c r="H10" s="6" t="s">
        <v>17</v>
      </c>
      <c r="I10" s="6" t="s">
        <v>12</v>
      </c>
      <c r="J10" s="6" t="s">
        <v>18</v>
      </c>
      <c r="L10" s="6">
        <v>30</v>
      </c>
      <c r="M10" s="6" t="s">
        <v>19</v>
      </c>
      <c r="N10" s="45" t="s">
        <v>481</v>
      </c>
    </row>
    <row r="11" spans="1:1025" s="6" customFormat="1" ht="90">
      <c r="A11" s="6" t="s">
        <v>33</v>
      </c>
      <c r="B11" s="6" t="s">
        <v>34</v>
      </c>
      <c r="C11" s="6" t="s">
        <v>14</v>
      </c>
      <c r="D11" s="6" t="s">
        <v>15</v>
      </c>
      <c r="E11" s="29"/>
      <c r="F11" s="6" t="s">
        <v>16</v>
      </c>
      <c r="G11" s="6" t="s">
        <v>33</v>
      </c>
      <c r="H11" s="6" t="s">
        <v>17</v>
      </c>
      <c r="J11" s="6" t="s">
        <v>18</v>
      </c>
      <c r="L11" s="6">
        <v>5</v>
      </c>
      <c r="M11" s="6" t="s">
        <v>19</v>
      </c>
      <c r="N11" s="45" t="s">
        <v>481</v>
      </c>
    </row>
    <row r="12" spans="1:1025" s="6" customFormat="1" ht="90">
      <c r="A12" s="6" t="s">
        <v>35</v>
      </c>
      <c r="B12" s="6" t="s">
        <v>36</v>
      </c>
      <c r="C12" s="6" t="s">
        <v>14</v>
      </c>
      <c r="D12" s="6" t="s">
        <v>15</v>
      </c>
      <c r="E12" s="6" t="s">
        <v>33</v>
      </c>
      <c r="F12" s="6" t="s">
        <v>16</v>
      </c>
      <c r="G12" s="6" t="s">
        <v>35</v>
      </c>
      <c r="H12" s="6" t="s">
        <v>17</v>
      </c>
      <c r="J12" s="6" t="s">
        <v>22</v>
      </c>
      <c r="L12" s="6">
        <v>5</v>
      </c>
      <c r="M12" s="6" t="s">
        <v>19</v>
      </c>
      <c r="N12" s="45" t="s">
        <v>481</v>
      </c>
    </row>
    <row r="13" spans="1:1025" s="6" customFormat="1" ht="90">
      <c r="A13" s="6" t="s">
        <v>37</v>
      </c>
      <c r="B13" s="6" t="s">
        <v>38</v>
      </c>
      <c r="C13" s="6" t="s">
        <v>14</v>
      </c>
      <c r="D13" s="6" t="s">
        <v>15</v>
      </c>
      <c r="E13" s="29"/>
      <c r="F13" s="6" t="s">
        <v>16</v>
      </c>
      <c r="G13" s="6" t="s">
        <v>37</v>
      </c>
      <c r="H13" s="6" t="s">
        <v>17</v>
      </c>
      <c r="I13" s="6" t="s">
        <v>42</v>
      </c>
      <c r="J13" s="6" t="s">
        <v>18</v>
      </c>
      <c r="K13" s="6" t="s">
        <v>39</v>
      </c>
      <c r="L13" s="6">
        <v>5</v>
      </c>
      <c r="M13" s="6" t="s">
        <v>19</v>
      </c>
      <c r="N13" s="45" t="s">
        <v>481</v>
      </c>
    </row>
    <row r="14" spans="1:1025" s="6" customFormat="1" ht="90">
      <c r="A14" s="6" t="s">
        <v>40</v>
      </c>
      <c r="B14" s="6" t="s">
        <v>41</v>
      </c>
      <c r="C14" s="6" t="s">
        <v>14</v>
      </c>
      <c r="D14" s="6" t="s">
        <v>15</v>
      </c>
      <c r="E14" s="6" t="s">
        <v>37</v>
      </c>
      <c r="F14" s="6" t="s">
        <v>16</v>
      </c>
      <c r="G14" s="6" t="s">
        <v>40</v>
      </c>
      <c r="H14" s="6" t="s">
        <v>17</v>
      </c>
      <c r="J14" s="6" t="s">
        <v>18</v>
      </c>
      <c r="K14" s="6" t="s">
        <v>39</v>
      </c>
      <c r="L14" s="6">
        <v>0</v>
      </c>
      <c r="M14" s="6" t="s">
        <v>19</v>
      </c>
      <c r="N14" s="45" t="s">
        <v>481</v>
      </c>
    </row>
    <row r="15" spans="1:1025" s="6" customFormat="1" ht="90">
      <c r="A15" s="6" t="s">
        <v>42</v>
      </c>
      <c r="B15" s="6" t="s">
        <v>43</v>
      </c>
      <c r="C15" s="6" t="s">
        <v>14</v>
      </c>
      <c r="D15" s="6" t="s">
        <v>15</v>
      </c>
      <c r="E15" s="29"/>
      <c r="F15" s="6" t="s">
        <v>16</v>
      </c>
      <c r="G15" s="6" t="s">
        <v>42</v>
      </c>
      <c r="H15" s="6" t="s">
        <v>17</v>
      </c>
      <c r="J15" s="6" t="s">
        <v>18</v>
      </c>
      <c r="K15" s="29"/>
      <c r="L15" s="6">
        <v>10</v>
      </c>
      <c r="M15" s="6" t="s">
        <v>19</v>
      </c>
      <c r="N15" s="45" t="s">
        <v>481</v>
      </c>
    </row>
    <row r="16" spans="1:1025" s="6" customFormat="1" ht="90">
      <c r="A16" s="6" t="s">
        <v>44</v>
      </c>
      <c r="B16" s="6" t="s">
        <v>45</v>
      </c>
      <c r="C16" s="6" t="s">
        <v>14</v>
      </c>
      <c r="D16" s="6" t="s">
        <v>15</v>
      </c>
      <c r="E16" s="6" t="s">
        <v>42</v>
      </c>
      <c r="F16" s="6" t="s">
        <v>16</v>
      </c>
      <c r="G16" s="6" t="s">
        <v>42</v>
      </c>
      <c r="H16" s="6" t="s">
        <v>17</v>
      </c>
      <c r="J16" s="6" t="s">
        <v>18</v>
      </c>
      <c r="K16" s="29"/>
      <c r="L16" s="6">
        <v>0</v>
      </c>
      <c r="M16" s="6" t="s">
        <v>19</v>
      </c>
      <c r="N16" s="45" t="s">
        <v>481</v>
      </c>
    </row>
    <row r="17" spans="1:14" s="6" customFormat="1" ht="90">
      <c r="A17" s="6" t="s">
        <v>46</v>
      </c>
      <c r="B17" s="6" t="s">
        <v>47</v>
      </c>
      <c r="C17" s="6" t="s">
        <v>14</v>
      </c>
      <c r="D17" s="6" t="s">
        <v>15</v>
      </c>
      <c r="E17" s="29"/>
      <c r="F17" s="6" t="s">
        <v>16</v>
      </c>
      <c r="G17" s="6" t="s">
        <v>46</v>
      </c>
      <c r="H17" s="6" t="s">
        <v>17</v>
      </c>
      <c r="J17" s="6" t="s">
        <v>18</v>
      </c>
      <c r="K17" s="29"/>
      <c r="L17" s="6">
        <v>20</v>
      </c>
      <c r="M17" s="6" t="s">
        <v>19</v>
      </c>
      <c r="N17" s="45" t="s">
        <v>481</v>
      </c>
    </row>
    <row r="18" spans="1:14" s="6" customFormat="1" ht="90">
      <c r="A18" s="6" t="s">
        <v>48</v>
      </c>
      <c r="B18" s="6" t="s">
        <v>49</v>
      </c>
      <c r="C18" s="6" t="s">
        <v>14</v>
      </c>
      <c r="D18" s="6" t="s">
        <v>15</v>
      </c>
      <c r="E18" s="29"/>
      <c r="F18" s="6" t="s">
        <v>16</v>
      </c>
      <c r="G18" s="6" t="s">
        <v>48</v>
      </c>
      <c r="H18" s="6" t="s">
        <v>17</v>
      </c>
      <c r="J18" s="6" t="s">
        <v>50</v>
      </c>
      <c r="K18" s="29"/>
      <c r="L18" s="6">
        <v>10</v>
      </c>
      <c r="M18" s="6" t="s">
        <v>19</v>
      </c>
      <c r="N18" s="45" t="s">
        <v>481</v>
      </c>
    </row>
    <row r="19" spans="1:14" s="6" customFormat="1" ht="90">
      <c r="A19" s="6" t="s">
        <v>51</v>
      </c>
      <c r="B19" s="6" t="s">
        <v>52</v>
      </c>
      <c r="C19" s="6" t="s">
        <v>14</v>
      </c>
      <c r="D19" s="6" t="s">
        <v>15</v>
      </c>
      <c r="E19" s="29"/>
      <c r="F19" s="6" t="s">
        <v>16</v>
      </c>
      <c r="G19" s="6" t="s">
        <v>51</v>
      </c>
      <c r="H19" s="6" t="s">
        <v>17</v>
      </c>
      <c r="J19" s="6" t="s">
        <v>53</v>
      </c>
      <c r="K19" s="29"/>
      <c r="L19" s="6">
        <v>5</v>
      </c>
      <c r="M19" s="6" t="s">
        <v>19</v>
      </c>
      <c r="N19" s="45" t="s">
        <v>481</v>
      </c>
    </row>
    <row r="20" spans="1:14" s="6" customFormat="1" ht="90">
      <c r="A20" s="6" t="s">
        <v>54</v>
      </c>
      <c r="B20" s="6" t="s">
        <v>55</v>
      </c>
      <c r="C20" s="6" t="s">
        <v>14</v>
      </c>
      <c r="D20" s="6" t="s">
        <v>15</v>
      </c>
      <c r="E20" s="29"/>
      <c r="F20" s="6" t="s">
        <v>16</v>
      </c>
      <c r="G20" s="6" t="s">
        <v>54</v>
      </c>
      <c r="H20" s="6" t="s">
        <v>17</v>
      </c>
      <c r="J20" s="6" t="s">
        <v>18</v>
      </c>
      <c r="K20" s="29"/>
      <c r="L20" s="6">
        <v>5</v>
      </c>
      <c r="M20" s="6" t="s">
        <v>19</v>
      </c>
      <c r="N20" s="45" t="s">
        <v>481</v>
      </c>
    </row>
    <row r="21" spans="1:14" s="6" customFormat="1" ht="90">
      <c r="A21" s="6" t="s">
        <v>56</v>
      </c>
      <c r="B21" s="6" t="s">
        <v>57</v>
      </c>
      <c r="C21" s="6" t="s">
        <v>14</v>
      </c>
      <c r="D21" s="6" t="s">
        <v>15</v>
      </c>
      <c r="E21" s="29"/>
      <c r="F21" s="6" t="s">
        <v>16</v>
      </c>
      <c r="G21" s="6" t="s">
        <v>56</v>
      </c>
      <c r="H21" s="6" t="s">
        <v>17</v>
      </c>
      <c r="J21" s="6" t="s">
        <v>53</v>
      </c>
      <c r="K21" s="29"/>
      <c r="L21" s="6">
        <v>25</v>
      </c>
      <c r="M21" s="6" t="s">
        <v>19</v>
      </c>
      <c r="N21" s="45" t="s">
        <v>481</v>
      </c>
    </row>
    <row r="22" spans="1:14" s="6" customFormat="1" ht="90">
      <c r="A22" s="6" t="s">
        <v>58</v>
      </c>
      <c r="B22" s="6" t="s">
        <v>59</v>
      </c>
      <c r="C22" s="6" t="s">
        <v>14</v>
      </c>
      <c r="D22" s="6" t="s">
        <v>15</v>
      </c>
      <c r="E22" s="29"/>
      <c r="F22" s="6" t="s">
        <v>16</v>
      </c>
      <c r="G22" s="6" t="s">
        <v>58</v>
      </c>
      <c r="H22" s="6" t="s">
        <v>17</v>
      </c>
      <c r="J22" s="6" t="s">
        <v>22</v>
      </c>
      <c r="K22" s="29"/>
      <c r="L22" s="6">
        <v>5</v>
      </c>
      <c r="M22" s="6" t="s">
        <v>19</v>
      </c>
      <c r="N22" s="45" t="s">
        <v>481</v>
      </c>
    </row>
    <row r="23" spans="1:14" s="6" customFormat="1" ht="90">
      <c r="A23" s="6" t="s">
        <v>60</v>
      </c>
      <c r="B23" s="6" t="s">
        <v>61</v>
      </c>
      <c r="C23" s="6" t="s">
        <v>14</v>
      </c>
      <c r="D23" s="6" t="s">
        <v>15</v>
      </c>
      <c r="E23" s="29"/>
      <c r="F23" s="6" t="s">
        <v>16</v>
      </c>
      <c r="G23" s="6" t="s">
        <v>60</v>
      </c>
      <c r="H23" s="6">
        <v>5</v>
      </c>
      <c r="J23" s="6" t="s">
        <v>22</v>
      </c>
      <c r="K23" s="29"/>
      <c r="L23" s="6">
        <v>10</v>
      </c>
      <c r="M23" s="6" t="s">
        <v>19</v>
      </c>
      <c r="N23" s="45" t="s">
        <v>481</v>
      </c>
    </row>
    <row r="24" spans="1:14" s="6" customFormat="1" ht="90">
      <c r="A24" s="6" t="s">
        <v>62</v>
      </c>
      <c r="B24" s="6" t="s">
        <v>63</v>
      </c>
      <c r="C24" s="6" t="s">
        <v>14</v>
      </c>
      <c r="D24" s="6" t="s">
        <v>15</v>
      </c>
      <c r="E24" s="29"/>
      <c r="F24" s="6" t="s">
        <v>16</v>
      </c>
      <c r="G24" s="6" t="s">
        <v>62</v>
      </c>
      <c r="H24" s="6">
        <v>5</v>
      </c>
      <c r="J24" s="6" t="s">
        <v>22</v>
      </c>
      <c r="K24" s="29"/>
      <c r="L24" s="6">
        <v>10</v>
      </c>
      <c r="M24" s="6" t="s">
        <v>19</v>
      </c>
      <c r="N24" s="45" t="s">
        <v>481</v>
      </c>
    </row>
    <row r="25" spans="1:14" s="6" customFormat="1" ht="90">
      <c r="A25" s="6" t="s">
        <v>64</v>
      </c>
      <c r="B25" s="6" t="s">
        <v>65</v>
      </c>
      <c r="C25" s="6" t="s">
        <v>14</v>
      </c>
      <c r="D25" s="6" t="s">
        <v>15</v>
      </c>
      <c r="E25" s="29"/>
      <c r="F25" s="6" t="s">
        <v>16</v>
      </c>
      <c r="G25" s="6" t="s">
        <v>64</v>
      </c>
      <c r="H25" s="6" t="s">
        <v>17</v>
      </c>
      <c r="J25" s="6" t="s">
        <v>18</v>
      </c>
      <c r="K25" s="29"/>
      <c r="L25" s="6">
        <v>10</v>
      </c>
      <c r="M25" s="6" t="s">
        <v>19</v>
      </c>
      <c r="N25" s="45" t="s">
        <v>481</v>
      </c>
    </row>
    <row r="26" spans="1:14" s="6" customFormat="1" ht="90">
      <c r="A26" s="6" t="s">
        <v>66</v>
      </c>
      <c r="B26" s="6" t="s">
        <v>67</v>
      </c>
      <c r="C26" s="6" t="s">
        <v>14</v>
      </c>
      <c r="D26" s="6" t="s">
        <v>15</v>
      </c>
      <c r="E26" s="29"/>
      <c r="F26" s="6" t="s">
        <v>16</v>
      </c>
      <c r="G26" s="6" t="s">
        <v>66</v>
      </c>
      <c r="H26" s="6" t="s">
        <v>17</v>
      </c>
      <c r="J26" s="6" t="s">
        <v>18</v>
      </c>
      <c r="K26" s="29"/>
      <c r="L26" s="6">
        <v>10</v>
      </c>
      <c r="M26" s="6" t="s">
        <v>19</v>
      </c>
      <c r="N26" s="45" t="s">
        <v>481</v>
      </c>
    </row>
    <row r="27" spans="1:14" s="6" customFormat="1" ht="90">
      <c r="A27" s="6" t="s">
        <v>68</v>
      </c>
      <c r="B27" s="6" t="s">
        <v>69</v>
      </c>
      <c r="C27" s="6" t="s">
        <v>14</v>
      </c>
      <c r="D27" s="6" t="s">
        <v>15</v>
      </c>
      <c r="E27" s="29"/>
      <c r="F27" s="6" t="s">
        <v>16</v>
      </c>
      <c r="G27" s="6" t="s">
        <v>68</v>
      </c>
      <c r="H27" s="6" t="s">
        <v>17</v>
      </c>
      <c r="J27" s="6" t="s">
        <v>53</v>
      </c>
      <c r="K27" s="29"/>
      <c r="L27" s="6">
        <v>5</v>
      </c>
      <c r="M27" s="6" t="s">
        <v>19</v>
      </c>
      <c r="N27" s="45" t="s">
        <v>481</v>
      </c>
    </row>
    <row r="28" spans="1:14" s="6" customFormat="1" ht="90">
      <c r="A28" s="6" t="s">
        <v>70</v>
      </c>
      <c r="B28" s="6" t="s">
        <v>71</v>
      </c>
      <c r="C28" s="6" t="s">
        <v>14</v>
      </c>
      <c r="D28" s="6" t="s">
        <v>15</v>
      </c>
      <c r="E28" s="29"/>
      <c r="F28" s="6" t="s">
        <v>16</v>
      </c>
      <c r="G28" s="6" t="s">
        <v>70</v>
      </c>
      <c r="H28" s="6" t="s">
        <v>17</v>
      </c>
      <c r="J28" s="6" t="s">
        <v>53</v>
      </c>
      <c r="K28" s="29"/>
      <c r="L28" s="6">
        <v>5</v>
      </c>
      <c r="M28" s="6" t="s">
        <v>19</v>
      </c>
      <c r="N28" s="45" t="s">
        <v>481</v>
      </c>
    </row>
    <row r="29" spans="1:14" s="6" customFormat="1" ht="90">
      <c r="A29" s="6" t="s">
        <v>72</v>
      </c>
      <c r="B29" s="6" t="s">
        <v>73</v>
      </c>
      <c r="C29" s="6" t="s">
        <v>14</v>
      </c>
      <c r="D29" s="6" t="s">
        <v>15</v>
      </c>
      <c r="E29" s="29"/>
      <c r="F29" s="6" t="s">
        <v>16</v>
      </c>
      <c r="G29" s="6" t="s">
        <v>72</v>
      </c>
      <c r="H29" s="6" t="s">
        <v>17</v>
      </c>
      <c r="J29" s="6" t="s">
        <v>53</v>
      </c>
      <c r="K29" s="29"/>
      <c r="L29" s="6">
        <v>5</v>
      </c>
      <c r="M29" s="6" t="s">
        <v>19</v>
      </c>
      <c r="N29" s="45" t="s">
        <v>481</v>
      </c>
    </row>
    <row r="30" spans="1:14" s="6" customFormat="1" ht="90">
      <c r="A30" s="6" t="s">
        <v>74</v>
      </c>
      <c r="B30" s="6" t="s">
        <v>75</v>
      </c>
      <c r="C30" s="6" t="s">
        <v>14</v>
      </c>
      <c r="D30" s="6" t="s">
        <v>15</v>
      </c>
      <c r="E30" s="29"/>
      <c r="F30" s="6" t="s">
        <v>16</v>
      </c>
      <c r="G30" s="6" t="s">
        <v>74</v>
      </c>
      <c r="H30" s="6" t="s">
        <v>17</v>
      </c>
      <c r="J30" s="6" t="s">
        <v>53</v>
      </c>
      <c r="K30" s="29"/>
      <c r="L30" s="6">
        <v>5</v>
      </c>
      <c r="M30" s="6" t="s">
        <v>19</v>
      </c>
      <c r="N30" s="45" t="s">
        <v>481</v>
      </c>
    </row>
    <row r="31" spans="1:14" s="6" customFormat="1" ht="90">
      <c r="A31" s="6" t="s">
        <v>76</v>
      </c>
      <c r="B31" s="6" t="s">
        <v>77</v>
      </c>
      <c r="C31" s="6" t="s">
        <v>14</v>
      </c>
      <c r="D31" s="6" t="s">
        <v>15</v>
      </c>
      <c r="E31" s="29"/>
      <c r="F31" s="6" t="s">
        <v>16</v>
      </c>
      <c r="G31" s="6" t="s">
        <v>76</v>
      </c>
      <c r="H31" s="6" t="s">
        <v>17</v>
      </c>
      <c r="J31" s="6" t="s">
        <v>53</v>
      </c>
      <c r="K31" s="29"/>
      <c r="L31" s="6">
        <v>5</v>
      </c>
      <c r="M31" s="6" t="s">
        <v>19</v>
      </c>
      <c r="N31" s="45" t="s">
        <v>481</v>
      </c>
    </row>
    <row r="32" spans="1:14" s="6" customFormat="1" ht="90">
      <c r="A32" s="6" t="s">
        <v>78</v>
      </c>
      <c r="B32" s="6" t="s">
        <v>79</v>
      </c>
      <c r="C32" s="6" t="s">
        <v>14</v>
      </c>
      <c r="D32" s="6" t="s">
        <v>15</v>
      </c>
      <c r="E32" s="29"/>
      <c r="F32" s="6" t="s">
        <v>16</v>
      </c>
      <c r="G32" s="6" t="s">
        <v>78</v>
      </c>
      <c r="H32" s="6" t="s">
        <v>17</v>
      </c>
      <c r="J32" s="6" t="s">
        <v>53</v>
      </c>
      <c r="K32" s="29"/>
      <c r="L32" s="6">
        <v>10</v>
      </c>
      <c r="M32" s="6" t="s">
        <v>19</v>
      </c>
      <c r="N32" s="45" t="s">
        <v>481</v>
      </c>
    </row>
    <row r="33" spans="1:14" s="6" customFormat="1" ht="90">
      <c r="A33" s="6" t="s">
        <v>80</v>
      </c>
      <c r="B33" s="6" t="s">
        <v>81</v>
      </c>
      <c r="C33" s="6" t="s">
        <v>14</v>
      </c>
      <c r="D33" s="6" t="s">
        <v>15</v>
      </c>
      <c r="E33" s="29"/>
      <c r="F33" s="6" t="s">
        <v>16</v>
      </c>
      <c r="G33" s="6" t="s">
        <v>80</v>
      </c>
      <c r="H33" s="6" t="s">
        <v>17</v>
      </c>
      <c r="J33" s="6" t="s">
        <v>22</v>
      </c>
      <c r="K33" s="29"/>
      <c r="L33" s="6">
        <v>5</v>
      </c>
      <c r="M33" s="6" t="s">
        <v>19</v>
      </c>
      <c r="N33" s="45" t="s">
        <v>481</v>
      </c>
    </row>
    <row r="34" spans="1:14" s="6" customFormat="1" ht="90">
      <c r="A34" s="6" t="s">
        <v>82</v>
      </c>
      <c r="B34" s="6" t="s">
        <v>83</v>
      </c>
      <c r="C34" s="6" t="s">
        <v>14</v>
      </c>
      <c r="D34" s="6" t="s">
        <v>15</v>
      </c>
      <c r="E34" s="29"/>
      <c r="F34" s="6" t="s">
        <v>16</v>
      </c>
      <c r="G34" s="6" t="s">
        <v>82</v>
      </c>
      <c r="H34" s="6" t="s">
        <v>17</v>
      </c>
      <c r="J34" s="6" t="s">
        <v>53</v>
      </c>
      <c r="K34" s="29"/>
      <c r="L34" s="6">
        <v>5</v>
      </c>
      <c r="M34" s="6" t="s">
        <v>19</v>
      </c>
      <c r="N34" s="45" t="s">
        <v>481</v>
      </c>
    </row>
    <row r="35" spans="1:14" s="6" customFormat="1" ht="90">
      <c r="A35" s="6" t="s">
        <v>84</v>
      </c>
      <c r="B35" s="6" t="s">
        <v>85</v>
      </c>
      <c r="C35" s="6" t="s">
        <v>14</v>
      </c>
      <c r="D35" s="6" t="s">
        <v>15</v>
      </c>
      <c r="E35" s="29"/>
      <c r="F35" s="6" t="s">
        <v>16</v>
      </c>
      <c r="G35" s="6" t="s">
        <v>84</v>
      </c>
      <c r="H35" s="6" t="s">
        <v>17</v>
      </c>
      <c r="J35" s="6" t="s">
        <v>53</v>
      </c>
      <c r="K35" s="29"/>
      <c r="L35" s="6">
        <v>5</v>
      </c>
      <c r="M35" s="6" t="s">
        <v>19</v>
      </c>
      <c r="N35" s="45" t="s">
        <v>481</v>
      </c>
    </row>
    <row r="36" spans="1:14" s="6" customFormat="1" ht="90">
      <c r="A36" s="6" t="s">
        <v>86</v>
      </c>
      <c r="B36" s="6" t="s">
        <v>87</v>
      </c>
      <c r="C36" s="6" t="s">
        <v>14</v>
      </c>
      <c r="D36" s="6" t="s">
        <v>15</v>
      </c>
      <c r="E36" s="29"/>
      <c r="F36" s="6" t="s">
        <v>16</v>
      </c>
      <c r="G36" s="6" t="s">
        <v>86</v>
      </c>
      <c r="H36" s="6" t="s">
        <v>17</v>
      </c>
      <c r="J36" s="6" t="s">
        <v>53</v>
      </c>
      <c r="K36" s="29"/>
      <c r="L36" s="6">
        <v>5</v>
      </c>
      <c r="M36" s="6" t="s">
        <v>19</v>
      </c>
      <c r="N36" s="45" t="s">
        <v>481</v>
      </c>
    </row>
    <row r="37" spans="1:14" s="6" customFormat="1" ht="45">
      <c r="A37" s="6" t="s">
        <v>88</v>
      </c>
      <c r="B37" s="6" t="s">
        <v>89</v>
      </c>
      <c r="C37" s="6" t="s">
        <v>14</v>
      </c>
      <c r="D37" s="6" t="s">
        <v>90</v>
      </c>
      <c r="E37" s="29"/>
      <c r="F37" s="6" t="s">
        <v>16</v>
      </c>
      <c r="G37" s="6" t="s">
        <v>88</v>
      </c>
      <c r="H37" s="6" t="s">
        <v>17</v>
      </c>
      <c r="J37" s="6" t="s">
        <v>18</v>
      </c>
      <c r="K37" s="29"/>
      <c r="L37" s="6">
        <v>10</v>
      </c>
      <c r="M37" s="6" t="s">
        <v>19</v>
      </c>
      <c r="N37" s="46" t="s">
        <v>90</v>
      </c>
    </row>
    <row r="38" spans="1:14" s="6" customFormat="1" ht="30">
      <c r="A38" s="6" t="s">
        <v>91</v>
      </c>
      <c r="B38" s="6" t="s">
        <v>92</v>
      </c>
      <c r="C38" s="6" t="s">
        <v>14</v>
      </c>
      <c r="D38" s="6" t="s">
        <v>90</v>
      </c>
      <c r="E38" s="6" t="s">
        <v>88</v>
      </c>
      <c r="F38" s="6" t="s">
        <v>16</v>
      </c>
      <c r="G38" s="6" t="s">
        <v>91</v>
      </c>
      <c r="H38" s="6" t="s">
        <v>17</v>
      </c>
      <c r="J38" s="6" t="s">
        <v>22</v>
      </c>
      <c r="K38" s="29"/>
      <c r="L38" s="6">
        <v>5</v>
      </c>
      <c r="M38" s="6" t="s">
        <v>19</v>
      </c>
      <c r="N38" s="46" t="s">
        <v>90</v>
      </c>
    </row>
    <row r="39" spans="1:14" s="6" customFormat="1" ht="30">
      <c r="A39" s="6" t="s">
        <v>93</v>
      </c>
      <c r="B39" s="6" t="s">
        <v>94</v>
      </c>
      <c r="C39" s="6" t="s">
        <v>14</v>
      </c>
      <c r="D39" s="6" t="s">
        <v>90</v>
      </c>
      <c r="E39" s="6" t="s">
        <v>88</v>
      </c>
      <c r="F39" s="6" t="s">
        <v>16</v>
      </c>
      <c r="G39" s="6" t="s">
        <v>93</v>
      </c>
      <c r="H39" s="6" t="s">
        <v>17</v>
      </c>
      <c r="J39" s="6" t="s">
        <v>22</v>
      </c>
      <c r="K39" s="29"/>
      <c r="L39" s="6">
        <v>5</v>
      </c>
      <c r="M39" s="6" t="s">
        <v>19</v>
      </c>
      <c r="N39" s="46" t="s">
        <v>90</v>
      </c>
    </row>
    <row r="40" spans="1:14" s="6" customFormat="1" ht="60">
      <c r="A40" s="6" t="s">
        <v>95</v>
      </c>
      <c r="B40" s="6" t="s">
        <v>96</v>
      </c>
      <c r="C40" s="6" t="s">
        <v>14</v>
      </c>
      <c r="D40" s="6" t="s">
        <v>90</v>
      </c>
      <c r="E40" s="29"/>
      <c r="F40" s="6" t="s">
        <v>16</v>
      </c>
      <c r="G40" s="6" t="s">
        <v>95</v>
      </c>
      <c r="H40" s="6" t="s">
        <v>17</v>
      </c>
      <c r="J40" s="6" t="s">
        <v>18</v>
      </c>
      <c r="K40" s="29"/>
      <c r="L40" s="6">
        <v>10</v>
      </c>
      <c r="M40" s="6" t="s">
        <v>19</v>
      </c>
      <c r="N40" s="46" t="s">
        <v>90</v>
      </c>
    </row>
    <row r="41" spans="1:14" s="6" customFormat="1" ht="45">
      <c r="A41" s="6" t="s">
        <v>97</v>
      </c>
      <c r="B41" s="6" t="s">
        <v>98</v>
      </c>
      <c r="C41" s="6" t="s">
        <v>14</v>
      </c>
      <c r="D41" s="6" t="s">
        <v>90</v>
      </c>
      <c r="E41" s="6" t="s">
        <v>95</v>
      </c>
      <c r="F41" s="6" t="s">
        <v>16</v>
      </c>
      <c r="G41" s="6" t="s">
        <v>97</v>
      </c>
      <c r="H41" s="6" t="s">
        <v>17</v>
      </c>
      <c r="J41" s="6" t="s">
        <v>22</v>
      </c>
      <c r="K41" s="29"/>
      <c r="L41" s="6">
        <v>5</v>
      </c>
      <c r="M41" s="6" t="s">
        <v>19</v>
      </c>
      <c r="N41" s="46" t="s">
        <v>90</v>
      </c>
    </row>
    <row r="42" spans="1:14" s="6" customFormat="1" ht="45">
      <c r="A42" s="6" t="s">
        <v>99</v>
      </c>
      <c r="B42" s="6" t="s">
        <v>100</v>
      </c>
      <c r="C42" s="6" t="s">
        <v>14</v>
      </c>
      <c r="D42" s="6" t="s">
        <v>90</v>
      </c>
      <c r="E42" s="29"/>
      <c r="F42" s="6" t="s">
        <v>16</v>
      </c>
      <c r="G42" s="6" t="s">
        <v>99</v>
      </c>
      <c r="H42" s="6" t="s">
        <v>17</v>
      </c>
      <c r="I42" s="6" t="s">
        <v>88</v>
      </c>
      <c r="J42" s="6" t="s">
        <v>18</v>
      </c>
      <c r="K42" s="29"/>
      <c r="L42" s="6">
        <v>10</v>
      </c>
      <c r="M42" s="6" t="s">
        <v>19</v>
      </c>
      <c r="N42" s="46" t="s">
        <v>90</v>
      </c>
    </row>
    <row r="43" spans="1:14" s="6" customFormat="1" ht="30">
      <c r="A43" s="6" t="s">
        <v>101</v>
      </c>
      <c r="B43" s="6" t="s">
        <v>102</v>
      </c>
      <c r="C43" s="6" t="s">
        <v>14</v>
      </c>
      <c r="D43" s="6" t="s">
        <v>90</v>
      </c>
      <c r="E43" s="6" t="s">
        <v>99</v>
      </c>
      <c r="F43" s="6" t="s">
        <v>16</v>
      </c>
      <c r="G43" s="6" t="s">
        <v>101</v>
      </c>
      <c r="H43" s="6" t="s">
        <v>17</v>
      </c>
      <c r="J43" s="6" t="s">
        <v>22</v>
      </c>
      <c r="K43" s="29"/>
      <c r="L43" s="6">
        <v>5</v>
      </c>
      <c r="M43" s="6" t="s">
        <v>19</v>
      </c>
      <c r="N43" s="46" t="s">
        <v>90</v>
      </c>
    </row>
    <row r="44" spans="1:14" s="6" customFormat="1" ht="30">
      <c r="A44" s="6" t="s">
        <v>103</v>
      </c>
      <c r="B44" s="6" t="s">
        <v>104</v>
      </c>
      <c r="C44" s="6" t="s">
        <v>14</v>
      </c>
      <c r="D44" s="6" t="s">
        <v>90</v>
      </c>
      <c r="E44" s="6" t="s">
        <v>99</v>
      </c>
      <c r="F44" s="6" t="s">
        <v>16</v>
      </c>
      <c r="G44" s="6" t="s">
        <v>103</v>
      </c>
      <c r="H44" s="6" t="s">
        <v>17</v>
      </c>
      <c r="J44" s="6" t="s">
        <v>22</v>
      </c>
      <c r="K44" s="29"/>
      <c r="L44" s="6">
        <v>5</v>
      </c>
      <c r="M44" s="6" t="s">
        <v>19</v>
      </c>
      <c r="N44" s="46" t="s">
        <v>90</v>
      </c>
    </row>
    <row r="45" spans="1:14" s="6" customFormat="1" ht="30">
      <c r="A45" s="6" t="s">
        <v>105</v>
      </c>
      <c r="B45" s="6" t="s">
        <v>106</v>
      </c>
      <c r="C45" s="6" t="s">
        <v>14</v>
      </c>
      <c r="D45" s="6" t="s">
        <v>90</v>
      </c>
      <c r="E45" s="29"/>
      <c r="F45" s="6" t="s">
        <v>16</v>
      </c>
      <c r="G45" s="6" t="s">
        <v>105</v>
      </c>
      <c r="H45" s="6" t="s">
        <v>17</v>
      </c>
      <c r="J45" s="6" t="s">
        <v>18</v>
      </c>
      <c r="K45" s="29"/>
      <c r="L45" s="6">
        <v>15</v>
      </c>
      <c r="M45" s="6" t="s">
        <v>19</v>
      </c>
      <c r="N45" s="46" t="s">
        <v>90</v>
      </c>
    </row>
    <row r="46" spans="1:14" s="6" customFormat="1" ht="30">
      <c r="A46" s="6" t="s">
        <v>107</v>
      </c>
      <c r="B46" s="6" t="s">
        <v>108</v>
      </c>
      <c r="C46" s="6" t="s">
        <v>14</v>
      </c>
      <c r="D46" s="6" t="s">
        <v>90</v>
      </c>
      <c r="E46" s="6" t="s">
        <v>105</v>
      </c>
      <c r="F46" s="6" t="s">
        <v>16</v>
      </c>
      <c r="G46" s="6" t="s">
        <v>107</v>
      </c>
      <c r="H46" s="6" t="s">
        <v>17</v>
      </c>
      <c r="J46" s="6" t="s">
        <v>22</v>
      </c>
      <c r="K46" s="29"/>
      <c r="L46" s="6">
        <v>5</v>
      </c>
      <c r="M46" s="6" t="s">
        <v>19</v>
      </c>
      <c r="N46" s="46" t="s">
        <v>90</v>
      </c>
    </row>
    <row r="47" spans="1:14" s="6" customFormat="1" ht="45">
      <c r="A47" s="6" t="s">
        <v>109</v>
      </c>
      <c r="B47" s="6" t="s">
        <v>110</v>
      </c>
      <c r="C47" s="6" t="s">
        <v>14</v>
      </c>
      <c r="D47" s="6" t="s">
        <v>90</v>
      </c>
      <c r="E47" s="6" t="s">
        <v>105</v>
      </c>
      <c r="F47" s="6" t="s">
        <v>16</v>
      </c>
      <c r="G47" s="6" t="s">
        <v>109</v>
      </c>
      <c r="H47" s="6" t="s">
        <v>17</v>
      </c>
      <c r="I47" s="6" t="s">
        <v>88</v>
      </c>
      <c r="J47" s="6" t="s">
        <v>22</v>
      </c>
      <c r="K47" s="29"/>
      <c r="L47" s="6">
        <v>15</v>
      </c>
      <c r="M47" s="6" t="s">
        <v>19</v>
      </c>
      <c r="N47" s="46" t="s">
        <v>90</v>
      </c>
    </row>
    <row r="48" spans="1:14" s="6" customFormat="1" ht="60">
      <c r="A48" s="6" t="s">
        <v>111</v>
      </c>
      <c r="B48" s="6" t="s">
        <v>112</v>
      </c>
      <c r="C48" s="6" t="s">
        <v>14</v>
      </c>
      <c r="D48" s="6" t="s">
        <v>90</v>
      </c>
      <c r="E48" s="29"/>
      <c r="F48" s="6" t="s">
        <v>16</v>
      </c>
      <c r="G48" s="6" t="s">
        <v>111</v>
      </c>
      <c r="H48" s="6" t="s">
        <v>17</v>
      </c>
      <c r="J48" s="6" t="s">
        <v>18</v>
      </c>
      <c r="K48" s="29"/>
      <c r="L48" s="6">
        <v>10</v>
      </c>
      <c r="M48" s="6" t="s">
        <v>19</v>
      </c>
      <c r="N48" s="46" t="s">
        <v>90</v>
      </c>
    </row>
    <row r="49" spans="1:14" ht="45">
      <c r="A49" s="6" t="s">
        <v>113</v>
      </c>
      <c r="B49" s="6" t="s">
        <v>114</v>
      </c>
      <c r="C49" s="6" t="s">
        <v>14</v>
      </c>
      <c r="D49" s="6" t="s">
        <v>90</v>
      </c>
      <c r="E49" s="6" t="s">
        <v>111</v>
      </c>
      <c r="F49" s="6" t="s">
        <v>16</v>
      </c>
      <c r="G49" s="6" t="s">
        <v>113</v>
      </c>
      <c r="H49" s="6" t="s">
        <v>17</v>
      </c>
      <c r="I49" s="6"/>
      <c r="J49" s="6" t="s">
        <v>22</v>
      </c>
      <c r="K49" s="29"/>
      <c r="L49" s="6">
        <v>5</v>
      </c>
      <c r="M49" s="6" t="s">
        <v>19</v>
      </c>
      <c r="N49" s="46" t="s">
        <v>90</v>
      </c>
    </row>
    <row r="50" spans="1:14" ht="60">
      <c r="A50" s="6" t="s">
        <v>115</v>
      </c>
      <c r="B50" s="6" t="s">
        <v>116</v>
      </c>
      <c r="C50" s="6" t="s">
        <v>14</v>
      </c>
      <c r="D50" s="6" t="s">
        <v>90</v>
      </c>
      <c r="E50" s="29"/>
      <c r="F50" s="6" t="s">
        <v>16</v>
      </c>
      <c r="G50" s="6" t="s">
        <v>115</v>
      </c>
      <c r="H50" s="6" t="s">
        <v>17</v>
      </c>
      <c r="I50" s="6" t="s">
        <v>88</v>
      </c>
      <c r="J50" s="6" t="s">
        <v>18</v>
      </c>
      <c r="K50" s="29"/>
      <c r="L50" s="6">
        <v>15</v>
      </c>
      <c r="M50" s="6" t="s">
        <v>19</v>
      </c>
      <c r="N50" s="46" t="s">
        <v>90</v>
      </c>
    </row>
    <row r="51" spans="1:14" ht="45">
      <c r="A51" s="6" t="s">
        <v>117</v>
      </c>
      <c r="B51" s="6" t="s">
        <v>118</v>
      </c>
      <c r="C51" s="6" t="s">
        <v>14</v>
      </c>
      <c r="D51" s="6" t="s">
        <v>90</v>
      </c>
      <c r="E51" s="29"/>
      <c r="F51" s="6" t="s">
        <v>16</v>
      </c>
      <c r="G51" s="6" t="s">
        <v>117</v>
      </c>
      <c r="H51" s="6" t="s">
        <v>17</v>
      </c>
      <c r="I51" s="6" t="s">
        <v>465</v>
      </c>
      <c r="J51" s="6" t="s">
        <v>18</v>
      </c>
      <c r="K51" s="29"/>
      <c r="L51" s="6">
        <v>10</v>
      </c>
      <c r="M51" s="6" t="s">
        <v>19</v>
      </c>
      <c r="N51" s="46" t="s">
        <v>90</v>
      </c>
    </row>
    <row r="52" spans="1:14" ht="30">
      <c r="A52" s="6" t="s">
        <v>119</v>
      </c>
      <c r="B52" s="6" t="s">
        <v>120</v>
      </c>
      <c r="C52" s="6" t="s">
        <v>14</v>
      </c>
      <c r="D52" s="6" t="s">
        <v>90</v>
      </c>
      <c r="E52" s="29"/>
      <c r="F52" s="6" t="s">
        <v>16</v>
      </c>
      <c r="G52" s="6" t="s">
        <v>119</v>
      </c>
      <c r="H52" s="6" t="s">
        <v>17</v>
      </c>
      <c r="I52" s="6"/>
      <c r="J52" s="6" t="s">
        <v>53</v>
      </c>
      <c r="K52" s="29"/>
      <c r="L52" s="6">
        <v>10</v>
      </c>
      <c r="M52" s="6" t="s">
        <v>19</v>
      </c>
      <c r="N52" s="46" t="s">
        <v>90</v>
      </c>
    </row>
    <row r="53" spans="1:14" ht="30">
      <c r="A53" s="6" t="s">
        <v>121</v>
      </c>
      <c r="B53" s="6" t="s">
        <v>122</v>
      </c>
      <c r="C53" s="6" t="s">
        <v>14</v>
      </c>
      <c r="D53" s="6" t="s">
        <v>90</v>
      </c>
      <c r="E53" s="29"/>
      <c r="F53" s="6" t="s">
        <v>16</v>
      </c>
      <c r="G53" s="6" t="s">
        <v>121</v>
      </c>
      <c r="H53" s="6" t="s">
        <v>17</v>
      </c>
      <c r="I53" s="6"/>
      <c r="J53" s="6" t="s">
        <v>53</v>
      </c>
      <c r="K53" s="29"/>
      <c r="L53" s="6">
        <v>10</v>
      </c>
      <c r="M53" s="6" t="s">
        <v>19</v>
      </c>
      <c r="N53" s="46" t="s">
        <v>90</v>
      </c>
    </row>
    <row r="54" spans="1:14" ht="30">
      <c r="A54" s="6" t="s">
        <v>123</v>
      </c>
      <c r="B54" s="6" t="s">
        <v>124</v>
      </c>
      <c r="C54" s="6" t="s">
        <v>14</v>
      </c>
      <c r="D54" s="6" t="s">
        <v>90</v>
      </c>
      <c r="E54" s="29"/>
      <c r="F54" s="6" t="s">
        <v>16</v>
      </c>
      <c r="G54" s="6" t="s">
        <v>123</v>
      </c>
      <c r="H54" s="6" t="s">
        <v>17</v>
      </c>
      <c r="I54" s="6" t="s">
        <v>465</v>
      </c>
      <c r="J54" s="6" t="s">
        <v>18</v>
      </c>
      <c r="K54" s="29"/>
      <c r="L54" s="6">
        <v>10</v>
      </c>
      <c r="M54" s="6" t="s">
        <v>19</v>
      </c>
      <c r="N54" s="46" t="s">
        <v>90</v>
      </c>
    </row>
    <row r="55" spans="1:14" ht="45">
      <c r="A55" s="6" t="s">
        <v>125</v>
      </c>
      <c r="B55" s="6" t="s">
        <v>126</v>
      </c>
      <c r="C55" s="6" t="s">
        <v>14</v>
      </c>
      <c r="D55" s="6" t="s">
        <v>90</v>
      </c>
      <c r="E55" s="29"/>
      <c r="F55" s="6" t="s">
        <v>16</v>
      </c>
      <c r="G55" s="6" t="s">
        <v>125</v>
      </c>
      <c r="H55" s="6" t="s">
        <v>17</v>
      </c>
      <c r="I55" s="6"/>
      <c r="J55" s="6" t="s">
        <v>18</v>
      </c>
      <c r="K55" s="29"/>
      <c r="L55" s="6">
        <v>10</v>
      </c>
      <c r="M55" s="6" t="s">
        <v>19</v>
      </c>
      <c r="N55" s="46" t="s">
        <v>90</v>
      </c>
    </row>
    <row r="56" spans="1:14" s="3" customFormat="1" ht="30">
      <c r="A56" s="6" t="s">
        <v>127</v>
      </c>
      <c r="B56" s="6" t="s">
        <v>128</v>
      </c>
      <c r="C56" s="6" t="s">
        <v>14</v>
      </c>
      <c r="D56" s="6" t="s">
        <v>90</v>
      </c>
      <c r="E56" s="29"/>
      <c r="F56" s="6" t="s">
        <v>16</v>
      </c>
      <c r="G56" s="6" t="s">
        <v>127</v>
      </c>
      <c r="H56" s="6" t="s">
        <v>17</v>
      </c>
      <c r="I56" s="6"/>
      <c r="J56" s="6" t="s">
        <v>18</v>
      </c>
      <c r="K56" s="29"/>
      <c r="L56" s="6">
        <v>10</v>
      </c>
      <c r="M56" s="6" t="s">
        <v>19</v>
      </c>
      <c r="N56" s="46" t="s">
        <v>90</v>
      </c>
    </row>
    <row r="57" spans="1:14" ht="60">
      <c r="A57" s="6" t="s">
        <v>129</v>
      </c>
      <c r="B57" s="6" t="s">
        <v>130</v>
      </c>
      <c r="C57" s="6" t="s">
        <v>14</v>
      </c>
      <c r="D57" s="6" t="s">
        <v>90</v>
      </c>
      <c r="E57" s="29"/>
      <c r="F57" s="6" t="s">
        <v>16</v>
      </c>
      <c r="G57" s="6" t="s">
        <v>129</v>
      </c>
      <c r="H57" s="6" t="s">
        <v>17</v>
      </c>
      <c r="I57" s="6" t="s">
        <v>88</v>
      </c>
      <c r="J57" s="6" t="s">
        <v>22</v>
      </c>
      <c r="K57" s="29"/>
      <c r="L57" s="6">
        <v>10</v>
      </c>
      <c r="M57" s="6" t="s">
        <v>19</v>
      </c>
      <c r="N57" s="46" t="s">
        <v>90</v>
      </c>
    </row>
    <row r="58" spans="1:14" ht="45">
      <c r="A58" s="6" t="s">
        <v>131</v>
      </c>
      <c r="B58" s="6" t="s">
        <v>132</v>
      </c>
      <c r="C58" s="6" t="s">
        <v>14</v>
      </c>
      <c r="D58" s="6" t="s">
        <v>90</v>
      </c>
      <c r="E58" s="29"/>
      <c r="F58" s="6" t="s">
        <v>16</v>
      </c>
      <c r="G58" s="6" t="s">
        <v>131</v>
      </c>
      <c r="H58" s="6" t="s">
        <v>17</v>
      </c>
      <c r="I58" s="6" t="s">
        <v>465</v>
      </c>
      <c r="J58" s="6" t="s">
        <v>22</v>
      </c>
      <c r="K58" s="29"/>
      <c r="L58" s="6">
        <v>10</v>
      </c>
      <c r="M58" s="6" t="s">
        <v>19</v>
      </c>
      <c r="N58" s="46" t="s">
        <v>90</v>
      </c>
    </row>
    <row r="59" spans="1:14" ht="45">
      <c r="A59" s="6" t="s">
        <v>133</v>
      </c>
      <c r="B59" s="6" t="s">
        <v>134</v>
      </c>
      <c r="C59" s="6" t="s">
        <v>14</v>
      </c>
      <c r="D59" s="6" t="s">
        <v>90</v>
      </c>
      <c r="E59" s="29"/>
      <c r="F59" s="6" t="s">
        <v>16</v>
      </c>
      <c r="G59" s="6" t="s">
        <v>133</v>
      </c>
      <c r="H59" s="6" t="s">
        <v>17</v>
      </c>
      <c r="I59" s="6"/>
      <c r="J59" s="6" t="s">
        <v>18</v>
      </c>
      <c r="K59" s="29"/>
      <c r="L59" s="6">
        <v>5</v>
      </c>
      <c r="M59" s="6" t="s">
        <v>19</v>
      </c>
      <c r="N59" s="46" t="s">
        <v>90</v>
      </c>
    </row>
    <row r="60" spans="1:14" ht="30">
      <c r="A60" s="6" t="s">
        <v>474</v>
      </c>
      <c r="B60" s="6" t="s">
        <v>478</v>
      </c>
      <c r="C60" s="6" t="s">
        <v>14</v>
      </c>
      <c r="D60" s="6" t="s">
        <v>90</v>
      </c>
      <c r="E60" s="6" t="s">
        <v>133</v>
      </c>
      <c r="F60" s="6" t="s">
        <v>16</v>
      </c>
      <c r="G60" s="6" t="s">
        <v>133</v>
      </c>
      <c r="H60" s="6" t="s">
        <v>17</v>
      </c>
      <c r="I60" s="6"/>
      <c r="J60" s="6" t="s">
        <v>18</v>
      </c>
      <c r="K60" s="29"/>
      <c r="L60" s="6">
        <v>10</v>
      </c>
      <c r="M60" s="6" t="s">
        <v>19</v>
      </c>
      <c r="N60" s="46" t="s">
        <v>90</v>
      </c>
    </row>
    <row r="61" spans="1:14" s="3" customFormat="1" ht="30">
      <c r="A61" s="6" t="s">
        <v>475</v>
      </c>
      <c r="B61" s="6" t="s">
        <v>473</v>
      </c>
      <c r="C61" s="6" t="s">
        <v>14</v>
      </c>
      <c r="D61" s="6" t="s">
        <v>90</v>
      </c>
      <c r="E61" s="6" t="s">
        <v>133</v>
      </c>
      <c r="F61" s="6" t="s">
        <v>16</v>
      </c>
      <c r="G61" s="6" t="s">
        <v>133</v>
      </c>
      <c r="H61" s="6" t="s">
        <v>17</v>
      </c>
      <c r="I61" s="6"/>
      <c r="J61" s="6" t="s">
        <v>18</v>
      </c>
      <c r="K61" s="29"/>
      <c r="L61" s="6">
        <v>10</v>
      </c>
      <c r="M61" s="6" t="s">
        <v>19</v>
      </c>
      <c r="N61" s="46" t="s">
        <v>90</v>
      </c>
    </row>
    <row r="62" spans="1:14" ht="75">
      <c r="A62" s="6" t="s">
        <v>135</v>
      </c>
      <c r="B62" s="6" t="s">
        <v>136</v>
      </c>
      <c r="C62" s="6" t="s">
        <v>14</v>
      </c>
      <c r="D62" s="6" t="s">
        <v>90</v>
      </c>
      <c r="E62" s="29"/>
      <c r="F62" s="6" t="s">
        <v>16</v>
      </c>
      <c r="G62" s="6" t="s">
        <v>135</v>
      </c>
      <c r="H62" s="6" t="s">
        <v>17</v>
      </c>
      <c r="I62" s="6"/>
      <c r="J62" s="6" t="s">
        <v>53</v>
      </c>
      <c r="K62" s="29"/>
      <c r="L62" s="6">
        <v>30</v>
      </c>
      <c r="M62" s="6" t="s">
        <v>19</v>
      </c>
      <c r="N62" s="46" t="s">
        <v>90</v>
      </c>
    </row>
    <row r="63" spans="1:14" ht="30">
      <c r="A63" s="6" t="s">
        <v>137</v>
      </c>
      <c r="B63" s="6" t="s">
        <v>138</v>
      </c>
      <c r="C63" s="6" t="s">
        <v>14</v>
      </c>
      <c r="D63" s="6" t="s">
        <v>90</v>
      </c>
      <c r="E63" s="29"/>
      <c r="F63" s="6" t="s">
        <v>16</v>
      </c>
      <c r="G63" s="6" t="s">
        <v>137</v>
      </c>
      <c r="H63" s="6" t="s">
        <v>17</v>
      </c>
      <c r="I63" s="6"/>
      <c r="J63" s="6" t="s">
        <v>53</v>
      </c>
      <c r="K63" s="29"/>
      <c r="L63" s="6">
        <v>5</v>
      </c>
      <c r="M63" s="6" t="s">
        <v>19</v>
      </c>
      <c r="N63" s="46" t="s">
        <v>90</v>
      </c>
    </row>
    <row r="64" spans="1:14" ht="30">
      <c r="A64" s="6" t="s">
        <v>139</v>
      </c>
      <c r="B64" s="6" t="s">
        <v>140</v>
      </c>
      <c r="C64" s="6" t="s">
        <v>14</v>
      </c>
      <c r="D64" s="6" t="s">
        <v>90</v>
      </c>
      <c r="E64" s="29"/>
      <c r="F64" s="6" t="s">
        <v>16</v>
      </c>
      <c r="G64" s="6" t="s">
        <v>139</v>
      </c>
      <c r="H64" s="6" t="s">
        <v>17</v>
      </c>
      <c r="I64" s="6"/>
      <c r="J64" s="6" t="s">
        <v>53</v>
      </c>
      <c r="K64" s="29"/>
      <c r="L64" s="6">
        <v>5</v>
      </c>
      <c r="M64" s="6" t="s">
        <v>19</v>
      </c>
      <c r="N64" s="46" t="s">
        <v>90</v>
      </c>
    </row>
    <row r="65" spans="1:14" ht="30">
      <c r="A65" s="6" t="s">
        <v>141</v>
      </c>
      <c r="B65" s="6" t="s">
        <v>142</v>
      </c>
      <c r="C65" s="6" t="s">
        <v>14</v>
      </c>
      <c r="D65" s="6" t="s">
        <v>90</v>
      </c>
      <c r="E65" s="29"/>
      <c r="F65" s="6" t="s">
        <v>16</v>
      </c>
      <c r="G65" s="6" t="s">
        <v>141</v>
      </c>
      <c r="H65" s="6" t="s">
        <v>17</v>
      </c>
      <c r="I65" s="6"/>
      <c r="J65" s="6" t="s">
        <v>53</v>
      </c>
      <c r="K65" s="29"/>
      <c r="L65" s="6">
        <v>5</v>
      </c>
      <c r="M65" s="6" t="s">
        <v>19</v>
      </c>
      <c r="N65" s="46" t="s">
        <v>90</v>
      </c>
    </row>
    <row r="66" spans="1:14" ht="30">
      <c r="A66" s="6" t="s">
        <v>143</v>
      </c>
      <c r="B66" s="6" t="s">
        <v>144</v>
      </c>
      <c r="C66" s="6" t="s">
        <v>14</v>
      </c>
      <c r="D66" s="6" t="s">
        <v>90</v>
      </c>
      <c r="E66" s="29"/>
      <c r="F66" s="6" t="s">
        <v>16</v>
      </c>
      <c r="G66" s="6" t="s">
        <v>143</v>
      </c>
      <c r="H66" s="6" t="s">
        <v>17</v>
      </c>
      <c r="I66" s="6"/>
      <c r="J66" s="6" t="s">
        <v>53</v>
      </c>
      <c r="K66" s="29"/>
      <c r="L66" s="6">
        <v>10</v>
      </c>
      <c r="M66" s="6" t="s">
        <v>19</v>
      </c>
      <c r="N66" s="46" t="s">
        <v>90</v>
      </c>
    </row>
    <row r="67" spans="1:14" ht="30">
      <c r="A67" s="6" t="s">
        <v>145</v>
      </c>
      <c r="B67" s="6" t="s">
        <v>146</v>
      </c>
      <c r="C67" s="6" t="s">
        <v>14</v>
      </c>
      <c r="D67" s="6" t="s">
        <v>90</v>
      </c>
      <c r="E67" s="29"/>
      <c r="F67" s="6" t="s">
        <v>16</v>
      </c>
      <c r="G67" s="6" t="s">
        <v>145</v>
      </c>
      <c r="H67" s="6" t="s">
        <v>17</v>
      </c>
      <c r="I67" s="6"/>
      <c r="J67" s="6" t="s">
        <v>53</v>
      </c>
      <c r="K67" s="29"/>
      <c r="L67" s="6">
        <v>10</v>
      </c>
      <c r="M67" s="6" t="s">
        <v>19</v>
      </c>
      <c r="N67" s="46" t="s">
        <v>90</v>
      </c>
    </row>
    <row r="68" spans="1:14" ht="30">
      <c r="A68" s="6" t="s">
        <v>147</v>
      </c>
      <c r="B68" s="6" t="s">
        <v>148</v>
      </c>
      <c r="C68" s="6" t="s">
        <v>14</v>
      </c>
      <c r="D68" s="6" t="s">
        <v>90</v>
      </c>
      <c r="E68" s="29"/>
      <c r="F68" s="6" t="s">
        <v>16</v>
      </c>
      <c r="G68" s="6" t="s">
        <v>147</v>
      </c>
      <c r="H68" s="6" t="s">
        <v>17</v>
      </c>
      <c r="I68" s="6"/>
      <c r="J68" s="6" t="s">
        <v>53</v>
      </c>
      <c r="K68" s="29"/>
      <c r="L68" s="6">
        <v>5</v>
      </c>
      <c r="M68" s="6" t="s">
        <v>19</v>
      </c>
      <c r="N68" s="46" t="s">
        <v>90</v>
      </c>
    </row>
    <row r="69" spans="1:14" ht="45">
      <c r="A69" s="6" t="s">
        <v>149</v>
      </c>
      <c r="B69" s="6" t="s">
        <v>150</v>
      </c>
      <c r="C69" s="6" t="s">
        <v>14</v>
      </c>
      <c r="D69" s="6" t="s">
        <v>90</v>
      </c>
      <c r="E69" s="29"/>
      <c r="F69" s="6" t="s">
        <v>16</v>
      </c>
      <c r="G69" s="6" t="s">
        <v>149</v>
      </c>
      <c r="H69" s="6" t="s">
        <v>17</v>
      </c>
      <c r="I69" s="6"/>
      <c r="J69" s="6" t="s">
        <v>53</v>
      </c>
      <c r="K69" s="29"/>
      <c r="L69" s="6">
        <v>25</v>
      </c>
      <c r="M69" s="6" t="s">
        <v>19</v>
      </c>
      <c r="N69" s="46" t="s">
        <v>90</v>
      </c>
    </row>
    <row r="70" spans="1:14" ht="45">
      <c r="A70" s="6" t="s">
        <v>151</v>
      </c>
      <c r="B70" s="6" t="s">
        <v>152</v>
      </c>
      <c r="C70" s="6" t="s">
        <v>14</v>
      </c>
      <c r="D70" s="40" t="s">
        <v>153</v>
      </c>
      <c r="E70"/>
      <c r="F70" s="40" t="s">
        <v>16</v>
      </c>
      <c r="G70" s="40" t="s">
        <v>151</v>
      </c>
      <c r="H70" s="40" t="s">
        <v>17</v>
      </c>
      <c r="I70" s="40"/>
      <c r="J70" s="40" t="s">
        <v>22</v>
      </c>
      <c r="K70" s="41"/>
      <c r="L70" s="40">
        <v>20</v>
      </c>
      <c r="M70" s="40" t="s">
        <v>19</v>
      </c>
      <c r="N70" s="3"/>
    </row>
    <row r="71" spans="1:14" ht="45">
      <c r="A71" s="6" t="s">
        <v>154</v>
      </c>
      <c r="B71" s="6" t="s">
        <v>155</v>
      </c>
      <c r="C71" s="6" t="s">
        <v>14</v>
      </c>
      <c r="D71" s="6" t="s">
        <v>153</v>
      </c>
      <c r="E71" s="6" t="s">
        <v>151</v>
      </c>
      <c r="F71" s="6" t="s">
        <v>16</v>
      </c>
      <c r="G71" s="6" t="s">
        <v>154</v>
      </c>
      <c r="H71" s="6" t="s">
        <v>17</v>
      </c>
      <c r="I71" s="6"/>
      <c r="J71" s="6" t="s">
        <v>22</v>
      </c>
      <c r="L71" s="6">
        <v>5</v>
      </c>
      <c r="M71" s="6" t="s">
        <v>19</v>
      </c>
      <c r="N71" s="3"/>
    </row>
    <row r="72" spans="1:14" ht="45">
      <c r="A72" s="6" t="s">
        <v>156</v>
      </c>
      <c r="B72" s="6" t="s">
        <v>157</v>
      </c>
      <c r="C72" s="6" t="s">
        <v>14</v>
      </c>
      <c r="D72" s="6" t="s">
        <v>153</v>
      </c>
      <c r="E72" s="6" t="s">
        <v>151</v>
      </c>
      <c r="F72" s="6" t="s">
        <v>16</v>
      </c>
      <c r="G72" s="6" t="s">
        <v>151</v>
      </c>
      <c r="H72" s="6" t="s">
        <v>17</v>
      </c>
      <c r="I72" s="6"/>
      <c r="J72" s="6" t="s">
        <v>18</v>
      </c>
      <c r="L72" s="6">
        <v>0</v>
      </c>
      <c r="M72" s="6" t="s">
        <v>19</v>
      </c>
      <c r="N72" s="3"/>
    </row>
    <row r="73" spans="1:14" ht="45">
      <c r="A73" s="6" t="s">
        <v>158</v>
      </c>
      <c r="B73" s="6" t="s">
        <v>159</v>
      </c>
      <c r="C73" s="6" t="s">
        <v>14</v>
      </c>
      <c r="D73" s="6" t="s">
        <v>153</v>
      </c>
      <c r="E73"/>
      <c r="F73" s="6" t="s">
        <v>16</v>
      </c>
      <c r="G73" s="6" t="s">
        <v>158</v>
      </c>
      <c r="H73" s="6" t="s">
        <v>17</v>
      </c>
      <c r="I73" s="6"/>
      <c r="J73" s="6" t="s">
        <v>53</v>
      </c>
      <c r="L73" s="6">
        <v>10</v>
      </c>
      <c r="M73" s="6" t="s">
        <v>19</v>
      </c>
      <c r="N73" s="3"/>
    </row>
    <row r="74" spans="1:14" ht="45">
      <c r="A74" s="6" t="s">
        <v>160</v>
      </c>
      <c r="B74" s="6" t="s">
        <v>161</v>
      </c>
      <c r="C74" s="6" t="s">
        <v>14</v>
      </c>
      <c r="D74" s="6" t="s">
        <v>153</v>
      </c>
      <c r="E74"/>
      <c r="F74" s="6" t="s">
        <v>16</v>
      </c>
      <c r="G74" s="6" t="s">
        <v>160</v>
      </c>
      <c r="H74" s="6" t="s">
        <v>17</v>
      </c>
      <c r="I74" s="6"/>
      <c r="J74" s="6" t="s">
        <v>18</v>
      </c>
      <c r="L74" s="6">
        <v>15</v>
      </c>
      <c r="M74" s="6" t="s">
        <v>19</v>
      </c>
      <c r="N74" s="3"/>
    </row>
    <row r="75" spans="1:14" ht="45">
      <c r="A75" s="6" t="s">
        <v>162</v>
      </c>
      <c r="B75" s="6" t="s">
        <v>163</v>
      </c>
      <c r="C75" s="6" t="s">
        <v>14</v>
      </c>
      <c r="D75" s="6" t="s">
        <v>153</v>
      </c>
      <c r="E75"/>
      <c r="F75" s="6" t="s">
        <v>16</v>
      </c>
      <c r="G75" s="6" t="s">
        <v>162</v>
      </c>
      <c r="H75" s="6" t="s">
        <v>17</v>
      </c>
      <c r="I75" s="6"/>
      <c r="J75" s="6" t="s">
        <v>18</v>
      </c>
      <c r="L75" s="6">
        <v>10</v>
      </c>
      <c r="M75" s="6" t="s">
        <v>19</v>
      </c>
      <c r="N75" s="3"/>
    </row>
    <row r="76" spans="1:14" ht="45">
      <c r="A76" s="6" t="s">
        <v>164</v>
      </c>
      <c r="B76" s="6" t="s">
        <v>165</v>
      </c>
      <c r="C76" s="6" t="s">
        <v>14</v>
      </c>
      <c r="D76" s="6" t="s">
        <v>153</v>
      </c>
      <c r="E76"/>
      <c r="F76" s="6" t="s">
        <v>16</v>
      </c>
      <c r="G76" s="6" t="s">
        <v>164</v>
      </c>
      <c r="H76" s="6" t="s">
        <v>17</v>
      </c>
      <c r="I76" s="6"/>
      <c r="J76" s="6" t="s">
        <v>22</v>
      </c>
      <c r="L76" s="6">
        <v>10</v>
      </c>
      <c r="M76" s="6" t="s">
        <v>19</v>
      </c>
      <c r="N76" s="3"/>
    </row>
    <row r="77" spans="1:14" ht="45">
      <c r="A77" s="6" t="s">
        <v>166</v>
      </c>
      <c r="B77" s="6" t="s">
        <v>167</v>
      </c>
      <c r="C77" s="6" t="s">
        <v>14</v>
      </c>
      <c r="D77" s="6" t="s">
        <v>153</v>
      </c>
      <c r="E77"/>
      <c r="F77" s="6" t="s">
        <v>16</v>
      </c>
      <c r="G77" s="6" t="s">
        <v>166</v>
      </c>
      <c r="H77" s="6" t="s">
        <v>17</v>
      </c>
      <c r="I77" s="6"/>
      <c r="J77" s="6" t="s">
        <v>18</v>
      </c>
      <c r="L77" s="6">
        <v>10</v>
      </c>
      <c r="M77" s="6" t="s">
        <v>19</v>
      </c>
      <c r="N77" s="3"/>
    </row>
    <row r="78" spans="1:14" ht="45">
      <c r="A78" s="6" t="s">
        <v>168</v>
      </c>
      <c r="B78" s="6" t="s">
        <v>169</v>
      </c>
      <c r="C78" s="6" t="s">
        <v>14</v>
      </c>
      <c r="D78" s="6" t="s">
        <v>153</v>
      </c>
      <c r="E78"/>
      <c r="F78" s="6" t="s">
        <v>16</v>
      </c>
      <c r="G78" s="6" t="s">
        <v>168</v>
      </c>
      <c r="H78" s="6" t="s">
        <v>17</v>
      </c>
      <c r="I78" s="6"/>
      <c r="J78" s="6" t="s">
        <v>18</v>
      </c>
      <c r="L78" s="6">
        <v>10</v>
      </c>
      <c r="M78" s="6" t="s">
        <v>19</v>
      </c>
      <c r="N78" s="3"/>
    </row>
    <row r="79" spans="1:14" ht="45">
      <c r="A79" s="6" t="s">
        <v>170</v>
      </c>
      <c r="B79" s="6" t="s">
        <v>171</v>
      </c>
      <c r="C79" s="6" t="s">
        <v>14</v>
      </c>
      <c r="D79" s="6" t="s">
        <v>153</v>
      </c>
      <c r="E79"/>
      <c r="F79" s="6" t="s">
        <v>16</v>
      </c>
      <c r="G79" s="6" t="s">
        <v>170</v>
      </c>
      <c r="H79" s="6" t="s">
        <v>17</v>
      </c>
      <c r="I79" s="6"/>
      <c r="J79" s="6" t="s">
        <v>18</v>
      </c>
      <c r="L79" s="6">
        <v>10</v>
      </c>
      <c r="M79" s="6" t="s">
        <v>19</v>
      </c>
      <c r="N79" s="3"/>
    </row>
    <row r="80" spans="1:14" ht="45">
      <c r="A80" s="6" t="s">
        <v>172</v>
      </c>
      <c r="B80" s="6" t="s">
        <v>173</v>
      </c>
      <c r="C80" s="6" t="s">
        <v>14</v>
      </c>
      <c r="D80" s="6" t="s">
        <v>153</v>
      </c>
      <c r="E80"/>
      <c r="F80" s="6" t="s">
        <v>16</v>
      </c>
      <c r="G80" s="6" t="s">
        <v>172</v>
      </c>
      <c r="H80" s="6" t="s">
        <v>17</v>
      </c>
      <c r="I80" s="6"/>
      <c r="J80" s="6" t="s">
        <v>18</v>
      </c>
      <c r="L80" s="6">
        <v>5</v>
      </c>
      <c r="M80" s="6" t="s">
        <v>19</v>
      </c>
      <c r="N80" s="3"/>
    </row>
    <row r="81" spans="1:14" ht="45">
      <c r="A81" s="6" t="s">
        <v>174</v>
      </c>
      <c r="B81" s="6" t="s">
        <v>175</v>
      </c>
      <c r="C81" s="6" t="s">
        <v>14</v>
      </c>
      <c r="D81" s="6" t="s">
        <v>153</v>
      </c>
      <c r="E81"/>
      <c r="F81" s="6" t="s">
        <v>16</v>
      </c>
      <c r="G81" s="6" t="s">
        <v>174</v>
      </c>
      <c r="H81" s="6" t="s">
        <v>17</v>
      </c>
      <c r="I81" s="6"/>
      <c r="J81" s="6" t="s">
        <v>50</v>
      </c>
      <c r="L81" s="6">
        <v>15</v>
      </c>
      <c r="M81" s="6" t="s">
        <v>19</v>
      </c>
      <c r="N81" s="3"/>
    </row>
    <row r="82" spans="1:14" ht="45">
      <c r="A82" s="6" t="s">
        <v>176</v>
      </c>
      <c r="B82" s="6" t="s">
        <v>177</v>
      </c>
      <c r="C82" s="6" t="s">
        <v>14</v>
      </c>
      <c r="D82" s="6" t="s">
        <v>153</v>
      </c>
      <c r="E82"/>
      <c r="F82" s="6" t="s">
        <v>16</v>
      </c>
      <c r="G82" s="6" t="s">
        <v>176</v>
      </c>
      <c r="H82" s="6" t="s">
        <v>17</v>
      </c>
      <c r="I82" s="6"/>
      <c r="J82" s="6" t="s">
        <v>18</v>
      </c>
      <c r="L82" s="6">
        <v>10</v>
      </c>
      <c r="M82" s="6" t="s">
        <v>19</v>
      </c>
      <c r="N82" s="3"/>
    </row>
    <row r="83" spans="1:14" ht="45">
      <c r="A83" s="6" t="s">
        <v>178</v>
      </c>
      <c r="B83" s="6" t="s">
        <v>179</v>
      </c>
      <c r="C83" s="6" t="s">
        <v>14</v>
      </c>
      <c r="D83" s="6" t="s">
        <v>153</v>
      </c>
      <c r="E83"/>
      <c r="F83" s="6" t="s">
        <v>16</v>
      </c>
      <c r="G83" s="6" t="s">
        <v>178</v>
      </c>
      <c r="H83" s="6" t="s">
        <v>17</v>
      </c>
      <c r="I83" s="6"/>
      <c r="J83" s="6" t="s">
        <v>22</v>
      </c>
      <c r="L83" s="6">
        <v>10</v>
      </c>
      <c r="M83" s="6" t="s">
        <v>19</v>
      </c>
      <c r="N83" s="3"/>
    </row>
    <row r="84" spans="1:14" ht="45">
      <c r="A84" s="6" t="s">
        <v>180</v>
      </c>
      <c r="B84" s="6" t="s">
        <v>181</v>
      </c>
      <c r="C84" s="6" t="s">
        <v>14</v>
      </c>
      <c r="D84" s="6" t="s">
        <v>153</v>
      </c>
      <c r="E84"/>
      <c r="F84" s="6" t="s">
        <v>16</v>
      </c>
      <c r="G84" s="6" t="s">
        <v>180</v>
      </c>
      <c r="H84" s="6" t="s">
        <v>17</v>
      </c>
      <c r="I84" s="6"/>
      <c r="J84" s="6" t="s">
        <v>18</v>
      </c>
      <c r="L84" s="6">
        <v>15</v>
      </c>
      <c r="M84" s="6" t="s">
        <v>19</v>
      </c>
      <c r="N84" s="3"/>
    </row>
    <row r="85" spans="1:14" ht="45">
      <c r="A85" s="6" t="s">
        <v>182</v>
      </c>
      <c r="B85" s="6" t="s">
        <v>183</v>
      </c>
      <c r="C85" s="6" t="s">
        <v>14</v>
      </c>
      <c r="D85" s="6" t="s">
        <v>153</v>
      </c>
      <c r="E85"/>
      <c r="F85" s="6" t="s">
        <v>16</v>
      </c>
      <c r="G85" s="6" t="s">
        <v>182</v>
      </c>
      <c r="H85" s="6" t="s">
        <v>17</v>
      </c>
      <c r="I85" s="6"/>
      <c r="J85" s="6" t="s">
        <v>22</v>
      </c>
      <c r="L85" s="6">
        <v>5</v>
      </c>
      <c r="M85" s="6" t="s">
        <v>19</v>
      </c>
      <c r="N85" s="3"/>
    </row>
    <row r="86" spans="1:14" ht="45">
      <c r="A86" s="6" t="s">
        <v>184</v>
      </c>
      <c r="B86" s="6" t="s">
        <v>185</v>
      </c>
      <c r="C86" s="6" t="s">
        <v>14</v>
      </c>
      <c r="D86" s="6" t="s">
        <v>153</v>
      </c>
      <c r="E86"/>
      <c r="F86" s="6" t="s">
        <v>16</v>
      </c>
      <c r="G86" s="6" t="s">
        <v>184</v>
      </c>
      <c r="H86" s="6" t="s">
        <v>17</v>
      </c>
      <c r="I86" s="6"/>
      <c r="J86" s="6" t="s">
        <v>18</v>
      </c>
      <c r="L86" s="6">
        <v>10</v>
      </c>
      <c r="M86" s="6" t="s">
        <v>19</v>
      </c>
      <c r="N86" s="3"/>
    </row>
    <row r="87" spans="1:14" ht="45">
      <c r="A87" s="6" t="s">
        <v>186</v>
      </c>
      <c r="B87" s="6" t="s">
        <v>187</v>
      </c>
      <c r="C87" s="6" t="s">
        <v>14</v>
      </c>
      <c r="D87" s="6" t="s">
        <v>153</v>
      </c>
      <c r="E87"/>
      <c r="F87" s="6" t="s">
        <v>16</v>
      </c>
      <c r="G87" s="6" t="s">
        <v>186</v>
      </c>
      <c r="H87" s="6" t="s">
        <v>17</v>
      </c>
      <c r="I87" s="6"/>
      <c r="J87" s="6" t="s">
        <v>18</v>
      </c>
      <c r="L87" s="6">
        <v>10</v>
      </c>
      <c r="M87" s="6" t="s">
        <v>19</v>
      </c>
      <c r="N87" s="3"/>
    </row>
    <row r="88" spans="1:14" ht="45">
      <c r="A88" s="6" t="s">
        <v>188</v>
      </c>
      <c r="B88" s="6" t="s">
        <v>189</v>
      </c>
      <c r="C88" s="6" t="s">
        <v>14</v>
      </c>
      <c r="D88" s="6" t="s">
        <v>153</v>
      </c>
      <c r="E88" s="6" t="s">
        <v>186</v>
      </c>
      <c r="F88" s="6" t="s">
        <v>16</v>
      </c>
      <c r="G88" s="6" t="s">
        <v>188</v>
      </c>
      <c r="H88" s="6" t="s">
        <v>17</v>
      </c>
      <c r="I88" s="6"/>
      <c r="J88" s="6" t="s">
        <v>50</v>
      </c>
      <c r="L88" s="6">
        <v>15</v>
      </c>
      <c r="M88" s="6" t="s">
        <v>19</v>
      </c>
      <c r="N88" s="3"/>
    </row>
    <row r="89" spans="1:14" ht="75">
      <c r="A89" s="6" t="s">
        <v>190</v>
      </c>
      <c r="B89" s="6" t="s">
        <v>191</v>
      </c>
      <c r="C89" s="6" t="s">
        <v>14</v>
      </c>
      <c r="D89" s="6" t="s">
        <v>153</v>
      </c>
      <c r="E89"/>
      <c r="F89" s="6" t="s">
        <v>16</v>
      </c>
      <c r="G89" s="6" t="s">
        <v>190</v>
      </c>
      <c r="H89" s="6" t="s">
        <v>17</v>
      </c>
      <c r="I89" s="6"/>
      <c r="J89" s="6" t="s">
        <v>53</v>
      </c>
      <c r="L89" s="6">
        <v>25</v>
      </c>
      <c r="M89" s="6" t="s">
        <v>19</v>
      </c>
      <c r="N89" s="3"/>
    </row>
    <row r="90" spans="1:14" ht="45">
      <c r="A90" s="6" t="s">
        <v>192</v>
      </c>
      <c r="B90" s="6" t="s">
        <v>193</v>
      </c>
      <c r="C90" s="6" t="s">
        <v>14</v>
      </c>
      <c r="D90" s="6" t="s">
        <v>153</v>
      </c>
      <c r="E90"/>
      <c r="F90" s="6" t="s">
        <v>16</v>
      </c>
      <c r="G90" s="6" t="s">
        <v>192</v>
      </c>
      <c r="H90" s="6" t="s">
        <v>17</v>
      </c>
      <c r="I90" s="6"/>
      <c r="J90" s="6" t="s">
        <v>53</v>
      </c>
      <c r="L90" s="6">
        <v>5</v>
      </c>
      <c r="M90" s="6" t="s">
        <v>19</v>
      </c>
      <c r="N90" s="3"/>
    </row>
    <row r="91" spans="1:14" ht="45">
      <c r="A91" s="6" t="s">
        <v>194</v>
      </c>
      <c r="B91" s="6" t="s">
        <v>195</v>
      </c>
      <c r="C91" s="6" t="s">
        <v>14</v>
      </c>
      <c r="D91" s="6" t="s">
        <v>153</v>
      </c>
      <c r="E91"/>
      <c r="F91" s="6" t="s">
        <v>16</v>
      </c>
      <c r="G91" s="6" t="s">
        <v>194</v>
      </c>
      <c r="H91" s="6" t="s">
        <v>17</v>
      </c>
      <c r="I91" s="6"/>
      <c r="J91" s="6" t="s">
        <v>53</v>
      </c>
      <c r="L91" s="6">
        <v>5</v>
      </c>
      <c r="M91" s="6" t="s">
        <v>19</v>
      </c>
      <c r="N91" s="3"/>
    </row>
    <row r="92" spans="1:14" ht="45">
      <c r="A92" s="6" t="s">
        <v>196</v>
      </c>
      <c r="B92" s="6" t="s">
        <v>197</v>
      </c>
      <c r="C92" s="6" t="s">
        <v>14</v>
      </c>
      <c r="D92" s="6" t="s">
        <v>153</v>
      </c>
      <c r="E92"/>
      <c r="F92" s="6" t="s">
        <v>16</v>
      </c>
      <c r="G92" s="6" t="s">
        <v>196</v>
      </c>
      <c r="H92" s="6" t="s">
        <v>17</v>
      </c>
      <c r="I92" s="6"/>
      <c r="J92" s="6" t="s">
        <v>53</v>
      </c>
      <c r="L92" s="6">
        <v>5</v>
      </c>
      <c r="M92" s="6" t="s">
        <v>19</v>
      </c>
      <c r="N92" s="3"/>
    </row>
    <row r="93" spans="1:14" ht="45">
      <c r="A93" s="6" t="s">
        <v>198</v>
      </c>
      <c r="B93" s="6" t="s">
        <v>199</v>
      </c>
      <c r="C93" s="6" t="s">
        <v>14</v>
      </c>
      <c r="D93" s="6" t="s">
        <v>153</v>
      </c>
      <c r="E93"/>
      <c r="F93" s="6" t="s">
        <v>16</v>
      </c>
      <c r="G93" s="6" t="s">
        <v>198</v>
      </c>
      <c r="H93" s="6" t="s">
        <v>17</v>
      </c>
      <c r="I93" s="6"/>
      <c r="J93" s="6" t="s">
        <v>53</v>
      </c>
      <c r="L93" s="6">
        <v>15</v>
      </c>
      <c r="M93" s="6" t="s">
        <v>19</v>
      </c>
      <c r="N93" s="3"/>
    </row>
    <row r="94" spans="1:14" ht="45">
      <c r="A94" s="6" t="s">
        <v>200</v>
      </c>
      <c r="B94" s="6" t="s">
        <v>201</v>
      </c>
      <c r="C94" s="6" t="s">
        <v>14</v>
      </c>
      <c r="D94" s="6" t="s">
        <v>153</v>
      </c>
      <c r="E94" s="6" t="s">
        <v>200</v>
      </c>
      <c r="F94" s="6" t="s">
        <v>16</v>
      </c>
      <c r="G94" s="6" t="s">
        <v>200</v>
      </c>
      <c r="H94" s="6" t="s">
        <v>17</v>
      </c>
      <c r="I94" s="6"/>
      <c r="J94" s="6" t="s">
        <v>18</v>
      </c>
      <c r="L94" s="6">
        <v>25</v>
      </c>
      <c r="M94" s="6" t="s">
        <v>19</v>
      </c>
      <c r="N94" s="3"/>
    </row>
    <row r="95" spans="1:14" ht="45">
      <c r="A95" s="6" t="s">
        <v>202</v>
      </c>
      <c r="B95" s="6" t="s">
        <v>155</v>
      </c>
      <c r="C95" s="6" t="s">
        <v>14</v>
      </c>
      <c r="D95" s="6" t="s">
        <v>153</v>
      </c>
      <c r="E95"/>
      <c r="F95" s="6" t="s">
        <v>16</v>
      </c>
      <c r="G95" s="6" t="s">
        <v>202</v>
      </c>
      <c r="H95" s="6" t="s">
        <v>17</v>
      </c>
      <c r="I95" s="6"/>
      <c r="J95" s="6" t="s">
        <v>22</v>
      </c>
      <c r="L95" s="6">
        <v>5</v>
      </c>
      <c r="M95" s="6" t="s">
        <v>19</v>
      </c>
      <c r="N95" s="3"/>
    </row>
    <row r="96" spans="1:14" ht="45">
      <c r="A96" s="6" t="s">
        <v>203</v>
      </c>
      <c r="B96" s="6" t="s">
        <v>204</v>
      </c>
      <c r="C96" s="6" t="s">
        <v>14</v>
      </c>
      <c r="D96" s="6" t="s">
        <v>153</v>
      </c>
      <c r="E96"/>
      <c r="F96" s="6" t="s">
        <v>16</v>
      </c>
      <c r="G96" s="6" t="s">
        <v>203</v>
      </c>
      <c r="H96" s="6" t="s">
        <v>17</v>
      </c>
      <c r="I96" s="6"/>
      <c r="J96" s="6" t="s">
        <v>18</v>
      </c>
      <c r="L96" s="6">
        <v>25</v>
      </c>
      <c r="M96" s="6" t="s">
        <v>19</v>
      </c>
      <c r="N96" s="3"/>
    </row>
    <row r="97" spans="1:14" ht="45">
      <c r="A97" s="6" t="s">
        <v>205</v>
      </c>
      <c r="B97" s="6" t="s">
        <v>206</v>
      </c>
      <c r="C97" s="6" t="s">
        <v>14</v>
      </c>
      <c r="D97" s="6" t="s">
        <v>153</v>
      </c>
      <c r="E97"/>
      <c r="F97" s="6" t="s">
        <v>16</v>
      </c>
      <c r="G97" s="6" t="s">
        <v>205</v>
      </c>
      <c r="H97" s="6" t="s">
        <v>17</v>
      </c>
      <c r="I97" s="6"/>
      <c r="J97" s="6" t="s">
        <v>22</v>
      </c>
      <c r="L97" s="6">
        <v>20</v>
      </c>
      <c r="M97" s="6" t="s">
        <v>19</v>
      </c>
      <c r="N97" s="3"/>
    </row>
    <row r="98" spans="1:14" ht="45">
      <c r="A98" s="6" t="s">
        <v>207</v>
      </c>
      <c r="B98" s="6" t="s">
        <v>208</v>
      </c>
      <c r="C98" s="6" t="s">
        <v>14</v>
      </c>
      <c r="D98" s="6" t="s">
        <v>153</v>
      </c>
      <c r="E98"/>
      <c r="F98" s="6" t="s">
        <v>16</v>
      </c>
      <c r="G98" s="6" t="s">
        <v>207</v>
      </c>
      <c r="H98" s="6" t="s">
        <v>17</v>
      </c>
      <c r="I98" s="6"/>
      <c r="J98" s="6" t="s">
        <v>22</v>
      </c>
      <c r="L98" s="6">
        <v>5</v>
      </c>
      <c r="M98" s="6" t="s">
        <v>19</v>
      </c>
      <c r="N98" s="3"/>
    </row>
    <row r="99" spans="1:14" ht="45">
      <c r="A99" s="6" t="s">
        <v>209</v>
      </c>
      <c r="B99" s="6" t="s">
        <v>210</v>
      </c>
      <c r="C99" s="6" t="s">
        <v>14</v>
      </c>
      <c r="D99" s="6" t="s">
        <v>153</v>
      </c>
      <c r="E99"/>
      <c r="F99" s="6" t="s">
        <v>16</v>
      </c>
      <c r="G99" s="6" t="s">
        <v>209</v>
      </c>
      <c r="H99" s="6" t="s">
        <v>17</v>
      </c>
      <c r="I99" s="6"/>
      <c r="J99" s="6" t="s">
        <v>18</v>
      </c>
      <c r="L99" s="6">
        <v>20</v>
      </c>
      <c r="M99" s="6" t="s">
        <v>19</v>
      </c>
      <c r="N99" s="3"/>
    </row>
    <row r="100" spans="1:14" ht="45">
      <c r="A100" s="6" t="s">
        <v>211</v>
      </c>
      <c r="B100" s="6" t="s">
        <v>212</v>
      </c>
      <c r="C100" s="6" t="s">
        <v>14</v>
      </c>
      <c r="D100" s="6" t="s">
        <v>153</v>
      </c>
      <c r="E100"/>
      <c r="F100" s="6" t="s">
        <v>16</v>
      </c>
      <c r="G100" s="6" t="s">
        <v>211</v>
      </c>
      <c r="H100" s="6" t="s">
        <v>17</v>
      </c>
      <c r="I100" s="6"/>
      <c r="J100" s="6" t="s">
        <v>18</v>
      </c>
      <c r="L100" s="6">
        <v>20</v>
      </c>
      <c r="M100" s="6" t="s">
        <v>19</v>
      </c>
      <c r="N100" s="3"/>
    </row>
    <row r="101" spans="1:14" ht="75">
      <c r="A101" s="6" t="s">
        <v>213</v>
      </c>
      <c r="B101" s="6" t="s">
        <v>214</v>
      </c>
      <c r="C101" s="6" t="s">
        <v>14</v>
      </c>
      <c r="D101" s="6" t="s">
        <v>153</v>
      </c>
      <c r="E101"/>
      <c r="F101" s="6" t="s">
        <v>16</v>
      </c>
      <c r="G101" s="6" t="s">
        <v>213</v>
      </c>
      <c r="H101" s="6" t="s">
        <v>17</v>
      </c>
      <c r="I101" s="6"/>
      <c r="J101" s="6" t="s">
        <v>53</v>
      </c>
      <c r="L101" s="6">
        <v>40</v>
      </c>
      <c r="M101" s="6" t="s">
        <v>19</v>
      </c>
      <c r="N101" s="3"/>
    </row>
    <row r="102" spans="1:14" ht="45">
      <c r="A102" s="6" t="s">
        <v>215</v>
      </c>
      <c r="B102" s="6" t="s">
        <v>216</v>
      </c>
      <c r="C102" s="6" t="s">
        <v>14</v>
      </c>
      <c r="D102" s="6" t="s">
        <v>153</v>
      </c>
      <c r="E102"/>
      <c r="F102" s="6" t="s">
        <v>16</v>
      </c>
      <c r="G102" s="6" t="s">
        <v>215</v>
      </c>
      <c r="H102" s="6" t="s">
        <v>17</v>
      </c>
      <c r="I102" s="6"/>
      <c r="J102" s="6" t="s">
        <v>50</v>
      </c>
      <c r="L102" s="6">
        <v>20</v>
      </c>
      <c r="M102" s="6" t="s">
        <v>19</v>
      </c>
      <c r="N102" s="3"/>
    </row>
    <row r="103" spans="1:14" ht="45">
      <c r="A103" s="6" t="s">
        <v>217</v>
      </c>
      <c r="B103" s="6" t="s">
        <v>218</v>
      </c>
      <c r="C103" s="6" t="s">
        <v>14</v>
      </c>
      <c r="D103" s="6" t="s">
        <v>153</v>
      </c>
      <c r="E103"/>
      <c r="F103" s="6" t="s">
        <v>16</v>
      </c>
      <c r="G103" s="6" t="s">
        <v>217</v>
      </c>
      <c r="H103" s="6" t="s">
        <v>17</v>
      </c>
      <c r="I103" s="6"/>
      <c r="J103" s="6" t="s">
        <v>18</v>
      </c>
      <c r="L103" s="6">
        <v>5</v>
      </c>
      <c r="M103" s="6" t="s">
        <v>19</v>
      </c>
      <c r="N103" s="3"/>
    </row>
    <row r="104" spans="1:14" ht="45">
      <c r="A104" s="6" t="s">
        <v>219</v>
      </c>
      <c r="B104" s="6" t="s">
        <v>220</v>
      </c>
      <c r="C104" s="6" t="s">
        <v>14</v>
      </c>
      <c r="D104" s="6" t="s">
        <v>153</v>
      </c>
      <c r="E104"/>
      <c r="F104" s="6" t="s">
        <v>16</v>
      </c>
      <c r="G104" s="6" t="s">
        <v>219</v>
      </c>
      <c r="H104" s="6" t="s">
        <v>17</v>
      </c>
      <c r="I104" s="6"/>
      <c r="J104" s="6" t="s">
        <v>18</v>
      </c>
      <c r="L104" s="6">
        <v>5</v>
      </c>
      <c r="M104" s="6" t="s">
        <v>19</v>
      </c>
      <c r="N104" s="3"/>
    </row>
    <row r="105" spans="1:14" ht="45">
      <c r="A105" s="6" t="s">
        <v>221</v>
      </c>
      <c r="B105" s="6" t="s">
        <v>222</v>
      </c>
      <c r="C105" s="6" t="s">
        <v>14</v>
      </c>
      <c r="D105" s="6" t="s">
        <v>153</v>
      </c>
      <c r="E105"/>
      <c r="F105" s="6" t="s">
        <v>16</v>
      </c>
      <c r="G105" s="6" t="s">
        <v>221</v>
      </c>
      <c r="H105" s="6" t="s">
        <v>17</v>
      </c>
      <c r="I105" s="6"/>
      <c r="J105" s="6" t="s">
        <v>53</v>
      </c>
      <c r="L105" s="6">
        <v>5</v>
      </c>
      <c r="M105" s="6" t="s">
        <v>19</v>
      </c>
      <c r="N105" s="3"/>
    </row>
    <row r="106" spans="1:14" ht="45">
      <c r="A106" s="6" t="s">
        <v>223</v>
      </c>
      <c r="B106" s="6" t="s">
        <v>224</v>
      </c>
      <c r="C106" s="6" t="s">
        <v>14</v>
      </c>
      <c r="D106" s="6" t="s">
        <v>153</v>
      </c>
      <c r="E106"/>
      <c r="F106" s="6" t="s">
        <v>16</v>
      </c>
      <c r="G106" s="6" t="s">
        <v>223</v>
      </c>
      <c r="H106" s="6" t="s">
        <v>17</v>
      </c>
      <c r="I106" s="6"/>
      <c r="J106" s="6" t="s">
        <v>53</v>
      </c>
      <c r="L106" s="6">
        <v>5</v>
      </c>
      <c r="M106" s="6" t="s">
        <v>19</v>
      </c>
      <c r="N106" s="3"/>
    </row>
    <row r="107" spans="1:14" ht="45">
      <c r="A107" s="6" t="s">
        <v>225</v>
      </c>
      <c r="B107" s="6" t="s">
        <v>226</v>
      </c>
      <c r="C107" s="6" t="s">
        <v>14</v>
      </c>
      <c r="D107" s="6" t="s">
        <v>153</v>
      </c>
      <c r="E107"/>
      <c r="F107" s="6" t="s">
        <v>16</v>
      </c>
      <c r="G107" s="6" t="s">
        <v>225</v>
      </c>
      <c r="H107" s="6" t="s">
        <v>17</v>
      </c>
      <c r="I107" s="6"/>
      <c r="J107" s="6" t="s">
        <v>53</v>
      </c>
      <c r="L107" s="6">
        <v>5</v>
      </c>
      <c r="M107" s="6" t="s">
        <v>19</v>
      </c>
      <c r="N107" s="3"/>
    </row>
    <row r="108" spans="1:14" ht="45">
      <c r="A108" s="6" t="s">
        <v>227</v>
      </c>
      <c r="B108" s="6" t="s">
        <v>228</v>
      </c>
      <c r="C108" s="6" t="s">
        <v>14</v>
      </c>
      <c r="D108" s="6" t="s">
        <v>153</v>
      </c>
      <c r="E108"/>
      <c r="F108" s="6" t="s">
        <v>16</v>
      </c>
      <c r="G108" s="6" t="s">
        <v>227</v>
      </c>
      <c r="H108" s="6" t="s">
        <v>17</v>
      </c>
      <c r="I108" s="6"/>
      <c r="J108" s="6" t="s">
        <v>53</v>
      </c>
      <c r="L108" s="6">
        <v>5</v>
      </c>
      <c r="M108" s="6" t="s">
        <v>19</v>
      </c>
      <c r="N108" s="3"/>
    </row>
    <row r="109" spans="1:14" ht="45">
      <c r="A109" s="6" t="s">
        <v>229</v>
      </c>
      <c r="B109" s="6" t="s">
        <v>230</v>
      </c>
      <c r="C109" s="6" t="s">
        <v>14</v>
      </c>
      <c r="D109" s="6" t="s">
        <v>153</v>
      </c>
      <c r="E109"/>
      <c r="F109" s="6" t="s">
        <v>16</v>
      </c>
      <c r="G109" s="6" t="s">
        <v>229</v>
      </c>
      <c r="H109" s="6" t="s">
        <v>17</v>
      </c>
      <c r="I109" s="6"/>
      <c r="J109" s="6" t="s">
        <v>53</v>
      </c>
      <c r="L109" s="6">
        <v>40</v>
      </c>
      <c r="M109" s="6" t="s">
        <v>19</v>
      </c>
      <c r="N109" s="3"/>
    </row>
    <row r="110" spans="1:14" ht="45">
      <c r="A110" s="6" t="s">
        <v>231</v>
      </c>
      <c r="B110" s="6" t="s">
        <v>232</v>
      </c>
      <c r="C110" s="6" t="s">
        <v>14</v>
      </c>
      <c r="D110" s="6" t="s">
        <v>233</v>
      </c>
      <c r="E110"/>
      <c r="F110" s="6" t="s">
        <v>16</v>
      </c>
      <c r="G110" s="6" t="s">
        <v>231</v>
      </c>
      <c r="H110" s="6" t="s">
        <v>17</v>
      </c>
      <c r="I110" s="6"/>
      <c r="J110" s="6" t="s">
        <v>18</v>
      </c>
      <c r="L110" s="6">
        <v>20</v>
      </c>
      <c r="M110" s="6" t="s">
        <v>19</v>
      </c>
      <c r="N110" s="3"/>
    </row>
    <row r="111" spans="1:14" ht="45">
      <c r="A111" s="6" t="s">
        <v>234</v>
      </c>
      <c r="B111" s="6" t="s">
        <v>235</v>
      </c>
      <c r="C111" s="6" t="s">
        <v>14</v>
      </c>
      <c r="D111" s="6" t="s">
        <v>233</v>
      </c>
      <c r="E111" s="6" t="s">
        <v>231</v>
      </c>
      <c r="F111" s="6" t="s">
        <v>16</v>
      </c>
      <c r="G111" s="6" t="s">
        <v>234</v>
      </c>
      <c r="H111" s="6" t="s">
        <v>231</v>
      </c>
      <c r="I111" s="6"/>
      <c r="J111" s="6" t="s">
        <v>50</v>
      </c>
      <c r="L111" s="6">
        <v>15</v>
      </c>
      <c r="M111" s="6" t="s">
        <v>19</v>
      </c>
      <c r="N111" s="3"/>
    </row>
    <row r="112" spans="1:14" ht="45">
      <c r="A112" s="6" t="s">
        <v>236</v>
      </c>
      <c r="B112" s="6" t="s">
        <v>237</v>
      </c>
      <c r="C112" s="6" t="s">
        <v>14</v>
      </c>
      <c r="D112" s="6" t="s">
        <v>233</v>
      </c>
      <c r="E112" s="6" t="s">
        <v>231</v>
      </c>
      <c r="F112" s="6" t="s">
        <v>16</v>
      </c>
      <c r="G112" s="6" t="s">
        <v>236</v>
      </c>
      <c r="H112" s="6" t="s">
        <v>17</v>
      </c>
      <c r="I112" s="6"/>
      <c r="J112" s="6" t="s">
        <v>22</v>
      </c>
      <c r="L112" s="6">
        <v>10</v>
      </c>
      <c r="M112" s="6" t="s">
        <v>19</v>
      </c>
      <c r="N112" s="3"/>
    </row>
    <row r="113" spans="1:14" ht="45">
      <c r="A113" s="6" t="s">
        <v>238</v>
      </c>
      <c r="B113" s="6" t="s">
        <v>239</v>
      </c>
      <c r="C113" s="6" t="s">
        <v>14</v>
      </c>
      <c r="D113" s="6" t="s">
        <v>233</v>
      </c>
      <c r="E113" s="6" t="s">
        <v>231</v>
      </c>
      <c r="F113" s="6" t="s">
        <v>16</v>
      </c>
      <c r="G113" s="6" t="s">
        <v>238</v>
      </c>
      <c r="H113" s="6" t="s">
        <v>17</v>
      </c>
      <c r="I113" s="6"/>
      <c r="J113" s="6" t="s">
        <v>53</v>
      </c>
      <c r="L113" s="6">
        <v>5</v>
      </c>
      <c r="M113" s="6" t="s">
        <v>19</v>
      </c>
      <c r="N113" s="3"/>
    </row>
    <row r="114" spans="1:14" ht="45">
      <c r="A114" s="6" t="s">
        <v>240</v>
      </c>
      <c r="B114" s="6" t="s">
        <v>241</v>
      </c>
      <c r="C114" s="6" t="s">
        <v>14</v>
      </c>
      <c r="D114" s="6" t="s">
        <v>233</v>
      </c>
      <c r="E114" s="6" t="s">
        <v>231</v>
      </c>
      <c r="F114" s="6" t="s">
        <v>16</v>
      </c>
      <c r="G114" s="6" t="s">
        <v>240</v>
      </c>
      <c r="H114" s="6" t="s">
        <v>231</v>
      </c>
      <c r="I114" s="6"/>
      <c r="J114" s="6" t="s">
        <v>18</v>
      </c>
      <c r="L114" s="6">
        <v>20</v>
      </c>
      <c r="M114" s="6" t="s">
        <v>19</v>
      </c>
      <c r="N114" s="3"/>
    </row>
    <row r="115" spans="1:14" ht="45">
      <c r="A115" s="6" t="s">
        <v>242</v>
      </c>
      <c r="B115" s="6" t="s">
        <v>243</v>
      </c>
      <c r="C115" s="6" t="s">
        <v>14</v>
      </c>
      <c r="D115" s="6" t="s">
        <v>233</v>
      </c>
      <c r="E115"/>
      <c r="F115" s="6" t="s">
        <v>16</v>
      </c>
      <c r="G115" s="6" t="s">
        <v>242</v>
      </c>
      <c r="H115" s="6" t="s">
        <v>17</v>
      </c>
      <c r="I115" s="6"/>
      <c r="J115" s="6" t="s">
        <v>53</v>
      </c>
      <c r="L115" s="6">
        <v>5</v>
      </c>
      <c r="M115" s="6" t="s">
        <v>19</v>
      </c>
      <c r="N115" s="3"/>
    </row>
    <row r="116" spans="1:14" ht="45">
      <c r="A116" s="6" t="s">
        <v>244</v>
      </c>
      <c r="B116" s="6" t="s">
        <v>245</v>
      </c>
      <c r="C116" s="6" t="s">
        <v>14</v>
      </c>
      <c r="D116" s="6" t="s">
        <v>233</v>
      </c>
      <c r="E116"/>
      <c r="F116" s="6" t="s">
        <v>16</v>
      </c>
      <c r="G116" s="6" t="s">
        <v>244</v>
      </c>
      <c r="H116" s="6" t="s">
        <v>17</v>
      </c>
      <c r="I116" s="6"/>
      <c r="J116" s="6" t="s">
        <v>18</v>
      </c>
      <c r="L116" s="6">
        <v>25</v>
      </c>
      <c r="M116" s="6" t="s">
        <v>19</v>
      </c>
      <c r="N116" s="3"/>
    </row>
    <row r="117" spans="1:14" ht="45">
      <c r="A117" s="6" t="s">
        <v>246</v>
      </c>
      <c r="B117" s="6" t="s">
        <v>247</v>
      </c>
      <c r="C117" s="6" t="s">
        <v>14</v>
      </c>
      <c r="D117" s="6" t="s">
        <v>233</v>
      </c>
      <c r="E117"/>
      <c r="F117" s="6" t="s">
        <v>16</v>
      </c>
      <c r="G117" s="6" t="s">
        <v>246</v>
      </c>
      <c r="H117" s="6" t="s">
        <v>17</v>
      </c>
      <c r="I117" s="6"/>
      <c r="J117" s="6" t="s">
        <v>18</v>
      </c>
      <c r="L117" s="6">
        <v>25</v>
      </c>
      <c r="M117" s="6" t="s">
        <v>19</v>
      </c>
      <c r="N117" s="3"/>
    </row>
    <row r="118" spans="1:14" ht="45">
      <c r="A118" s="6" t="s">
        <v>248</v>
      </c>
      <c r="B118" s="6" t="s">
        <v>249</v>
      </c>
      <c r="C118" s="6" t="s">
        <v>14</v>
      </c>
      <c r="D118" s="6" t="s">
        <v>233</v>
      </c>
      <c r="E118"/>
      <c r="F118" s="6" t="s">
        <v>16</v>
      </c>
      <c r="G118" s="6" t="s">
        <v>248</v>
      </c>
      <c r="H118" s="6" t="s">
        <v>17</v>
      </c>
      <c r="I118" s="6"/>
      <c r="J118" s="6" t="s">
        <v>18</v>
      </c>
      <c r="L118" s="6">
        <v>25</v>
      </c>
      <c r="M118" s="6" t="s">
        <v>19</v>
      </c>
      <c r="N118" s="3"/>
    </row>
    <row r="119" spans="1:14" ht="45">
      <c r="A119" s="6" t="s">
        <v>250</v>
      </c>
      <c r="B119" s="6" t="s">
        <v>251</v>
      </c>
      <c r="C119" s="6" t="s">
        <v>14</v>
      </c>
      <c r="D119" s="6" t="s">
        <v>233</v>
      </c>
      <c r="E119"/>
      <c r="F119" s="6" t="s">
        <v>16</v>
      </c>
      <c r="G119" s="6" t="s">
        <v>250</v>
      </c>
      <c r="H119" s="6" t="s">
        <v>17</v>
      </c>
      <c r="I119" s="6"/>
      <c r="J119" s="6" t="s">
        <v>22</v>
      </c>
      <c r="L119" s="6">
        <v>5</v>
      </c>
      <c r="M119" s="6" t="s">
        <v>19</v>
      </c>
      <c r="N119" s="3"/>
    </row>
    <row r="120" spans="1:14" ht="45">
      <c r="A120" s="6" t="s">
        <v>252</v>
      </c>
      <c r="B120" s="6" t="s">
        <v>253</v>
      </c>
      <c r="C120" s="6" t="s">
        <v>14</v>
      </c>
      <c r="D120" s="6" t="s">
        <v>233</v>
      </c>
      <c r="E120"/>
      <c r="F120" s="6" t="s">
        <v>16</v>
      </c>
      <c r="G120" s="6" t="s">
        <v>252</v>
      </c>
      <c r="H120" s="6" t="s">
        <v>17</v>
      </c>
      <c r="I120" s="6"/>
      <c r="J120" s="6" t="s">
        <v>22</v>
      </c>
      <c r="L120" s="6">
        <v>10</v>
      </c>
      <c r="M120" s="6" t="s">
        <v>19</v>
      </c>
      <c r="N120" s="3"/>
    </row>
    <row r="121" spans="1:14" ht="45">
      <c r="A121" s="6" t="s">
        <v>254</v>
      </c>
      <c r="B121" s="6" t="s">
        <v>255</v>
      </c>
      <c r="C121" s="6" t="s">
        <v>14</v>
      </c>
      <c r="D121" s="6" t="s">
        <v>233</v>
      </c>
      <c r="E121"/>
      <c r="F121" s="6" t="s">
        <v>16</v>
      </c>
      <c r="G121" s="6" t="s">
        <v>254</v>
      </c>
      <c r="H121" s="6" t="s">
        <v>17</v>
      </c>
      <c r="I121" s="6"/>
      <c r="J121" s="6" t="s">
        <v>22</v>
      </c>
      <c r="L121" s="6">
        <v>10</v>
      </c>
      <c r="M121" s="6" t="s">
        <v>19</v>
      </c>
      <c r="N121" s="3"/>
    </row>
    <row r="122" spans="1:14" ht="45">
      <c r="A122" s="6" t="s">
        <v>256</v>
      </c>
      <c r="B122" s="6" t="s">
        <v>257</v>
      </c>
      <c r="C122" s="6" t="s">
        <v>14</v>
      </c>
      <c r="D122" s="6" t="s">
        <v>233</v>
      </c>
      <c r="E122"/>
      <c r="F122" s="6" t="s">
        <v>16</v>
      </c>
      <c r="G122" s="6" t="s">
        <v>256</v>
      </c>
      <c r="H122" s="6" t="s">
        <v>17</v>
      </c>
      <c r="I122" s="6"/>
      <c r="J122" s="6" t="s">
        <v>22</v>
      </c>
      <c r="L122" s="6">
        <v>10</v>
      </c>
      <c r="M122" s="6" t="s">
        <v>19</v>
      </c>
      <c r="N122" s="3"/>
    </row>
    <row r="123" spans="1:14" ht="45">
      <c r="A123" s="6" t="s">
        <v>258</v>
      </c>
      <c r="B123" s="6" t="s">
        <v>259</v>
      </c>
      <c r="C123" s="6" t="s">
        <v>14</v>
      </c>
      <c r="D123" s="6" t="s">
        <v>233</v>
      </c>
      <c r="E123"/>
      <c r="F123" s="6" t="s">
        <v>16</v>
      </c>
      <c r="G123" s="6" t="s">
        <v>258</v>
      </c>
      <c r="H123" s="6" t="s">
        <v>17</v>
      </c>
      <c r="I123" s="6"/>
      <c r="J123" s="6" t="s">
        <v>22</v>
      </c>
      <c r="L123" s="6">
        <v>10</v>
      </c>
      <c r="M123" s="6" t="s">
        <v>19</v>
      </c>
      <c r="N123" s="3"/>
    </row>
    <row r="124" spans="1:14" ht="45">
      <c r="A124" s="6" t="s">
        <v>260</v>
      </c>
      <c r="B124" s="6" t="s">
        <v>261</v>
      </c>
      <c r="C124" s="6" t="s">
        <v>14</v>
      </c>
      <c r="D124" s="6" t="s">
        <v>233</v>
      </c>
      <c r="E124"/>
      <c r="F124" s="6" t="s">
        <v>16</v>
      </c>
      <c r="G124" s="6" t="s">
        <v>260</v>
      </c>
      <c r="H124" s="6" t="s">
        <v>17</v>
      </c>
      <c r="I124" s="6"/>
      <c r="J124" s="6" t="s">
        <v>22</v>
      </c>
      <c r="L124" s="6">
        <v>10</v>
      </c>
      <c r="M124" s="6" t="s">
        <v>19</v>
      </c>
      <c r="N124" s="3"/>
    </row>
    <row r="125" spans="1:14" ht="75">
      <c r="A125" s="6" t="s">
        <v>262</v>
      </c>
      <c r="B125" s="6" t="s">
        <v>57</v>
      </c>
      <c r="C125" s="6" t="s">
        <v>14</v>
      </c>
      <c r="D125" s="6" t="s">
        <v>233</v>
      </c>
      <c r="E125"/>
      <c r="F125" s="6" t="s">
        <v>16</v>
      </c>
      <c r="G125" s="6" t="s">
        <v>262</v>
      </c>
      <c r="H125" s="6" t="s">
        <v>17</v>
      </c>
      <c r="I125" s="6"/>
      <c r="J125" s="6" t="s">
        <v>53</v>
      </c>
      <c r="L125" s="6">
        <v>25</v>
      </c>
      <c r="M125" s="6" t="s">
        <v>19</v>
      </c>
      <c r="N125" s="3"/>
    </row>
    <row r="126" spans="1:14" ht="45">
      <c r="A126" s="6" t="s">
        <v>263</v>
      </c>
      <c r="B126" s="6" t="s">
        <v>264</v>
      </c>
      <c r="C126" s="6" t="s">
        <v>14</v>
      </c>
      <c r="D126" s="6" t="s">
        <v>233</v>
      </c>
      <c r="E126"/>
      <c r="F126" s="6" t="s">
        <v>16</v>
      </c>
      <c r="G126" s="6" t="s">
        <v>263</v>
      </c>
      <c r="H126" s="6" t="s">
        <v>17</v>
      </c>
      <c r="I126" s="6"/>
      <c r="J126" s="6" t="s">
        <v>53</v>
      </c>
      <c r="L126" s="6">
        <v>10</v>
      </c>
      <c r="M126" s="6" t="s">
        <v>19</v>
      </c>
      <c r="N126" s="3"/>
    </row>
    <row r="127" spans="1:14" ht="45">
      <c r="A127" s="6" t="s">
        <v>265</v>
      </c>
      <c r="B127" s="6" t="s">
        <v>266</v>
      </c>
      <c r="C127" s="6" t="s">
        <v>14</v>
      </c>
      <c r="D127" s="6" t="s">
        <v>233</v>
      </c>
      <c r="E127"/>
      <c r="F127" s="6" t="s">
        <v>16</v>
      </c>
      <c r="G127" s="6" t="s">
        <v>265</v>
      </c>
      <c r="H127" s="6" t="s">
        <v>17</v>
      </c>
      <c r="I127" s="6"/>
      <c r="J127" s="6" t="s">
        <v>53</v>
      </c>
      <c r="L127" s="6">
        <v>5</v>
      </c>
      <c r="M127" s="6" t="s">
        <v>19</v>
      </c>
      <c r="N127" s="3"/>
    </row>
    <row r="128" spans="1:14" ht="45">
      <c r="A128" s="6" t="s">
        <v>267</v>
      </c>
      <c r="B128" s="6" t="s">
        <v>268</v>
      </c>
      <c r="C128" s="6" t="s">
        <v>14</v>
      </c>
      <c r="D128" s="6" t="s">
        <v>233</v>
      </c>
      <c r="E128"/>
      <c r="F128" s="6" t="s">
        <v>16</v>
      </c>
      <c r="G128" s="6" t="s">
        <v>267</v>
      </c>
      <c r="H128" s="6" t="s">
        <v>17</v>
      </c>
      <c r="I128" s="6"/>
      <c r="J128" s="6" t="s">
        <v>53</v>
      </c>
      <c r="L128" s="6">
        <v>5</v>
      </c>
      <c r="M128" s="6" t="s">
        <v>19</v>
      </c>
      <c r="N128" s="3"/>
    </row>
    <row r="129" spans="1:14" ht="45">
      <c r="A129" s="6" t="s">
        <v>269</v>
      </c>
      <c r="B129" s="6" t="s">
        <v>232</v>
      </c>
      <c r="C129" s="6" t="s">
        <v>14</v>
      </c>
      <c r="D129" s="6" t="s">
        <v>270</v>
      </c>
      <c r="E129"/>
      <c r="F129" s="6" t="s">
        <v>16</v>
      </c>
      <c r="G129" s="6" t="s">
        <v>269</v>
      </c>
      <c r="H129" s="6" t="s">
        <v>17</v>
      </c>
      <c r="I129" s="6"/>
      <c r="J129" s="6" t="s">
        <v>18</v>
      </c>
      <c r="L129" s="6">
        <v>40</v>
      </c>
      <c r="M129" s="6" t="s">
        <v>19</v>
      </c>
      <c r="N129" s="3"/>
    </row>
    <row r="130" spans="1:14" ht="45">
      <c r="A130" s="6" t="s">
        <v>271</v>
      </c>
      <c r="B130" s="6" t="s">
        <v>272</v>
      </c>
      <c r="C130" s="6" t="s">
        <v>14</v>
      </c>
      <c r="D130" s="6" t="s">
        <v>270</v>
      </c>
      <c r="E130" s="6" t="s">
        <v>269</v>
      </c>
      <c r="F130" s="6" t="s">
        <v>16</v>
      </c>
      <c r="G130" s="6" t="s">
        <v>271</v>
      </c>
      <c r="H130" s="6" t="s">
        <v>17</v>
      </c>
      <c r="I130" s="6"/>
      <c r="J130" s="6" t="s">
        <v>18</v>
      </c>
      <c r="L130" s="6">
        <v>20</v>
      </c>
      <c r="M130" s="6" t="s">
        <v>19</v>
      </c>
      <c r="N130" s="3"/>
    </row>
    <row r="131" spans="1:14" ht="45">
      <c r="A131" s="6" t="s">
        <v>273</v>
      </c>
      <c r="B131" s="6" t="s">
        <v>274</v>
      </c>
      <c r="C131" s="6" t="s">
        <v>14</v>
      </c>
      <c r="D131" s="6" t="s">
        <v>270</v>
      </c>
      <c r="E131"/>
      <c r="F131" s="6" t="s">
        <v>16</v>
      </c>
      <c r="G131" s="6" t="s">
        <v>273</v>
      </c>
      <c r="H131" s="6" t="s">
        <v>17</v>
      </c>
      <c r="I131" s="6"/>
      <c r="J131" s="6" t="s">
        <v>18</v>
      </c>
      <c r="L131" s="6">
        <v>20</v>
      </c>
      <c r="M131" s="6" t="s">
        <v>19</v>
      </c>
      <c r="N131" s="3"/>
    </row>
    <row r="132" spans="1:14" ht="45">
      <c r="A132" s="6" t="s">
        <v>275</v>
      </c>
      <c r="B132" s="6" t="s">
        <v>276</v>
      </c>
      <c r="C132" s="6" t="s">
        <v>14</v>
      </c>
      <c r="D132" s="6" t="s">
        <v>270</v>
      </c>
      <c r="E132" s="6" t="s">
        <v>273</v>
      </c>
      <c r="F132" s="6" t="s">
        <v>16</v>
      </c>
      <c r="G132" s="6" t="s">
        <v>275</v>
      </c>
      <c r="H132" s="6" t="s">
        <v>17</v>
      </c>
      <c r="I132" s="6"/>
      <c r="J132" s="6" t="s">
        <v>22</v>
      </c>
      <c r="L132" s="6">
        <v>5</v>
      </c>
      <c r="M132" s="6" t="s">
        <v>19</v>
      </c>
      <c r="N132" s="3"/>
    </row>
    <row r="133" spans="1:14" ht="45">
      <c r="A133" s="6" t="s">
        <v>277</v>
      </c>
      <c r="B133" s="6" t="s">
        <v>278</v>
      </c>
      <c r="C133" s="6" t="s">
        <v>14</v>
      </c>
      <c r="D133" s="6" t="s">
        <v>270</v>
      </c>
      <c r="F133" s="6" t="s">
        <v>16</v>
      </c>
      <c r="G133" s="6" t="s">
        <v>277</v>
      </c>
      <c r="H133" s="6" t="s">
        <v>17</v>
      </c>
      <c r="I133" s="6"/>
      <c r="J133" s="6" t="s">
        <v>18</v>
      </c>
      <c r="L133" s="6">
        <v>20</v>
      </c>
      <c r="M133" s="6" t="s">
        <v>19</v>
      </c>
      <c r="N133" s="3"/>
    </row>
    <row r="134" spans="1:14" ht="45">
      <c r="A134" s="6" t="s">
        <v>279</v>
      </c>
      <c r="B134" s="6" t="s">
        <v>280</v>
      </c>
      <c r="C134" s="6" t="s">
        <v>14</v>
      </c>
      <c r="D134" s="6" t="s">
        <v>270</v>
      </c>
      <c r="F134" s="6" t="s">
        <v>16</v>
      </c>
      <c r="G134" s="6" t="s">
        <v>279</v>
      </c>
      <c r="H134" s="6" t="s">
        <v>17</v>
      </c>
      <c r="I134" s="6"/>
      <c r="J134" s="6" t="s">
        <v>18</v>
      </c>
      <c r="L134" s="6">
        <v>20</v>
      </c>
      <c r="M134" s="6" t="s">
        <v>19</v>
      </c>
      <c r="N134" s="3"/>
    </row>
    <row r="135" spans="1:14" ht="45">
      <c r="A135" s="6" t="s">
        <v>281</v>
      </c>
      <c r="B135" s="6" t="s">
        <v>247</v>
      </c>
      <c r="C135" s="6" t="s">
        <v>14</v>
      </c>
      <c r="D135" s="6" t="s">
        <v>270</v>
      </c>
      <c r="F135" s="6" t="s">
        <v>16</v>
      </c>
      <c r="G135" s="6" t="s">
        <v>281</v>
      </c>
      <c r="H135" s="6" t="s">
        <v>17</v>
      </c>
      <c r="I135" s="6"/>
      <c r="J135" s="6" t="s">
        <v>18</v>
      </c>
      <c r="L135" s="6">
        <v>20</v>
      </c>
      <c r="M135" s="6" t="s">
        <v>19</v>
      </c>
      <c r="N135" s="3"/>
    </row>
    <row r="136" spans="1:14" ht="75">
      <c r="A136" s="6" t="s">
        <v>282</v>
      </c>
      <c r="B136" s="6" t="s">
        <v>283</v>
      </c>
      <c r="C136" s="6" t="s">
        <v>14</v>
      </c>
      <c r="D136" s="6" t="s">
        <v>270</v>
      </c>
      <c r="F136" s="6" t="s">
        <v>16</v>
      </c>
      <c r="G136" s="6" t="s">
        <v>282</v>
      </c>
      <c r="H136" s="6" t="s">
        <v>17</v>
      </c>
      <c r="I136" s="6"/>
      <c r="J136" s="6" t="s">
        <v>53</v>
      </c>
      <c r="L136" s="6">
        <v>25</v>
      </c>
      <c r="M136" s="6" t="s">
        <v>19</v>
      </c>
      <c r="N136" s="3"/>
    </row>
    <row r="137" spans="1:14" ht="45">
      <c r="A137" s="6" t="s">
        <v>284</v>
      </c>
      <c r="B137" s="6" t="s">
        <v>285</v>
      </c>
      <c r="C137" s="6" t="s">
        <v>14</v>
      </c>
      <c r="D137" s="6" t="s">
        <v>270</v>
      </c>
      <c r="F137" s="6" t="s">
        <v>16</v>
      </c>
      <c r="G137" s="6" t="s">
        <v>284</v>
      </c>
      <c r="H137" s="6" t="s">
        <v>17</v>
      </c>
      <c r="I137" s="6"/>
      <c r="J137" s="6" t="s">
        <v>22</v>
      </c>
      <c r="L137" s="6">
        <v>10</v>
      </c>
      <c r="M137" s="6" t="s">
        <v>19</v>
      </c>
      <c r="N137" s="3"/>
    </row>
    <row r="138" spans="1:14" ht="45">
      <c r="A138" s="6" t="s">
        <v>286</v>
      </c>
      <c r="B138" s="6" t="s">
        <v>287</v>
      </c>
      <c r="C138" s="6" t="s">
        <v>14</v>
      </c>
      <c r="D138" s="6" t="s">
        <v>270</v>
      </c>
      <c r="F138" s="6" t="s">
        <v>16</v>
      </c>
      <c r="G138" s="6" t="s">
        <v>286</v>
      </c>
      <c r="H138" s="6" t="s">
        <v>17</v>
      </c>
      <c r="I138" s="6"/>
      <c r="J138" s="6" t="s">
        <v>22</v>
      </c>
      <c r="L138" s="6">
        <v>10</v>
      </c>
      <c r="M138" s="6" t="s">
        <v>19</v>
      </c>
      <c r="N138" s="3"/>
    </row>
    <row r="139" spans="1:14" ht="45">
      <c r="A139" s="6" t="s">
        <v>288</v>
      </c>
      <c r="B139" s="6" t="s">
        <v>289</v>
      </c>
      <c r="C139" s="6" t="s">
        <v>14</v>
      </c>
      <c r="D139" s="6" t="s">
        <v>270</v>
      </c>
      <c r="F139" s="6" t="s">
        <v>16</v>
      </c>
      <c r="G139" s="6" t="s">
        <v>288</v>
      </c>
      <c r="H139" s="6" t="s">
        <v>17</v>
      </c>
      <c r="I139" s="6"/>
      <c r="J139" s="6" t="s">
        <v>22</v>
      </c>
      <c r="L139" s="6">
        <v>10</v>
      </c>
      <c r="M139" s="6" t="s">
        <v>19</v>
      </c>
      <c r="N139" s="3"/>
    </row>
    <row r="140" spans="1:14" ht="45">
      <c r="A140" s="6" t="s">
        <v>290</v>
      </c>
      <c r="B140" s="6" t="s">
        <v>291</v>
      </c>
      <c r="C140" s="6" t="s">
        <v>14</v>
      </c>
      <c r="D140" s="6" t="s">
        <v>270</v>
      </c>
      <c r="F140" s="6" t="s">
        <v>16</v>
      </c>
      <c r="G140" s="6" t="s">
        <v>290</v>
      </c>
      <c r="H140" s="6" t="s">
        <v>17</v>
      </c>
      <c r="I140" s="6"/>
      <c r="J140" s="6" t="s">
        <v>22</v>
      </c>
      <c r="L140" s="6">
        <v>10</v>
      </c>
      <c r="M140" s="6" t="s">
        <v>19</v>
      </c>
      <c r="N140" s="3"/>
    </row>
    <row r="141" spans="1:14" ht="45">
      <c r="A141" s="6" t="s">
        <v>292</v>
      </c>
      <c r="B141" s="6" t="s">
        <v>293</v>
      </c>
      <c r="C141" s="6" t="s">
        <v>14</v>
      </c>
      <c r="D141" s="6" t="s">
        <v>270</v>
      </c>
      <c r="F141" s="6" t="s">
        <v>16</v>
      </c>
      <c r="G141" s="6" t="s">
        <v>292</v>
      </c>
      <c r="H141" s="6" t="s">
        <v>17</v>
      </c>
      <c r="I141" s="6"/>
      <c r="J141" s="6" t="s">
        <v>22</v>
      </c>
      <c r="L141" s="6">
        <v>10</v>
      </c>
      <c r="M141" s="6" t="s">
        <v>19</v>
      </c>
      <c r="N141" s="3"/>
    </row>
    <row r="142" spans="1:14" ht="45">
      <c r="A142" s="6" t="s">
        <v>294</v>
      </c>
      <c r="B142" s="6" t="s">
        <v>295</v>
      </c>
      <c r="C142" s="6" t="s">
        <v>14</v>
      </c>
      <c r="D142" s="6" t="s">
        <v>270</v>
      </c>
      <c r="F142" s="6" t="s">
        <v>16</v>
      </c>
      <c r="G142" s="6" t="s">
        <v>294</v>
      </c>
      <c r="H142" s="6" t="s">
        <v>17</v>
      </c>
      <c r="I142" s="6"/>
      <c r="J142" s="6" t="s">
        <v>22</v>
      </c>
      <c r="L142" s="6">
        <v>10</v>
      </c>
      <c r="M142" s="6" t="s">
        <v>19</v>
      </c>
      <c r="N142" s="3"/>
    </row>
    <row r="143" spans="1:14" ht="45">
      <c r="A143" s="6" t="s">
        <v>296</v>
      </c>
      <c r="B143" s="6" t="s">
        <v>297</v>
      </c>
      <c r="C143" s="6" t="s">
        <v>14</v>
      </c>
      <c r="D143" s="6" t="s">
        <v>270</v>
      </c>
      <c r="F143" s="6" t="s">
        <v>16</v>
      </c>
      <c r="G143" s="6" t="s">
        <v>296</v>
      </c>
      <c r="H143" s="6" t="s">
        <v>17</v>
      </c>
      <c r="I143" s="6"/>
      <c r="J143" s="6" t="s">
        <v>53</v>
      </c>
      <c r="L143" s="6">
        <v>5</v>
      </c>
      <c r="M143" s="6" t="s">
        <v>19</v>
      </c>
      <c r="N143" s="3"/>
    </row>
    <row r="144" spans="1:14" ht="45">
      <c r="A144" s="6" t="s">
        <v>298</v>
      </c>
      <c r="B144" s="6" t="s">
        <v>299</v>
      </c>
      <c r="C144" s="6" t="s">
        <v>14</v>
      </c>
      <c r="D144" s="6" t="s">
        <v>270</v>
      </c>
      <c r="F144" s="6" t="s">
        <v>16</v>
      </c>
      <c r="G144" s="6" t="s">
        <v>298</v>
      </c>
      <c r="H144" s="6" t="s">
        <v>17</v>
      </c>
      <c r="I144" s="6"/>
      <c r="J144" s="6" t="s">
        <v>53</v>
      </c>
      <c r="L144" s="6">
        <v>5</v>
      </c>
      <c r="M144" s="6" t="s">
        <v>19</v>
      </c>
      <c r="N144" s="3"/>
    </row>
    <row r="145" spans="1:14" ht="45">
      <c r="A145" s="6" t="s">
        <v>300</v>
      </c>
      <c r="B145" s="6" t="s">
        <v>301</v>
      </c>
      <c r="C145" s="6" t="s">
        <v>14</v>
      </c>
      <c r="D145" s="6" t="s">
        <v>270</v>
      </c>
      <c r="F145" s="6" t="s">
        <v>16</v>
      </c>
      <c r="G145" s="6" t="s">
        <v>300</v>
      </c>
      <c r="H145" s="6" t="s">
        <v>17</v>
      </c>
      <c r="I145" s="6"/>
      <c r="J145" s="6" t="s">
        <v>53</v>
      </c>
      <c r="L145" s="6">
        <v>5</v>
      </c>
      <c r="M145" s="6" t="s">
        <v>19</v>
      </c>
      <c r="N145" s="3"/>
    </row>
    <row r="146" spans="1:14" ht="45">
      <c r="A146" s="6" t="s">
        <v>302</v>
      </c>
      <c r="B146" s="6" t="s">
        <v>303</v>
      </c>
      <c r="C146" s="6" t="s">
        <v>14</v>
      </c>
      <c r="D146" s="6" t="s">
        <v>270</v>
      </c>
      <c r="F146" s="6" t="s">
        <v>16</v>
      </c>
      <c r="G146" s="6" t="s">
        <v>302</v>
      </c>
      <c r="H146" s="6" t="s">
        <v>17</v>
      </c>
      <c r="I146" s="6"/>
      <c r="J146" s="6" t="s">
        <v>53</v>
      </c>
      <c r="L146" s="6">
        <v>5</v>
      </c>
      <c r="M146" s="6" t="s">
        <v>19</v>
      </c>
      <c r="N146" s="3"/>
    </row>
    <row r="147" spans="1:14">
      <c r="A147" s="7"/>
      <c r="B147" s="7"/>
    </row>
    <row r="148" spans="1:14">
      <c r="A148" s="7"/>
      <c r="B148" s="7"/>
    </row>
  </sheetData>
  <autoFilter ref="A2:K146" xr:uid="{00000000-0009-0000-0000-000000000000}"/>
  <conditionalFormatting sqref="J1:J1048576">
    <cfRule type="cellIs" dxfId="0" priority="1" operator="equal">
      <formula>"SOS"</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59"/>
  <sheetViews>
    <sheetView zoomScale="110" zoomScaleNormal="110" workbookViewId="0">
      <selection activeCell="B16" sqref="B16:O17"/>
    </sheetView>
  </sheetViews>
  <sheetFormatPr baseColWidth="10" defaultColWidth="8.83203125" defaultRowHeight="15"/>
  <cols>
    <col min="2" max="2" width="20.5"/>
    <col min="3" max="3" width="15.6640625"/>
    <col min="4" max="4" width="17.5"/>
    <col min="5" max="5" width="13.33203125"/>
    <col min="6" max="6" width="21.1640625"/>
    <col min="7" max="7" width="14.5"/>
    <col min="8" max="10" width="8.83203125" style="50"/>
    <col min="11" max="11" width="12.6640625"/>
    <col min="12" max="12" width="13"/>
    <col min="13" max="13" width="16.33203125"/>
    <col min="14" max="15" width="21.1640625"/>
    <col min="16" max="16" width="34.33203125"/>
  </cols>
  <sheetData>
    <row r="2" spans="1:16">
      <c r="G2" t="s">
        <v>369</v>
      </c>
    </row>
    <row r="3" spans="1:16" ht="19">
      <c r="B3" s="12"/>
      <c r="C3" s="11"/>
      <c r="D3" s="11"/>
      <c r="E3" s="11"/>
      <c r="F3" s="11"/>
      <c r="G3" s="11"/>
      <c r="H3" s="51"/>
      <c r="I3" s="51"/>
      <c r="J3" s="51"/>
      <c r="K3" s="12"/>
      <c r="L3" s="12"/>
      <c r="M3" s="12"/>
      <c r="N3" s="12"/>
      <c r="O3" s="14"/>
      <c r="P3" s="14"/>
    </row>
    <row r="4" spans="1:16" ht="47.25" customHeight="1">
      <c r="B4" s="20" t="s">
        <v>0</v>
      </c>
      <c r="C4" s="15" t="s">
        <v>304</v>
      </c>
      <c r="D4" s="15" t="s">
        <v>370</v>
      </c>
      <c r="E4" s="15" t="s">
        <v>371</v>
      </c>
      <c r="F4" s="16" t="s">
        <v>306</v>
      </c>
      <c r="G4" s="16" t="s">
        <v>372</v>
      </c>
      <c r="H4" s="15" t="s">
        <v>311</v>
      </c>
      <c r="I4" s="15" t="s">
        <v>313</v>
      </c>
      <c r="J4" s="15" t="s">
        <v>314</v>
      </c>
      <c r="K4" s="20" t="s">
        <v>373</v>
      </c>
      <c r="L4" s="20" t="s">
        <v>374</v>
      </c>
      <c r="M4" s="20" t="s">
        <v>375</v>
      </c>
      <c r="N4" s="20" t="s">
        <v>376</v>
      </c>
      <c r="O4" s="16" t="s">
        <v>377</v>
      </c>
      <c r="P4" s="18" t="s">
        <v>320</v>
      </c>
    </row>
    <row r="5" spans="1:16" s="21" customFormat="1" ht="60">
      <c r="B5" s="6" t="s">
        <v>12</v>
      </c>
      <c r="C5" s="6" t="s">
        <v>13</v>
      </c>
      <c r="D5" s="21" t="s">
        <v>335</v>
      </c>
      <c r="E5" s="21" t="s">
        <v>322</v>
      </c>
      <c r="F5" s="21" t="s">
        <v>323</v>
      </c>
      <c r="G5" s="21" t="s">
        <v>335</v>
      </c>
      <c r="H5" s="52"/>
      <c r="I5" s="52"/>
      <c r="J5" s="52"/>
      <c r="K5" s="21" t="s">
        <v>309</v>
      </c>
      <c r="L5" s="21" t="s">
        <v>324</v>
      </c>
      <c r="M5" s="21" t="s">
        <v>476</v>
      </c>
      <c r="N5" s="21" t="s">
        <v>328</v>
      </c>
      <c r="O5" s="21">
        <v>80</v>
      </c>
    </row>
    <row r="6" spans="1:16" s="47" customFormat="1" ht="45">
      <c r="A6" s="21"/>
      <c r="B6" s="6" t="s">
        <v>25</v>
      </c>
      <c r="C6" s="6" t="s">
        <v>470</v>
      </c>
      <c r="D6" s="21" t="s">
        <v>335</v>
      </c>
      <c r="E6" s="21"/>
      <c r="F6" s="21" t="s">
        <v>341</v>
      </c>
      <c r="G6" s="21" t="s">
        <v>335</v>
      </c>
      <c r="H6" s="52"/>
      <c r="I6" s="52"/>
      <c r="J6" s="52" t="s">
        <v>328</v>
      </c>
      <c r="K6" s="21" t="s">
        <v>309</v>
      </c>
      <c r="L6" s="21" t="s">
        <v>324</v>
      </c>
      <c r="M6" s="21" t="s">
        <v>476</v>
      </c>
      <c r="N6" s="21" t="s">
        <v>328</v>
      </c>
      <c r="O6" s="21">
        <v>50</v>
      </c>
    </row>
    <row r="7" spans="1:16" s="47" customFormat="1" ht="60">
      <c r="A7" s="21"/>
      <c r="B7" s="6" t="s">
        <v>30</v>
      </c>
      <c r="C7" s="6" t="s">
        <v>31</v>
      </c>
      <c r="D7" s="21" t="s">
        <v>335</v>
      </c>
      <c r="E7" s="21"/>
      <c r="F7" s="21" t="s">
        <v>341</v>
      </c>
      <c r="G7" s="21" t="s">
        <v>335</v>
      </c>
      <c r="H7" s="52"/>
      <c r="I7" s="52"/>
      <c r="J7" s="52" t="s">
        <v>356</v>
      </c>
      <c r="K7" s="21" t="s">
        <v>378</v>
      </c>
      <c r="L7" s="21" t="s">
        <v>342</v>
      </c>
      <c r="M7" s="21"/>
      <c r="N7" s="21"/>
      <c r="O7" s="21">
        <v>50</v>
      </c>
    </row>
    <row r="8" spans="1:16" s="47" customFormat="1" ht="120">
      <c r="A8" s="21"/>
      <c r="B8" s="6" t="s">
        <v>32</v>
      </c>
      <c r="C8" s="6" t="s">
        <v>471</v>
      </c>
      <c r="D8" s="21" t="s">
        <v>335</v>
      </c>
      <c r="E8" s="21"/>
      <c r="F8" s="21" t="s">
        <v>323</v>
      </c>
      <c r="G8" s="21" t="s">
        <v>335</v>
      </c>
      <c r="H8" s="52"/>
      <c r="I8" s="52"/>
      <c r="J8" s="52" t="s">
        <v>356</v>
      </c>
      <c r="K8" s="21" t="s">
        <v>378</v>
      </c>
      <c r="L8" s="21" t="s">
        <v>490</v>
      </c>
      <c r="M8" s="21"/>
      <c r="N8" s="21"/>
      <c r="O8" s="21">
        <v>80</v>
      </c>
    </row>
    <row r="9" spans="1:16" s="47" customFormat="1" ht="45">
      <c r="A9" s="21"/>
      <c r="B9" s="6" t="s">
        <v>33</v>
      </c>
      <c r="C9" s="6" t="s">
        <v>34</v>
      </c>
      <c r="D9" s="21" t="s">
        <v>335</v>
      </c>
      <c r="E9" s="21"/>
      <c r="F9" s="21" t="s">
        <v>341</v>
      </c>
      <c r="G9" s="21" t="s">
        <v>335</v>
      </c>
      <c r="H9" s="52"/>
      <c r="I9" s="52"/>
      <c r="J9" s="52" t="s">
        <v>328</v>
      </c>
      <c r="K9" s="21" t="s">
        <v>309</v>
      </c>
      <c r="L9" s="21" t="s">
        <v>324</v>
      </c>
      <c r="M9" s="21" t="s">
        <v>476</v>
      </c>
      <c r="N9" s="21" t="s">
        <v>328</v>
      </c>
      <c r="O9" s="21">
        <v>50</v>
      </c>
    </row>
    <row r="10" spans="1:16" s="47" customFormat="1" ht="75">
      <c r="A10" s="21"/>
      <c r="B10" s="6" t="s">
        <v>37</v>
      </c>
      <c r="C10" s="6" t="s">
        <v>38</v>
      </c>
      <c r="D10" s="21" t="s">
        <v>335</v>
      </c>
      <c r="E10" s="21"/>
      <c r="F10" s="21" t="s">
        <v>341</v>
      </c>
      <c r="G10" s="21" t="s">
        <v>335</v>
      </c>
      <c r="H10" s="52"/>
      <c r="I10" s="52"/>
      <c r="J10" s="52" t="s">
        <v>356</v>
      </c>
      <c r="K10" s="21" t="s">
        <v>309</v>
      </c>
      <c r="L10" s="21" t="s">
        <v>324</v>
      </c>
      <c r="M10" s="21"/>
      <c r="N10" s="21"/>
      <c r="O10" s="21">
        <v>80</v>
      </c>
    </row>
    <row r="11" spans="1:16" s="21" customFormat="1" ht="75">
      <c r="B11" s="6" t="s">
        <v>40</v>
      </c>
      <c r="C11" s="6" t="s">
        <v>41</v>
      </c>
      <c r="D11" s="21" t="s">
        <v>335</v>
      </c>
      <c r="E11" s="29"/>
      <c r="F11" s="21" t="s">
        <v>341</v>
      </c>
      <c r="G11" s="21" t="s">
        <v>335</v>
      </c>
      <c r="H11" s="52"/>
      <c r="I11" s="52"/>
      <c r="J11" s="52" t="s">
        <v>356</v>
      </c>
      <c r="K11" s="21" t="s">
        <v>378</v>
      </c>
      <c r="L11" s="21" t="s">
        <v>339</v>
      </c>
      <c r="O11" s="21">
        <v>80</v>
      </c>
    </row>
    <row r="12" spans="1:16" s="47" customFormat="1" ht="90">
      <c r="A12" s="21"/>
      <c r="B12" s="6" t="s">
        <v>42</v>
      </c>
      <c r="C12" s="6" t="s">
        <v>43</v>
      </c>
      <c r="D12" s="21" t="s">
        <v>335</v>
      </c>
      <c r="E12" s="21"/>
      <c r="F12" s="21" t="s">
        <v>341</v>
      </c>
      <c r="G12" s="21" t="s">
        <v>335</v>
      </c>
      <c r="H12" s="52"/>
      <c r="I12" s="52"/>
      <c r="J12" s="52" t="s">
        <v>356</v>
      </c>
      <c r="K12" s="21" t="s">
        <v>309</v>
      </c>
      <c r="L12" s="21" t="s">
        <v>324</v>
      </c>
      <c r="M12" s="21" t="s">
        <v>476</v>
      </c>
      <c r="N12" s="21" t="s">
        <v>491</v>
      </c>
      <c r="O12" s="21">
        <v>50</v>
      </c>
    </row>
    <row r="13" spans="1:16" s="21" customFormat="1" ht="48">
      <c r="B13" s="6" t="s">
        <v>44</v>
      </c>
      <c r="C13" s="21" t="s">
        <v>45</v>
      </c>
      <c r="D13" s="21" t="s">
        <v>335</v>
      </c>
      <c r="F13" s="21" t="s">
        <v>341</v>
      </c>
      <c r="G13" s="21" t="s">
        <v>335</v>
      </c>
      <c r="H13" s="52"/>
      <c r="I13" s="52"/>
      <c r="J13" s="52" t="s">
        <v>356</v>
      </c>
      <c r="K13" s="21" t="s">
        <v>378</v>
      </c>
      <c r="L13" s="21" t="s">
        <v>344</v>
      </c>
      <c r="M13" s="21" t="s">
        <v>476</v>
      </c>
      <c r="N13" s="21" t="s">
        <v>491</v>
      </c>
      <c r="O13" s="21">
        <v>50</v>
      </c>
    </row>
    <row r="14" spans="1:16" s="47" customFormat="1" ht="60">
      <c r="A14" s="21"/>
      <c r="B14" s="6" t="s">
        <v>46</v>
      </c>
      <c r="C14" s="6" t="s">
        <v>47</v>
      </c>
      <c r="D14" s="21" t="s">
        <v>335</v>
      </c>
      <c r="E14" s="21"/>
      <c r="F14" s="21" t="s">
        <v>323</v>
      </c>
      <c r="G14" s="21" t="s">
        <v>335</v>
      </c>
      <c r="H14" s="52"/>
      <c r="I14" s="52"/>
      <c r="J14" s="52"/>
      <c r="K14" s="21" t="s">
        <v>309</v>
      </c>
      <c r="L14" s="21" t="s">
        <v>324</v>
      </c>
      <c r="M14" s="21" t="s">
        <v>476</v>
      </c>
      <c r="N14" s="21" t="s">
        <v>477</v>
      </c>
      <c r="O14" s="21">
        <v>80</v>
      </c>
    </row>
    <row r="15" spans="1:16" s="47" customFormat="1" ht="90">
      <c r="A15" s="21"/>
      <c r="B15" s="6" t="s">
        <v>54</v>
      </c>
      <c r="C15" s="6" t="s">
        <v>55</v>
      </c>
      <c r="D15" s="21" t="s">
        <v>335</v>
      </c>
      <c r="E15" s="21"/>
      <c r="F15" s="21" t="s">
        <v>341</v>
      </c>
      <c r="G15" s="21" t="s">
        <v>335</v>
      </c>
      <c r="H15" s="52"/>
      <c r="I15" s="52"/>
      <c r="J15" s="52"/>
      <c r="K15" s="21" t="s">
        <v>378</v>
      </c>
      <c r="L15" s="21" t="s">
        <v>346</v>
      </c>
      <c r="M15" s="21"/>
      <c r="N15" s="21"/>
      <c r="O15" s="21">
        <v>50</v>
      </c>
    </row>
    <row r="16" spans="1:16" s="47" customFormat="1" ht="75">
      <c r="A16" s="21"/>
      <c r="B16" s="53" t="s">
        <v>64</v>
      </c>
      <c r="C16" s="53" t="s">
        <v>65</v>
      </c>
      <c r="D16" s="54" t="s">
        <v>335</v>
      </c>
      <c r="E16" s="54"/>
      <c r="F16" s="54" t="s">
        <v>487</v>
      </c>
      <c r="G16" s="54" t="s">
        <v>335</v>
      </c>
      <c r="H16" s="54"/>
      <c r="I16" s="54"/>
      <c r="J16" s="54"/>
      <c r="K16" s="54" t="s">
        <v>378</v>
      </c>
      <c r="L16" s="54" t="s">
        <v>344</v>
      </c>
      <c r="M16" s="54"/>
      <c r="N16" s="54"/>
      <c r="O16" s="54">
        <v>50</v>
      </c>
    </row>
    <row r="17" spans="1:15" s="47" customFormat="1" ht="60">
      <c r="A17" s="21"/>
      <c r="B17" s="53" t="s">
        <v>66</v>
      </c>
      <c r="C17" s="53" t="s">
        <v>67</v>
      </c>
      <c r="D17" s="54" t="s">
        <v>335</v>
      </c>
      <c r="E17" s="54"/>
      <c r="F17" s="54" t="s">
        <v>487</v>
      </c>
      <c r="G17" s="54" t="s">
        <v>335</v>
      </c>
      <c r="H17" s="54"/>
      <c r="I17" s="54"/>
      <c r="J17" s="54"/>
      <c r="K17" s="54" t="s">
        <v>378</v>
      </c>
      <c r="L17" s="54" t="s">
        <v>339</v>
      </c>
      <c r="M17" s="54"/>
      <c r="N17" s="54"/>
      <c r="O17" s="54">
        <v>50</v>
      </c>
    </row>
    <row r="18" spans="1:15" ht="135">
      <c r="B18" s="6" t="s">
        <v>88</v>
      </c>
      <c r="C18" s="6" t="s">
        <v>89</v>
      </c>
      <c r="D18" s="21" t="s">
        <v>335</v>
      </c>
      <c r="E18" s="21"/>
      <c r="F18" s="21" t="s">
        <v>341</v>
      </c>
      <c r="G18" s="21" t="s">
        <v>335</v>
      </c>
      <c r="H18" s="52"/>
      <c r="I18" s="52"/>
      <c r="J18" s="52" t="s">
        <v>328</v>
      </c>
      <c r="K18" s="21" t="s">
        <v>309</v>
      </c>
      <c r="L18" s="21" t="s">
        <v>324</v>
      </c>
      <c r="M18" s="21" t="s">
        <v>476</v>
      </c>
      <c r="N18" s="21" t="s">
        <v>328</v>
      </c>
      <c r="O18" s="21">
        <v>50</v>
      </c>
    </row>
    <row r="19" spans="1:15" s="3" customFormat="1" ht="135">
      <c r="B19" s="6" t="s">
        <v>95</v>
      </c>
      <c r="C19" s="6" t="s">
        <v>96</v>
      </c>
      <c r="D19" s="21" t="s">
        <v>335</v>
      </c>
      <c r="E19" s="21"/>
      <c r="F19" s="21" t="s">
        <v>341</v>
      </c>
      <c r="G19" s="21" t="s">
        <v>335</v>
      </c>
      <c r="H19" s="52"/>
      <c r="I19" s="52"/>
      <c r="J19" s="52" t="s">
        <v>356</v>
      </c>
      <c r="K19" s="21" t="s">
        <v>378</v>
      </c>
      <c r="L19" s="21" t="s">
        <v>342</v>
      </c>
      <c r="M19" s="21"/>
      <c r="N19" s="21"/>
      <c r="O19" s="21">
        <v>50</v>
      </c>
    </row>
    <row r="20" spans="1:15" ht="120">
      <c r="B20" s="6" t="s">
        <v>99</v>
      </c>
      <c r="C20" s="6" t="s">
        <v>100</v>
      </c>
      <c r="D20" s="21" t="s">
        <v>335</v>
      </c>
      <c r="E20" s="21"/>
      <c r="F20" s="21" t="s">
        <v>341</v>
      </c>
      <c r="G20" s="21" t="s">
        <v>335</v>
      </c>
      <c r="H20" s="52"/>
      <c r="I20" s="52"/>
      <c r="J20" s="52" t="s">
        <v>328</v>
      </c>
      <c r="K20" s="21" t="s">
        <v>309</v>
      </c>
      <c r="L20" s="21" t="s">
        <v>324</v>
      </c>
      <c r="M20" s="21" t="s">
        <v>476</v>
      </c>
      <c r="N20" s="21" t="s">
        <v>328</v>
      </c>
      <c r="O20" s="21">
        <v>50</v>
      </c>
    </row>
    <row r="21" spans="1:15" s="3" customFormat="1" ht="75">
      <c r="B21" s="6" t="s">
        <v>105</v>
      </c>
      <c r="C21" s="6" t="s">
        <v>106</v>
      </c>
      <c r="D21" s="21" t="s">
        <v>335</v>
      </c>
      <c r="E21" s="21" t="s">
        <v>488</v>
      </c>
      <c r="F21" s="21" t="s">
        <v>323</v>
      </c>
      <c r="G21" s="21" t="s">
        <v>335</v>
      </c>
      <c r="H21" s="52"/>
      <c r="I21" s="52"/>
      <c r="J21" s="52" t="s">
        <v>328</v>
      </c>
      <c r="K21" s="21" t="s">
        <v>309</v>
      </c>
      <c r="L21" s="21" t="s">
        <v>324</v>
      </c>
      <c r="M21" s="21" t="s">
        <v>476</v>
      </c>
      <c r="N21" s="21" t="s">
        <v>328</v>
      </c>
      <c r="O21" s="21">
        <v>80</v>
      </c>
    </row>
    <row r="22" spans="1:15" s="3" customFormat="1" ht="135">
      <c r="B22" s="6" t="s">
        <v>111</v>
      </c>
      <c r="C22" s="6" t="s">
        <v>112</v>
      </c>
      <c r="D22" s="21" t="s">
        <v>335</v>
      </c>
      <c r="E22" s="21"/>
      <c r="F22" s="21" t="s">
        <v>341</v>
      </c>
      <c r="G22" s="21" t="s">
        <v>335</v>
      </c>
      <c r="H22" s="52"/>
      <c r="I22" s="52"/>
      <c r="J22" s="52" t="s">
        <v>356</v>
      </c>
      <c r="K22" s="21" t="s">
        <v>309</v>
      </c>
      <c r="L22" s="21" t="s">
        <v>324</v>
      </c>
      <c r="M22" s="21"/>
      <c r="N22" s="21"/>
      <c r="O22" s="21">
        <v>50</v>
      </c>
    </row>
    <row r="23" spans="1:15" ht="135">
      <c r="B23" s="6" t="s">
        <v>115</v>
      </c>
      <c r="C23" s="6" t="s">
        <v>116</v>
      </c>
      <c r="D23" s="21" t="s">
        <v>335</v>
      </c>
      <c r="E23" s="21"/>
      <c r="F23" s="21" t="s">
        <v>341</v>
      </c>
      <c r="G23" s="21" t="s">
        <v>335</v>
      </c>
      <c r="H23" s="52"/>
      <c r="I23" s="52"/>
      <c r="J23" s="52" t="s">
        <v>328</v>
      </c>
      <c r="K23" s="21" t="s">
        <v>309</v>
      </c>
      <c r="L23" s="21" t="s">
        <v>324</v>
      </c>
      <c r="M23" s="21" t="s">
        <v>476</v>
      </c>
      <c r="N23" s="21" t="s">
        <v>328</v>
      </c>
      <c r="O23" s="21">
        <v>50</v>
      </c>
    </row>
    <row r="24" spans="1:15" ht="120">
      <c r="B24" s="6" t="s">
        <v>117</v>
      </c>
      <c r="C24" s="6" t="s">
        <v>118</v>
      </c>
      <c r="D24" s="21"/>
      <c r="E24" s="21"/>
      <c r="F24" s="21" t="s">
        <v>341</v>
      </c>
      <c r="G24" s="21" t="s">
        <v>335</v>
      </c>
      <c r="H24" s="52"/>
      <c r="I24" s="52"/>
      <c r="J24" s="52" t="s">
        <v>356</v>
      </c>
      <c r="K24" s="21" t="s">
        <v>378</v>
      </c>
      <c r="L24" s="21" t="s">
        <v>344</v>
      </c>
      <c r="M24" s="21"/>
      <c r="N24" s="21"/>
      <c r="O24" s="21">
        <v>50</v>
      </c>
    </row>
    <row r="25" spans="1:15" ht="60">
      <c r="B25" s="6" t="s">
        <v>123</v>
      </c>
      <c r="C25" s="6" t="s">
        <v>124</v>
      </c>
      <c r="D25" s="21" t="s">
        <v>335</v>
      </c>
      <c r="E25" s="21"/>
      <c r="F25" s="21" t="s">
        <v>341</v>
      </c>
      <c r="G25" s="21" t="s">
        <v>335</v>
      </c>
      <c r="H25" s="52"/>
      <c r="I25" s="52"/>
      <c r="J25" s="52" t="s">
        <v>356</v>
      </c>
      <c r="K25" s="21" t="s">
        <v>378</v>
      </c>
      <c r="L25" s="21" t="s">
        <v>346</v>
      </c>
      <c r="M25" s="21"/>
      <c r="N25" s="21"/>
      <c r="O25" s="21">
        <v>50</v>
      </c>
    </row>
    <row r="26" spans="1:15" ht="105">
      <c r="B26" s="6" t="s">
        <v>125</v>
      </c>
      <c r="C26" s="6" t="s">
        <v>126</v>
      </c>
      <c r="D26" s="21" t="s">
        <v>335</v>
      </c>
      <c r="E26" s="29"/>
      <c r="F26" s="21" t="s">
        <v>352</v>
      </c>
      <c r="G26" s="21" t="s">
        <v>335</v>
      </c>
      <c r="H26" s="52"/>
      <c r="I26" s="52"/>
      <c r="J26" s="52" t="s">
        <v>356</v>
      </c>
      <c r="K26" s="21" t="s">
        <v>378</v>
      </c>
      <c r="L26" s="21" t="s">
        <v>490</v>
      </c>
      <c r="M26" s="29"/>
      <c r="N26" s="29"/>
      <c r="O26" s="21">
        <v>80</v>
      </c>
    </row>
    <row r="27" spans="1:15" ht="75">
      <c r="B27" s="6" t="s">
        <v>127</v>
      </c>
      <c r="C27" s="6" t="s">
        <v>128</v>
      </c>
      <c r="D27" s="21" t="s">
        <v>335</v>
      </c>
      <c r="E27" s="29"/>
      <c r="F27" s="21" t="s">
        <v>352</v>
      </c>
      <c r="G27" s="21" t="s">
        <v>335</v>
      </c>
      <c r="H27" s="52"/>
      <c r="I27" s="52"/>
      <c r="J27" s="52" t="s">
        <v>356</v>
      </c>
      <c r="K27" s="42" t="s">
        <v>309</v>
      </c>
      <c r="L27" s="42" t="s">
        <v>324</v>
      </c>
      <c r="M27" s="42" t="s">
        <v>476</v>
      </c>
      <c r="N27" s="42" t="s">
        <v>477</v>
      </c>
      <c r="O27" s="21">
        <v>80</v>
      </c>
    </row>
    <row r="28" spans="1:15" ht="120">
      <c r="B28" s="6" t="s">
        <v>133</v>
      </c>
      <c r="C28" s="6" t="s">
        <v>489</v>
      </c>
      <c r="D28" s="21" t="s">
        <v>335</v>
      </c>
      <c r="E28" s="21"/>
      <c r="F28" s="21" t="s">
        <v>341</v>
      </c>
      <c r="G28" s="21" t="s">
        <v>335</v>
      </c>
      <c r="H28" s="52"/>
      <c r="I28" s="52"/>
      <c r="J28" s="52" t="s">
        <v>356</v>
      </c>
      <c r="K28" s="42" t="s">
        <v>309</v>
      </c>
      <c r="L28" s="42" t="s">
        <v>324</v>
      </c>
      <c r="M28" s="21"/>
      <c r="N28" s="21"/>
      <c r="O28" s="21">
        <v>50</v>
      </c>
    </row>
    <row r="29" spans="1:15" ht="75">
      <c r="B29" s="6" t="s">
        <v>474</v>
      </c>
      <c r="C29" s="6" t="s">
        <v>478</v>
      </c>
      <c r="D29" s="21" t="s">
        <v>335</v>
      </c>
      <c r="E29" s="42" t="s">
        <v>341</v>
      </c>
      <c r="F29" s="42" t="s">
        <v>341</v>
      </c>
      <c r="G29" s="21" t="s">
        <v>335</v>
      </c>
      <c r="H29" s="52"/>
      <c r="I29" s="52"/>
      <c r="J29" s="52" t="s">
        <v>356</v>
      </c>
      <c r="K29" s="21" t="s">
        <v>378</v>
      </c>
      <c r="L29" s="21" t="s">
        <v>342</v>
      </c>
      <c r="M29" s="29"/>
      <c r="N29" s="29"/>
      <c r="O29" s="21">
        <v>50</v>
      </c>
    </row>
    <row r="30" spans="1:15" ht="75">
      <c r="B30" s="6" t="s">
        <v>475</v>
      </c>
      <c r="C30" s="6" t="s">
        <v>473</v>
      </c>
      <c r="D30" s="21" t="s">
        <v>335</v>
      </c>
      <c r="E30" s="42" t="s">
        <v>341</v>
      </c>
      <c r="F30" s="42" t="s">
        <v>341</v>
      </c>
      <c r="G30" s="21" t="s">
        <v>335</v>
      </c>
      <c r="H30" s="52"/>
      <c r="I30" s="52"/>
      <c r="J30" s="52" t="s">
        <v>356</v>
      </c>
      <c r="K30" s="21" t="s">
        <v>378</v>
      </c>
      <c r="L30" s="21" t="s">
        <v>472</v>
      </c>
      <c r="M30" s="29"/>
      <c r="N30" s="29"/>
      <c r="O30" s="21">
        <v>50</v>
      </c>
    </row>
    <row r="31" spans="1:15" ht="48">
      <c r="A31" s="21"/>
      <c r="B31" s="21" t="s">
        <v>151</v>
      </c>
      <c r="C31" s="21" t="s">
        <v>152</v>
      </c>
      <c r="D31" s="21" t="s">
        <v>335</v>
      </c>
      <c r="E31" s="21" t="s">
        <v>341</v>
      </c>
      <c r="F31" s="21" t="s">
        <v>341</v>
      </c>
      <c r="G31" s="21" t="s">
        <v>335</v>
      </c>
      <c r="H31" s="52"/>
      <c r="I31" s="52"/>
      <c r="J31" s="52"/>
      <c r="K31" s="21" t="s">
        <v>309</v>
      </c>
      <c r="L31" s="21" t="s">
        <v>324</v>
      </c>
      <c r="M31" s="29"/>
      <c r="N31" s="29"/>
      <c r="O31" s="21">
        <v>50</v>
      </c>
    </row>
    <row r="32" spans="1:15" ht="252">
      <c r="A32" s="21"/>
      <c r="B32" s="21" t="s">
        <v>160</v>
      </c>
      <c r="C32" s="21" t="s">
        <v>161</v>
      </c>
      <c r="D32" s="21" t="s">
        <v>335</v>
      </c>
      <c r="E32" s="21" t="s">
        <v>341</v>
      </c>
      <c r="F32" s="21" t="s">
        <v>341</v>
      </c>
      <c r="G32" s="21" t="s">
        <v>335</v>
      </c>
      <c r="H32" s="52"/>
      <c r="I32" s="52"/>
      <c r="J32" s="52"/>
      <c r="K32" s="21" t="s">
        <v>378</v>
      </c>
      <c r="L32" s="21" t="s">
        <v>379</v>
      </c>
      <c r="M32" s="29"/>
      <c r="N32" s="29"/>
      <c r="O32" s="21">
        <v>50</v>
      </c>
    </row>
    <row r="33" spans="1:15" ht="36">
      <c r="A33" s="21"/>
      <c r="B33" s="21" t="s">
        <v>162</v>
      </c>
      <c r="C33" s="21" t="s">
        <v>163</v>
      </c>
      <c r="D33" s="21" t="s">
        <v>335</v>
      </c>
      <c r="E33" s="21" t="s">
        <v>341</v>
      </c>
      <c r="F33" s="21" t="s">
        <v>341</v>
      </c>
      <c r="G33" s="21" t="s">
        <v>335</v>
      </c>
      <c r="H33" s="52"/>
      <c r="I33" s="52"/>
      <c r="J33" s="52"/>
      <c r="K33" s="21" t="s">
        <v>378</v>
      </c>
      <c r="L33" s="21" t="s">
        <v>342</v>
      </c>
      <c r="M33" s="29"/>
      <c r="N33" s="29"/>
      <c r="O33" s="21">
        <v>50</v>
      </c>
    </row>
    <row r="34" spans="1:15" ht="36">
      <c r="A34" s="21"/>
      <c r="B34" s="21" t="s">
        <v>166</v>
      </c>
      <c r="C34" s="21" t="s">
        <v>167</v>
      </c>
      <c r="D34" s="21" t="s">
        <v>335</v>
      </c>
      <c r="E34" s="21" t="s">
        <v>341</v>
      </c>
      <c r="F34" s="21" t="s">
        <v>341</v>
      </c>
      <c r="G34" s="21" t="s">
        <v>335</v>
      </c>
      <c r="H34" s="52"/>
      <c r="I34" s="52"/>
      <c r="J34" s="52"/>
      <c r="K34" s="21" t="s">
        <v>378</v>
      </c>
      <c r="L34" s="21" t="s">
        <v>380</v>
      </c>
      <c r="M34" s="29"/>
      <c r="N34" s="29"/>
      <c r="O34" s="21">
        <v>50</v>
      </c>
    </row>
    <row r="35" spans="1:15" ht="24">
      <c r="A35" s="21"/>
      <c r="B35" s="21" t="s">
        <v>168</v>
      </c>
      <c r="C35" s="21" t="s">
        <v>169</v>
      </c>
      <c r="D35" s="21" t="s">
        <v>335</v>
      </c>
      <c r="E35" s="21" t="s">
        <v>341</v>
      </c>
      <c r="F35" s="21" t="s">
        <v>341</v>
      </c>
      <c r="G35" s="21" t="s">
        <v>335</v>
      </c>
      <c r="H35" s="52"/>
      <c r="I35" s="52"/>
      <c r="J35" s="52"/>
      <c r="K35" s="21" t="s">
        <v>378</v>
      </c>
      <c r="L35" s="21" t="s">
        <v>339</v>
      </c>
      <c r="M35" s="29"/>
      <c r="N35" s="29"/>
      <c r="O35" s="21">
        <v>50</v>
      </c>
    </row>
    <row r="36" spans="1:15" ht="48">
      <c r="A36" s="21"/>
      <c r="B36" s="21" t="s">
        <v>170</v>
      </c>
      <c r="C36" s="21" t="s">
        <v>381</v>
      </c>
      <c r="D36" s="21" t="s">
        <v>335</v>
      </c>
      <c r="E36" s="21" t="s">
        <v>341</v>
      </c>
      <c r="F36" s="21" t="s">
        <v>341</v>
      </c>
      <c r="G36" s="21" t="s">
        <v>335</v>
      </c>
      <c r="H36" s="52"/>
      <c r="I36" s="52"/>
      <c r="J36" s="52"/>
      <c r="K36" s="21" t="s">
        <v>378</v>
      </c>
      <c r="L36" s="21" t="s">
        <v>346</v>
      </c>
      <c r="M36" s="29"/>
      <c r="N36" s="29"/>
      <c r="O36" s="21">
        <v>50</v>
      </c>
    </row>
    <row r="37" spans="1:15" ht="48">
      <c r="A37" s="21"/>
      <c r="B37" s="21" t="s">
        <v>172</v>
      </c>
      <c r="C37" s="21" t="s">
        <v>382</v>
      </c>
      <c r="D37" s="21" t="s">
        <v>335</v>
      </c>
      <c r="E37" s="21" t="s">
        <v>341</v>
      </c>
      <c r="F37" s="21" t="s">
        <v>341</v>
      </c>
      <c r="G37" s="21" t="s">
        <v>335</v>
      </c>
      <c r="H37" s="52"/>
      <c r="I37" s="52"/>
      <c r="J37" s="52"/>
      <c r="K37" s="21" t="s">
        <v>378</v>
      </c>
      <c r="L37" s="21" t="s">
        <v>383</v>
      </c>
      <c r="M37" s="29"/>
      <c r="N37" s="29"/>
      <c r="O37" s="21">
        <v>50</v>
      </c>
    </row>
    <row r="38" spans="1:15" ht="48">
      <c r="A38" s="21"/>
      <c r="B38" s="21" t="s">
        <v>176</v>
      </c>
      <c r="C38" s="21" t="s">
        <v>177</v>
      </c>
      <c r="D38" s="21" t="s">
        <v>335</v>
      </c>
      <c r="E38" s="21" t="s">
        <v>341</v>
      </c>
      <c r="F38" s="21" t="s">
        <v>341</v>
      </c>
      <c r="G38" s="21" t="s">
        <v>335</v>
      </c>
      <c r="H38" s="52"/>
      <c r="I38" s="52"/>
      <c r="J38" s="52"/>
      <c r="K38" s="21" t="s">
        <v>378</v>
      </c>
      <c r="L38" s="21" t="s">
        <v>362</v>
      </c>
      <c r="M38" s="29"/>
      <c r="N38" s="29"/>
      <c r="O38" s="21">
        <v>50</v>
      </c>
    </row>
    <row r="39" spans="1:15" ht="48">
      <c r="A39" s="21"/>
      <c r="B39" s="21" t="s">
        <v>180</v>
      </c>
      <c r="C39" s="21" t="s">
        <v>384</v>
      </c>
      <c r="D39" s="21" t="s">
        <v>335</v>
      </c>
      <c r="E39" s="21" t="s">
        <v>385</v>
      </c>
      <c r="F39" s="21" t="s">
        <v>352</v>
      </c>
      <c r="G39" s="21" t="s">
        <v>335</v>
      </c>
      <c r="H39" s="52"/>
      <c r="I39" s="52"/>
      <c r="J39" s="52"/>
      <c r="K39" s="21" t="s">
        <v>378</v>
      </c>
      <c r="L39" s="21" t="s">
        <v>380</v>
      </c>
      <c r="M39" s="29"/>
      <c r="N39" s="29"/>
      <c r="O39" s="21">
        <v>50</v>
      </c>
    </row>
    <row r="40" spans="1:15" ht="36">
      <c r="A40" s="21"/>
      <c r="B40" s="21" t="s">
        <v>184</v>
      </c>
      <c r="C40" s="21" t="s">
        <v>185</v>
      </c>
      <c r="D40" s="21" t="s">
        <v>335</v>
      </c>
      <c r="E40" s="21" t="s">
        <v>341</v>
      </c>
      <c r="F40" s="21" t="s">
        <v>341</v>
      </c>
      <c r="G40" s="21" t="s">
        <v>335</v>
      </c>
      <c r="H40" s="52"/>
      <c r="I40" s="52"/>
      <c r="J40" s="52"/>
      <c r="K40" s="21" t="s">
        <v>309</v>
      </c>
      <c r="L40" s="21" t="s">
        <v>324</v>
      </c>
      <c r="M40" s="21" t="s">
        <v>386</v>
      </c>
      <c r="N40" s="29"/>
      <c r="O40" s="21">
        <v>50</v>
      </c>
    </row>
    <row r="41" spans="1:15" ht="60">
      <c r="A41" s="21"/>
      <c r="B41" s="21" t="s">
        <v>186</v>
      </c>
      <c r="C41" s="21" t="s">
        <v>387</v>
      </c>
      <c r="D41" s="21" t="s">
        <v>335</v>
      </c>
      <c r="E41" s="21" t="s">
        <v>341</v>
      </c>
      <c r="F41" s="21" t="s">
        <v>341</v>
      </c>
      <c r="G41" s="21" t="s">
        <v>335</v>
      </c>
      <c r="H41" s="52"/>
      <c r="I41" s="52"/>
      <c r="J41" s="52"/>
      <c r="K41" s="21" t="s">
        <v>309</v>
      </c>
      <c r="L41" s="21" t="s">
        <v>324</v>
      </c>
      <c r="M41" s="29"/>
      <c r="N41" s="29"/>
      <c r="O41" s="21">
        <v>50</v>
      </c>
    </row>
    <row r="42" spans="1:15" ht="48">
      <c r="A42" s="21"/>
      <c r="B42" s="21" t="s">
        <v>200</v>
      </c>
      <c r="C42" s="21" t="s">
        <v>201</v>
      </c>
      <c r="D42" s="21" t="s">
        <v>382</v>
      </c>
      <c r="E42" s="21" t="s">
        <v>335</v>
      </c>
      <c r="F42" s="21" t="s">
        <v>341</v>
      </c>
      <c r="G42" s="21" t="s">
        <v>341</v>
      </c>
      <c r="H42" s="52"/>
      <c r="I42" s="52"/>
      <c r="J42" s="52"/>
      <c r="K42" s="21" t="s">
        <v>335</v>
      </c>
      <c r="L42" s="21" t="s">
        <v>378</v>
      </c>
      <c r="M42" s="21" t="s">
        <v>383</v>
      </c>
      <c r="N42" s="29"/>
      <c r="O42" s="21">
        <v>50</v>
      </c>
    </row>
    <row r="43" spans="1:15" ht="252">
      <c r="A43" s="21"/>
      <c r="B43" s="21" t="s">
        <v>203</v>
      </c>
      <c r="C43" s="21" t="s">
        <v>204</v>
      </c>
      <c r="D43" s="21" t="s">
        <v>335</v>
      </c>
      <c r="E43" s="21" t="s">
        <v>341</v>
      </c>
      <c r="F43" s="21" t="s">
        <v>341</v>
      </c>
      <c r="G43" s="21" t="s">
        <v>335</v>
      </c>
      <c r="H43" s="52"/>
      <c r="I43" s="52"/>
      <c r="J43" s="52"/>
      <c r="K43" s="21" t="s">
        <v>378</v>
      </c>
      <c r="L43" s="21" t="s">
        <v>379</v>
      </c>
      <c r="M43" s="29"/>
      <c r="N43" s="29"/>
      <c r="O43" s="21">
        <v>50</v>
      </c>
    </row>
    <row r="44" spans="1:15" ht="36">
      <c r="A44" s="21"/>
      <c r="B44" s="21" t="s">
        <v>209</v>
      </c>
      <c r="C44" s="21" t="s">
        <v>210</v>
      </c>
      <c r="D44" s="21" t="s">
        <v>335</v>
      </c>
      <c r="E44" s="21" t="s">
        <v>341</v>
      </c>
      <c r="F44" s="21" t="s">
        <v>341</v>
      </c>
      <c r="G44" s="21" t="s">
        <v>335</v>
      </c>
      <c r="H44" s="52"/>
      <c r="I44" s="52"/>
      <c r="J44" s="52"/>
      <c r="K44" s="21" t="s">
        <v>309</v>
      </c>
      <c r="L44" s="21" t="s">
        <v>324</v>
      </c>
      <c r="M44" s="21" t="s">
        <v>388</v>
      </c>
      <c r="N44" s="21" t="s">
        <v>356</v>
      </c>
      <c r="O44" s="21">
        <v>50</v>
      </c>
    </row>
    <row r="45" spans="1:15" ht="36">
      <c r="B45" s="21" t="s">
        <v>211</v>
      </c>
      <c r="C45" s="21" t="s">
        <v>212</v>
      </c>
      <c r="D45" s="21" t="s">
        <v>335</v>
      </c>
      <c r="E45" s="21" t="s">
        <v>341</v>
      </c>
      <c r="F45" s="21" t="s">
        <v>341</v>
      </c>
      <c r="G45" s="21" t="s">
        <v>335</v>
      </c>
      <c r="H45" s="52"/>
      <c r="I45" s="52"/>
      <c r="J45" s="52"/>
      <c r="K45" s="21" t="s">
        <v>309</v>
      </c>
      <c r="L45" s="21" t="s">
        <v>324</v>
      </c>
      <c r="M45" s="21" t="s">
        <v>388</v>
      </c>
      <c r="N45" s="21" t="s">
        <v>356</v>
      </c>
      <c r="O45" s="21">
        <v>50</v>
      </c>
    </row>
    <row r="46" spans="1:15" ht="48">
      <c r="B46" s="21" t="s">
        <v>217</v>
      </c>
      <c r="C46" s="21" t="s">
        <v>389</v>
      </c>
      <c r="D46" s="21" t="s">
        <v>335</v>
      </c>
      <c r="E46" s="21" t="s">
        <v>341</v>
      </c>
      <c r="F46" s="21" t="s">
        <v>341</v>
      </c>
      <c r="G46" s="21" t="s">
        <v>335</v>
      </c>
      <c r="H46" s="52"/>
      <c r="I46" s="52"/>
      <c r="J46" s="52"/>
      <c r="K46" s="21" t="s">
        <v>378</v>
      </c>
      <c r="L46" s="21" t="s">
        <v>383</v>
      </c>
      <c r="M46" s="29"/>
      <c r="N46" s="29"/>
      <c r="O46" s="21">
        <v>50</v>
      </c>
    </row>
    <row r="47" spans="1:15" ht="48">
      <c r="B47" s="21" t="s">
        <v>219</v>
      </c>
      <c r="C47" s="21" t="s">
        <v>390</v>
      </c>
      <c r="D47" s="21" t="s">
        <v>335</v>
      </c>
      <c r="E47" s="21" t="s">
        <v>341</v>
      </c>
      <c r="F47" s="21" t="s">
        <v>341</v>
      </c>
      <c r="G47" s="21" t="s">
        <v>335</v>
      </c>
      <c r="H47" s="52"/>
      <c r="I47" s="52"/>
      <c r="J47" s="52"/>
      <c r="K47" s="21" t="s">
        <v>378</v>
      </c>
      <c r="L47" s="21" t="s">
        <v>362</v>
      </c>
      <c r="M47" s="29"/>
      <c r="N47" s="29"/>
      <c r="O47" s="21">
        <v>50</v>
      </c>
    </row>
    <row r="48" spans="1:15" ht="36">
      <c r="B48" s="21" t="s">
        <v>231</v>
      </c>
      <c r="C48" s="21" t="s">
        <v>232</v>
      </c>
      <c r="D48" s="21" t="s">
        <v>335</v>
      </c>
      <c r="E48" s="21" t="s">
        <v>391</v>
      </c>
      <c r="F48" s="21" t="s">
        <v>323</v>
      </c>
      <c r="G48" s="21" t="s">
        <v>335</v>
      </c>
      <c r="H48" s="52"/>
      <c r="I48" s="52"/>
      <c r="J48" s="52"/>
      <c r="K48" s="21" t="s">
        <v>309</v>
      </c>
      <c r="L48" s="21" t="s">
        <v>324</v>
      </c>
      <c r="M48" s="29"/>
      <c r="N48" s="29"/>
      <c r="O48" s="21">
        <v>80</v>
      </c>
    </row>
    <row r="49" spans="2:15" ht="36">
      <c r="B49" s="21" t="s">
        <v>234</v>
      </c>
      <c r="C49" s="21" t="s">
        <v>235</v>
      </c>
      <c r="D49" s="21" t="s">
        <v>335</v>
      </c>
      <c r="E49" s="21" t="s">
        <v>391</v>
      </c>
      <c r="F49" s="21" t="s">
        <v>323</v>
      </c>
      <c r="G49" s="21" t="s">
        <v>335</v>
      </c>
      <c r="H49" s="52"/>
      <c r="I49" s="52"/>
      <c r="J49" s="52"/>
      <c r="K49" s="21" t="s">
        <v>309</v>
      </c>
      <c r="L49" s="21" t="s">
        <v>324</v>
      </c>
      <c r="M49" s="29"/>
      <c r="N49" s="29"/>
      <c r="O49" s="21">
        <v>80</v>
      </c>
    </row>
    <row r="50" spans="2:15" ht="75">
      <c r="B50" s="21" t="s">
        <v>240</v>
      </c>
      <c r="C50" s="22" t="s">
        <v>392</v>
      </c>
      <c r="D50" s="21" t="s">
        <v>335</v>
      </c>
      <c r="E50" s="21" t="s">
        <v>341</v>
      </c>
      <c r="F50" s="21" t="s">
        <v>341</v>
      </c>
      <c r="G50" s="21" t="s">
        <v>335</v>
      </c>
      <c r="H50" s="52"/>
      <c r="I50" s="52"/>
      <c r="J50" s="52"/>
      <c r="K50" s="21" t="s">
        <v>378</v>
      </c>
      <c r="L50" s="21" t="s">
        <v>344</v>
      </c>
      <c r="M50" s="29"/>
      <c r="N50" s="29"/>
      <c r="O50" s="21">
        <v>50</v>
      </c>
    </row>
    <row r="51" spans="2:15" ht="36">
      <c r="B51" s="21" t="s">
        <v>244</v>
      </c>
      <c r="C51" s="21" t="s">
        <v>245</v>
      </c>
      <c r="D51" s="21" t="s">
        <v>335</v>
      </c>
      <c r="E51" s="21" t="s">
        <v>341</v>
      </c>
      <c r="F51" s="21" t="s">
        <v>341</v>
      </c>
      <c r="G51" s="21" t="s">
        <v>335</v>
      </c>
      <c r="H51" s="52"/>
      <c r="I51" s="52"/>
      <c r="J51" s="52"/>
      <c r="K51" s="21" t="s">
        <v>309</v>
      </c>
      <c r="L51" s="21" t="s">
        <v>324</v>
      </c>
      <c r="M51" s="21" t="s">
        <v>386</v>
      </c>
      <c r="N51" s="29"/>
      <c r="O51" s="21">
        <v>50</v>
      </c>
    </row>
    <row r="52" spans="2:15" ht="24">
      <c r="B52" s="21" t="s">
        <v>246</v>
      </c>
      <c r="C52" s="21" t="s">
        <v>247</v>
      </c>
      <c r="D52" s="21" t="s">
        <v>335</v>
      </c>
      <c r="E52" s="21" t="s">
        <v>341</v>
      </c>
      <c r="F52" s="21" t="s">
        <v>341</v>
      </c>
      <c r="G52" s="21" t="s">
        <v>335</v>
      </c>
      <c r="H52" s="52"/>
      <c r="I52" s="52"/>
      <c r="J52" s="52"/>
      <c r="K52" s="21" t="s">
        <v>309</v>
      </c>
      <c r="L52" s="21" t="s">
        <v>324</v>
      </c>
      <c r="M52" s="21" t="s">
        <v>388</v>
      </c>
      <c r="N52" s="21" t="s">
        <v>356</v>
      </c>
      <c r="O52" s="21">
        <v>50</v>
      </c>
    </row>
    <row r="53" spans="2:15" ht="24">
      <c r="B53" s="21" t="s">
        <v>248</v>
      </c>
      <c r="C53" s="21" t="s">
        <v>249</v>
      </c>
      <c r="D53" s="21" t="s">
        <v>335</v>
      </c>
      <c r="E53" s="21" t="s">
        <v>341</v>
      </c>
      <c r="F53" s="21" t="s">
        <v>341</v>
      </c>
      <c r="G53" s="21" t="s">
        <v>335</v>
      </c>
      <c r="H53" s="52"/>
      <c r="I53" s="52"/>
      <c r="J53" s="52"/>
      <c r="K53" s="21" t="s">
        <v>309</v>
      </c>
      <c r="L53" s="21" t="s">
        <v>324</v>
      </c>
      <c r="M53" s="21" t="s">
        <v>388</v>
      </c>
      <c r="N53" s="21" t="s">
        <v>328</v>
      </c>
      <c r="O53" s="21">
        <v>50</v>
      </c>
    </row>
    <row r="54" spans="2:15" ht="36">
      <c r="B54" s="21" t="s">
        <v>269</v>
      </c>
      <c r="C54" s="21" t="s">
        <v>232</v>
      </c>
      <c r="D54" s="21" t="s">
        <v>335</v>
      </c>
      <c r="E54" s="21" t="s">
        <v>391</v>
      </c>
      <c r="F54" s="21" t="s">
        <v>323</v>
      </c>
      <c r="G54" s="21" t="s">
        <v>335</v>
      </c>
      <c r="H54" s="52"/>
      <c r="I54" s="52"/>
      <c r="J54" s="52"/>
      <c r="K54" s="21" t="s">
        <v>309</v>
      </c>
      <c r="L54" s="21" t="s">
        <v>324</v>
      </c>
      <c r="M54" s="29"/>
      <c r="N54" s="29"/>
      <c r="O54" s="21">
        <v>80</v>
      </c>
    </row>
    <row r="55" spans="2:15" ht="36">
      <c r="B55" s="21" t="s">
        <v>271</v>
      </c>
      <c r="C55" s="21" t="s">
        <v>272</v>
      </c>
      <c r="D55" s="21" t="s">
        <v>335</v>
      </c>
      <c r="E55" s="21" t="s">
        <v>391</v>
      </c>
      <c r="F55" s="21" t="s">
        <v>323</v>
      </c>
      <c r="G55" s="21" t="s">
        <v>335</v>
      </c>
      <c r="H55" s="52"/>
      <c r="I55" s="52"/>
      <c r="J55" s="52"/>
      <c r="K55" s="21" t="s">
        <v>378</v>
      </c>
      <c r="L55" s="21" t="s">
        <v>380</v>
      </c>
      <c r="M55" s="29"/>
      <c r="N55" s="29"/>
      <c r="O55" s="21">
        <v>80</v>
      </c>
    </row>
    <row r="56" spans="2:15" ht="24">
      <c r="B56" s="21" t="s">
        <v>273</v>
      </c>
      <c r="C56" s="21" t="s">
        <v>274</v>
      </c>
      <c r="D56" s="21" t="s">
        <v>335</v>
      </c>
      <c r="E56" s="21" t="s">
        <v>341</v>
      </c>
      <c r="F56" s="21" t="s">
        <v>341</v>
      </c>
      <c r="G56" s="21" t="s">
        <v>335</v>
      </c>
      <c r="H56" s="52"/>
      <c r="I56" s="52"/>
      <c r="J56" s="52"/>
      <c r="K56" s="21" t="s">
        <v>309</v>
      </c>
      <c r="L56" s="21" t="s">
        <v>324</v>
      </c>
      <c r="M56" s="21" t="s">
        <v>388</v>
      </c>
      <c r="N56" s="21" t="s">
        <v>328</v>
      </c>
      <c r="O56" s="21">
        <v>50</v>
      </c>
    </row>
    <row r="57" spans="2:15" ht="48">
      <c r="B57" s="21" t="s">
        <v>277</v>
      </c>
      <c r="C57" s="21" t="s">
        <v>278</v>
      </c>
      <c r="D57" s="21" t="s">
        <v>335</v>
      </c>
      <c r="E57" s="21" t="s">
        <v>341</v>
      </c>
      <c r="F57" s="21" t="s">
        <v>341</v>
      </c>
      <c r="G57" s="21" t="s">
        <v>335</v>
      </c>
      <c r="H57" s="52"/>
      <c r="I57" s="52"/>
      <c r="J57" s="52"/>
      <c r="K57" s="21" t="s">
        <v>309</v>
      </c>
      <c r="L57" s="21" t="s">
        <v>324</v>
      </c>
      <c r="M57" s="21" t="s">
        <v>386</v>
      </c>
      <c r="N57" s="29"/>
      <c r="O57" s="21">
        <v>50</v>
      </c>
    </row>
    <row r="58" spans="2:15" ht="48">
      <c r="B58" s="21" t="s">
        <v>279</v>
      </c>
      <c r="C58" s="21" t="s">
        <v>393</v>
      </c>
      <c r="D58" s="21" t="s">
        <v>335</v>
      </c>
      <c r="E58" s="21" t="s">
        <v>341</v>
      </c>
      <c r="F58" s="21" t="s">
        <v>341</v>
      </c>
      <c r="G58" s="21" t="s">
        <v>335</v>
      </c>
      <c r="H58" s="52"/>
      <c r="I58" s="52"/>
      <c r="J58" s="52"/>
      <c r="K58" s="21" t="s">
        <v>309</v>
      </c>
      <c r="L58" s="21" t="s">
        <v>324</v>
      </c>
      <c r="M58" s="21" t="s">
        <v>386</v>
      </c>
      <c r="N58" s="29"/>
      <c r="O58" s="21">
        <v>50</v>
      </c>
    </row>
    <row r="59" spans="2:15" ht="24">
      <c r="B59" s="21" t="s">
        <v>281</v>
      </c>
      <c r="C59" s="21" t="s">
        <v>247</v>
      </c>
      <c r="D59" s="21" t="s">
        <v>335</v>
      </c>
      <c r="E59" s="21" t="s">
        <v>341</v>
      </c>
      <c r="F59" s="21" t="s">
        <v>341</v>
      </c>
      <c r="G59" s="21" t="s">
        <v>335</v>
      </c>
      <c r="H59" s="52"/>
      <c r="I59" s="52"/>
      <c r="J59" s="52"/>
      <c r="K59" s="21" t="s">
        <v>309</v>
      </c>
      <c r="L59" s="21" t="s">
        <v>324</v>
      </c>
      <c r="M59" s="21" t="s">
        <v>388</v>
      </c>
      <c r="N59" s="21" t="s">
        <v>356</v>
      </c>
      <c r="O59" s="21">
        <v>50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7"/>
  <sheetViews>
    <sheetView zoomScale="110" zoomScaleNormal="110" workbookViewId="0">
      <pane ySplit="4" topLeftCell="A64" activePane="bottomLeft" state="frozen"/>
      <selection activeCell="D1" sqref="D1"/>
      <selection pane="bottomLeft" activeCell="A76" sqref="A76:XFD76"/>
    </sheetView>
  </sheetViews>
  <sheetFormatPr baseColWidth="10" defaultColWidth="8.83203125" defaultRowHeight="15"/>
  <cols>
    <col min="1" max="1" width="20.1640625"/>
    <col min="2" max="2" width="35.1640625"/>
    <col min="3" max="3" width="15.6640625"/>
    <col min="4" max="4" width="22"/>
    <col min="5" max="5" width="19.83203125"/>
    <col min="6" max="6" width="13.33203125"/>
    <col min="7" max="7" width="18.5"/>
    <col min="8" max="8" width="13.33203125"/>
    <col min="9" max="9" width="22.83203125"/>
    <col min="10" max="10" width="17.1640625"/>
    <col min="11" max="11" width="19.5"/>
    <col min="12" max="14" width="18.1640625"/>
    <col min="15" max="15" width="14.83203125"/>
    <col min="16" max="16" width="31" style="8"/>
    <col min="17" max="17" width="13.1640625"/>
    <col min="18" max="18" width="13.1640625" style="9"/>
    <col min="19" max="19" width="34.33203125"/>
    <col min="20" max="20" width="45.1640625"/>
  </cols>
  <sheetData>
    <row r="1" spans="2:20">
      <c r="P1"/>
      <c r="R1"/>
    </row>
    <row r="3" spans="2:20" ht="19">
      <c r="B3" s="10"/>
      <c r="C3" s="11"/>
      <c r="D3" s="11"/>
      <c r="E3" s="11"/>
      <c r="F3" s="11"/>
      <c r="G3" s="11"/>
      <c r="H3" s="11"/>
      <c r="I3" s="11"/>
      <c r="J3" s="11"/>
      <c r="K3" s="11"/>
      <c r="L3" s="11"/>
      <c r="M3" s="11"/>
      <c r="N3" s="11"/>
      <c r="O3" s="12"/>
      <c r="P3" s="13"/>
      <c r="Q3" s="14"/>
      <c r="R3" s="14"/>
      <c r="S3" s="14"/>
    </row>
    <row r="4" spans="2:20" ht="48">
      <c r="B4" s="15" t="s">
        <v>0</v>
      </c>
      <c r="C4" s="15" t="s">
        <v>304</v>
      </c>
      <c r="D4" s="16" t="s">
        <v>305</v>
      </c>
      <c r="E4" s="15" t="s">
        <v>306</v>
      </c>
      <c r="F4" s="17" t="s">
        <v>307</v>
      </c>
      <c r="G4" s="15" t="s">
        <v>308</v>
      </c>
      <c r="H4" s="15" t="s">
        <v>309</v>
      </c>
      <c r="I4" s="15" t="s">
        <v>310</v>
      </c>
      <c r="J4" s="15" t="s">
        <v>311</v>
      </c>
      <c r="K4" s="15" t="s">
        <v>312</v>
      </c>
      <c r="L4" s="15" t="s">
        <v>313</v>
      </c>
      <c r="M4" s="15" t="s">
        <v>314</v>
      </c>
      <c r="N4" s="15" t="s">
        <v>315</v>
      </c>
      <c r="O4" s="15" t="s">
        <v>316</v>
      </c>
      <c r="P4" s="15" t="s">
        <v>317</v>
      </c>
      <c r="Q4" s="15" t="s">
        <v>318</v>
      </c>
      <c r="R4" s="15" t="s">
        <v>319</v>
      </c>
      <c r="S4" s="18" t="s">
        <v>320</v>
      </c>
    </row>
    <row r="5" spans="2:20" s="19" customFormat="1" ht="126">
      <c r="B5" s="19" t="s">
        <v>20</v>
      </c>
      <c r="C5" s="19" t="s">
        <v>321</v>
      </c>
      <c r="D5" s="19" t="s">
        <v>322</v>
      </c>
      <c r="E5" s="19" t="s">
        <v>323</v>
      </c>
      <c r="H5" s="19" t="s">
        <v>324</v>
      </c>
      <c r="I5" s="19" t="s">
        <v>325</v>
      </c>
      <c r="R5" s="19">
        <v>1</v>
      </c>
      <c r="T5" s="30"/>
    </row>
    <row r="6" spans="2:20" s="19" customFormat="1" ht="28">
      <c r="B6" s="19" t="s">
        <v>23</v>
      </c>
      <c r="C6" s="19" t="s">
        <v>23</v>
      </c>
      <c r="D6" s="19" t="s">
        <v>322</v>
      </c>
      <c r="E6" s="29"/>
      <c r="H6" s="19" t="s">
        <v>324</v>
      </c>
      <c r="I6" s="19" t="s">
        <v>326</v>
      </c>
      <c r="M6" s="19" t="s">
        <v>328</v>
      </c>
      <c r="R6" s="19">
        <v>1</v>
      </c>
      <c r="T6" s="30" t="s">
        <v>329</v>
      </c>
    </row>
    <row r="7" spans="2:20" s="19" customFormat="1">
      <c r="B7" s="19" t="s">
        <v>23</v>
      </c>
      <c r="C7" s="19" t="s">
        <v>23</v>
      </c>
      <c r="D7" s="19" t="s">
        <v>322</v>
      </c>
      <c r="E7" s="29"/>
      <c r="H7" s="19" t="s">
        <v>324</v>
      </c>
      <c r="I7" s="19" t="s">
        <v>330</v>
      </c>
      <c r="M7" s="19" t="s">
        <v>328</v>
      </c>
      <c r="R7" s="19">
        <v>1</v>
      </c>
      <c r="T7"/>
    </row>
    <row r="8" spans="2:20" s="19" customFormat="1">
      <c r="B8" s="19" t="s">
        <v>23</v>
      </c>
      <c r="C8" s="19" t="s">
        <v>23</v>
      </c>
      <c r="D8" s="19" t="s">
        <v>322</v>
      </c>
      <c r="E8" s="29"/>
      <c r="H8" s="19" t="s">
        <v>324</v>
      </c>
      <c r="I8" s="19" t="s">
        <v>332</v>
      </c>
      <c r="M8" s="19" t="s">
        <v>328</v>
      </c>
      <c r="R8" s="19">
        <v>1</v>
      </c>
      <c r="T8"/>
    </row>
    <row r="9" spans="2:20" s="19" customFormat="1">
      <c r="B9" s="19" t="s">
        <v>23</v>
      </c>
      <c r="C9" s="19" t="s">
        <v>23</v>
      </c>
      <c r="D9" s="19" t="s">
        <v>322</v>
      </c>
      <c r="E9" s="29"/>
      <c r="H9" s="19" t="s">
        <v>324</v>
      </c>
      <c r="I9" s="19" t="s">
        <v>333</v>
      </c>
      <c r="M9" s="19" t="s">
        <v>328</v>
      </c>
      <c r="R9" s="19">
        <v>1</v>
      </c>
      <c r="T9"/>
    </row>
    <row r="10" spans="2:20" s="19" customFormat="1">
      <c r="B10" s="19" t="s">
        <v>23</v>
      </c>
      <c r="C10" s="19" t="s">
        <v>23</v>
      </c>
      <c r="D10" s="19" t="s">
        <v>322</v>
      </c>
      <c r="E10" s="29"/>
      <c r="F10" s="19" t="s">
        <v>335</v>
      </c>
      <c r="H10" s="19" t="s">
        <v>324</v>
      </c>
      <c r="I10" s="19" t="s">
        <v>336</v>
      </c>
      <c r="M10" s="19" t="s">
        <v>328</v>
      </c>
      <c r="Q10" s="19" t="s">
        <v>338</v>
      </c>
      <c r="R10" s="19">
        <v>1</v>
      </c>
      <c r="T10"/>
    </row>
    <row r="11" spans="2:20" s="19" customFormat="1">
      <c r="B11" s="19" t="s">
        <v>23</v>
      </c>
      <c r="C11" s="19" t="s">
        <v>23</v>
      </c>
      <c r="D11" s="19" t="s">
        <v>322</v>
      </c>
      <c r="E11" s="29"/>
      <c r="F11" s="29"/>
      <c r="H11" s="19" t="s">
        <v>324</v>
      </c>
      <c r="I11" s="19" t="s">
        <v>339</v>
      </c>
      <c r="M11" s="19" t="s">
        <v>328</v>
      </c>
      <c r="Q11" s="29"/>
      <c r="R11" s="19">
        <v>1</v>
      </c>
      <c r="T11"/>
    </row>
    <row r="12" spans="2:20" s="19" customFormat="1" ht="159.75" customHeight="1">
      <c r="B12" s="19" t="s">
        <v>26</v>
      </c>
      <c r="C12" s="19" t="s">
        <v>26</v>
      </c>
      <c r="D12" s="29"/>
      <c r="E12" s="19" t="s">
        <v>341</v>
      </c>
      <c r="F12" s="29"/>
      <c r="H12" s="19" t="s">
        <v>324</v>
      </c>
      <c r="I12" s="19" t="s">
        <v>326</v>
      </c>
      <c r="M12" s="19" t="s">
        <v>328</v>
      </c>
      <c r="P12" s="29"/>
      <c r="Q12" s="29"/>
      <c r="R12" s="19">
        <v>1</v>
      </c>
      <c r="T12"/>
    </row>
    <row r="13" spans="2:20" s="19" customFormat="1">
      <c r="B13" s="19" t="s">
        <v>26</v>
      </c>
      <c r="C13" s="19" t="s">
        <v>26</v>
      </c>
      <c r="D13" s="29"/>
      <c r="E13" s="19" t="s">
        <v>341</v>
      </c>
      <c r="F13" s="29"/>
      <c r="H13" s="19" t="s">
        <v>324</v>
      </c>
      <c r="I13" s="19" t="s">
        <v>330</v>
      </c>
      <c r="M13" s="19" t="s">
        <v>328</v>
      </c>
      <c r="P13" s="29"/>
      <c r="Q13" s="29"/>
      <c r="R13" s="19">
        <v>1</v>
      </c>
      <c r="T13"/>
    </row>
    <row r="14" spans="2:20" s="19" customFormat="1">
      <c r="B14" s="19" t="s">
        <v>26</v>
      </c>
      <c r="C14" s="19" t="s">
        <v>26</v>
      </c>
      <c r="D14" s="29"/>
      <c r="E14" s="19" t="s">
        <v>341</v>
      </c>
      <c r="F14" s="29"/>
      <c r="H14" s="19" t="s">
        <v>324</v>
      </c>
      <c r="I14" s="19" t="s">
        <v>332</v>
      </c>
      <c r="M14" s="19" t="s">
        <v>328</v>
      </c>
      <c r="P14" s="29"/>
      <c r="Q14" s="29"/>
      <c r="R14" s="19">
        <v>1</v>
      </c>
      <c r="T14"/>
    </row>
    <row r="15" spans="2:20" s="19" customFormat="1">
      <c r="B15" s="19" t="s">
        <v>26</v>
      </c>
      <c r="C15" s="19" t="s">
        <v>26</v>
      </c>
      <c r="D15" s="29"/>
      <c r="E15" s="19" t="s">
        <v>341</v>
      </c>
      <c r="F15" s="29"/>
      <c r="H15" s="19" t="s">
        <v>324</v>
      </c>
      <c r="I15" s="19" t="s">
        <v>333</v>
      </c>
      <c r="M15" s="19" t="s">
        <v>328</v>
      </c>
      <c r="P15" s="29"/>
      <c r="Q15" s="29"/>
      <c r="R15" s="19">
        <v>1</v>
      </c>
      <c r="T15"/>
    </row>
    <row r="16" spans="2:20" s="19" customFormat="1">
      <c r="B16" s="19" t="s">
        <v>26</v>
      </c>
      <c r="C16" s="19" t="s">
        <v>26</v>
      </c>
      <c r="D16" s="29"/>
      <c r="E16" s="19" t="s">
        <v>341</v>
      </c>
      <c r="F16" s="19" t="s">
        <v>335</v>
      </c>
      <c r="H16" s="19" t="s">
        <v>324</v>
      </c>
      <c r="I16" s="19" t="s">
        <v>336</v>
      </c>
      <c r="M16" s="19" t="s">
        <v>328</v>
      </c>
      <c r="P16" s="29"/>
      <c r="Q16" s="29"/>
      <c r="R16" s="19">
        <v>1</v>
      </c>
      <c r="T16"/>
    </row>
    <row r="17" spans="2:20" s="19" customFormat="1">
      <c r="B17" s="19" t="s">
        <v>28</v>
      </c>
      <c r="C17" s="19" t="s">
        <v>28</v>
      </c>
      <c r="D17" s="29"/>
      <c r="E17" s="19" t="s">
        <v>341</v>
      </c>
      <c r="F17" s="29"/>
      <c r="H17" s="19" t="s">
        <v>324</v>
      </c>
      <c r="I17" s="19" t="s">
        <v>342</v>
      </c>
      <c r="M17" s="29"/>
      <c r="P17" s="29"/>
      <c r="Q17" s="29"/>
      <c r="R17" s="19">
        <v>1</v>
      </c>
      <c r="T17"/>
    </row>
    <row r="18" spans="2:20" s="19" customFormat="1">
      <c r="B18" s="19" t="s">
        <v>35</v>
      </c>
      <c r="C18" s="19" t="s">
        <v>35</v>
      </c>
      <c r="D18" s="29"/>
      <c r="E18" s="19" t="s">
        <v>341</v>
      </c>
      <c r="F18" s="29"/>
      <c r="H18" s="19" t="s">
        <v>324</v>
      </c>
      <c r="I18" s="19" t="s">
        <v>326</v>
      </c>
      <c r="M18" s="19" t="s">
        <v>328</v>
      </c>
      <c r="P18" s="29"/>
      <c r="Q18" s="29"/>
      <c r="R18" s="19">
        <v>1</v>
      </c>
      <c r="T18"/>
    </row>
    <row r="19" spans="2:20" s="19" customFormat="1">
      <c r="B19" s="19" t="s">
        <v>35</v>
      </c>
      <c r="C19" s="19" t="s">
        <v>35</v>
      </c>
      <c r="D19" s="29"/>
      <c r="E19" s="19" t="s">
        <v>341</v>
      </c>
      <c r="F19" s="29"/>
      <c r="H19" s="19" t="s">
        <v>324</v>
      </c>
      <c r="I19" s="19" t="s">
        <v>330</v>
      </c>
      <c r="M19" s="19" t="s">
        <v>328</v>
      </c>
      <c r="P19" s="29"/>
      <c r="Q19" s="29"/>
      <c r="R19" s="19">
        <v>1</v>
      </c>
      <c r="T19"/>
    </row>
    <row r="20" spans="2:20" s="19" customFormat="1">
      <c r="B20" s="19" t="s">
        <v>35</v>
      </c>
      <c r="C20" s="19" t="s">
        <v>35</v>
      </c>
      <c r="D20" s="29"/>
      <c r="E20" s="19" t="s">
        <v>341</v>
      </c>
      <c r="F20" s="29"/>
      <c r="H20" s="19" t="s">
        <v>324</v>
      </c>
      <c r="I20" s="19" t="s">
        <v>332</v>
      </c>
      <c r="M20" s="19" t="s">
        <v>328</v>
      </c>
      <c r="P20" s="29"/>
      <c r="Q20" s="29"/>
      <c r="R20" s="19">
        <v>1</v>
      </c>
      <c r="T20"/>
    </row>
    <row r="21" spans="2:20" s="19" customFormat="1">
      <c r="B21" s="19" t="s">
        <v>35</v>
      </c>
      <c r="C21" s="19" t="s">
        <v>35</v>
      </c>
      <c r="D21" s="29"/>
      <c r="E21" s="19" t="s">
        <v>341</v>
      </c>
      <c r="F21" s="29"/>
      <c r="H21" s="19" t="s">
        <v>324</v>
      </c>
      <c r="I21" s="19" t="s">
        <v>333</v>
      </c>
      <c r="M21" s="19" t="s">
        <v>328</v>
      </c>
      <c r="P21" s="29"/>
      <c r="Q21" s="29"/>
      <c r="R21" s="19">
        <v>1</v>
      </c>
      <c r="T21"/>
    </row>
    <row r="22" spans="2:20" s="19" customFormat="1">
      <c r="B22" s="19" t="s">
        <v>35</v>
      </c>
      <c r="C22" s="19" t="s">
        <v>35</v>
      </c>
      <c r="D22" s="29"/>
      <c r="E22" s="19" t="s">
        <v>341</v>
      </c>
      <c r="F22" s="19" t="s">
        <v>335</v>
      </c>
      <c r="H22" s="19" t="s">
        <v>324</v>
      </c>
      <c r="I22" s="19" t="s">
        <v>336</v>
      </c>
      <c r="M22" s="19" t="s">
        <v>328</v>
      </c>
      <c r="P22" s="29"/>
      <c r="Q22" s="19" t="s">
        <v>338</v>
      </c>
      <c r="R22" s="19">
        <v>1</v>
      </c>
      <c r="T22"/>
    </row>
    <row r="23" spans="2:20" s="34" customFormat="1" ht="56">
      <c r="B23" s="34" t="s">
        <v>58</v>
      </c>
      <c r="C23" s="34" t="s">
        <v>58</v>
      </c>
      <c r="D23" s="35"/>
      <c r="E23" s="34" t="s">
        <v>323</v>
      </c>
      <c r="F23" s="35"/>
      <c r="G23" s="35"/>
      <c r="H23" s="34" t="s">
        <v>324</v>
      </c>
      <c r="I23" s="35"/>
      <c r="J23" s="34" t="s">
        <v>348</v>
      </c>
      <c r="L23" s="39" t="s">
        <v>349</v>
      </c>
      <c r="M23" s="35"/>
      <c r="P23" s="35"/>
      <c r="Q23" s="35"/>
      <c r="R23" s="34">
        <v>1</v>
      </c>
      <c r="T23" s="36"/>
    </row>
    <row r="24" spans="2:20" s="19" customFormat="1" ht="15" customHeight="1">
      <c r="B24" s="19" t="s">
        <v>60</v>
      </c>
      <c r="C24" s="19" t="s">
        <v>60</v>
      </c>
      <c r="D24" s="29"/>
      <c r="E24" s="19" t="s">
        <v>323</v>
      </c>
      <c r="F24" s="29"/>
      <c r="G24" s="29"/>
      <c r="H24" s="19" t="s">
        <v>324</v>
      </c>
      <c r="I24" s="19" t="s">
        <v>346</v>
      </c>
      <c r="J24" s="19" t="s">
        <v>347</v>
      </c>
      <c r="L24" s="29"/>
      <c r="M24" s="29"/>
      <c r="Q24" s="29"/>
      <c r="R24" s="19">
        <v>1</v>
      </c>
      <c r="T24" s="30" t="s">
        <v>350</v>
      </c>
    </row>
    <row r="25" spans="2:20" s="19" customFormat="1">
      <c r="B25" s="19" t="s">
        <v>60</v>
      </c>
      <c r="C25" s="19" t="s">
        <v>60</v>
      </c>
      <c r="D25" s="29"/>
      <c r="E25" s="19" t="s">
        <v>323</v>
      </c>
      <c r="F25" s="29"/>
      <c r="G25" s="29"/>
      <c r="H25" s="19" t="s">
        <v>324</v>
      </c>
      <c r="I25" s="19" t="s">
        <v>346</v>
      </c>
      <c r="J25" s="19" t="s">
        <v>347</v>
      </c>
      <c r="L25" s="29"/>
      <c r="M25" s="29"/>
      <c r="P25" s="19">
        <v>2254</v>
      </c>
      <c r="Q25" s="29"/>
      <c r="R25" s="19">
        <v>1</v>
      </c>
      <c r="T25"/>
    </row>
    <row r="26" spans="2:20" s="19" customFormat="1">
      <c r="B26" s="19" t="s">
        <v>60</v>
      </c>
      <c r="C26" s="19" t="s">
        <v>60</v>
      </c>
      <c r="D26" s="29"/>
      <c r="E26" s="19" t="s">
        <v>323</v>
      </c>
      <c r="F26" s="29"/>
      <c r="G26" s="29"/>
      <c r="H26" s="19" t="s">
        <v>324</v>
      </c>
      <c r="I26" s="19" t="s">
        <v>346</v>
      </c>
      <c r="J26" s="19" t="s">
        <v>347</v>
      </c>
      <c r="L26" s="29"/>
      <c r="M26" s="29"/>
      <c r="P26" s="19">
        <v>49000074321</v>
      </c>
      <c r="Q26" s="29"/>
      <c r="R26" s="19">
        <v>1</v>
      </c>
      <c r="T26"/>
    </row>
    <row r="27" spans="2:20" s="19" customFormat="1">
      <c r="B27" s="19" t="s">
        <v>60</v>
      </c>
      <c r="C27" s="19" t="s">
        <v>60</v>
      </c>
      <c r="D27" s="29"/>
      <c r="E27" s="19" t="s">
        <v>323</v>
      </c>
      <c r="F27" s="29"/>
      <c r="G27" s="29"/>
      <c r="H27" s="19" t="s">
        <v>324</v>
      </c>
      <c r="I27" s="19" t="s">
        <v>346</v>
      </c>
      <c r="J27" s="19" t="s">
        <v>347</v>
      </c>
      <c r="L27" s="29"/>
      <c r="M27" s="29"/>
      <c r="P27" s="19">
        <v>8390000576</v>
      </c>
      <c r="Q27" s="29"/>
      <c r="R27" s="19">
        <v>1</v>
      </c>
      <c r="T27"/>
    </row>
    <row r="28" spans="2:20" s="19" customFormat="1">
      <c r="B28" s="19" t="s">
        <v>60</v>
      </c>
      <c r="C28" s="19" t="s">
        <v>60</v>
      </c>
      <c r="D28" s="29"/>
      <c r="E28" s="19" t="s">
        <v>323</v>
      </c>
      <c r="F28" s="29"/>
      <c r="G28" s="29"/>
      <c r="H28" s="19" t="s">
        <v>324</v>
      </c>
      <c r="I28" s="19" t="s">
        <v>346</v>
      </c>
      <c r="J28" s="19" t="s">
        <v>347</v>
      </c>
      <c r="L28" s="29"/>
      <c r="M28" s="29"/>
      <c r="P28" s="19">
        <v>8390000597</v>
      </c>
      <c r="Q28" s="29"/>
      <c r="R28" s="19">
        <v>1</v>
      </c>
      <c r="T28"/>
    </row>
    <row r="29" spans="2:20" s="19" customFormat="1">
      <c r="B29" s="19" t="s">
        <v>60</v>
      </c>
      <c r="C29" s="19" t="s">
        <v>60</v>
      </c>
      <c r="D29" s="29"/>
      <c r="E29" s="19" t="s">
        <v>323</v>
      </c>
      <c r="F29" s="29"/>
      <c r="G29" s="29"/>
      <c r="H29" s="19" t="s">
        <v>324</v>
      </c>
      <c r="I29" s="19" t="s">
        <v>346</v>
      </c>
      <c r="J29" s="19" t="s">
        <v>347</v>
      </c>
      <c r="L29" s="29"/>
      <c r="M29" s="29"/>
      <c r="P29" s="19">
        <v>8390000596</v>
      </c>
      <c r="Q29" s="29"/>
      <c r="R29" s="19">
        <v>1</v>
      </c>
      <c r="T29"/>
    </row>
    <row r="30" spans="2:20" s="19" customFormat="1">
      <c r="B30" s="19" t="s">
        <v>60</v>
      </c>
      <c r="C30" s="19" t="s">
        <v>60</v>
      </c>
      <c r="D30" s="29"/>
      <c r="E30" s="19" t="s">
        <v>323</v>
      </c>
      <c r="F30" s="29"/>
      <c r="G30" s="29"/>
      <c r="H30" s="19" t="s">
        <v>324</v>
      </c>
      <c r="I30" s="19" t="s">
        <v>346</v>
      </c>
      <c r="J30" s="19" t="s">
        <v>347</v>
      </c>
      <c r="L30" s="29"/>
      <c r="M30" s="29"/>
      <c r="P30" s="19">
        <v>8390000672</v>
      </c>
      <c r="Q30" s="29"/>
      <c r="R30" s="19">
        <v>1</v>
      </c>
      <c r="T30"/>
    </row>
    <row r="31" spans="2:20" s="19" customFormat="1">
      <c r="B31" s="19" t="s">
        <v>60</v>
      </c>
      <c r="C31" s="19" t="s">
        <v>60</v>
      </c>
      <c r="D31" s="29"/>
      <c r="E31" s="19" t="s">
        <v>323</v>
      </c>
      <c r="F31" s="29"/>
      <c r="G31" s="29"/>
      <c r="H31" s="19" t="s">
        <v>324</v>
      </c>
      <c r="I31" s="19" t="s">
        <v>346</v>
      </c>
      <c r="J31" s="19" t="s">
        <v>347</v>
      </c>
      <c r="L31" s="29"/>
      <c r="M31" s="29"/>
      <c r="P31" s="19">
        <v>4900006793</v>
      </c>
      <c r="Q31" s="29"/>
      <c r="R31" s="19">
        <v>1</v>
      </c>
      <c r="T31"/>
    </row>
    <row r="32" spans="2:20" s="19" customFormat="1">
      <c r="B32" s="19" t="s">
        <v>60</v>
      </c>
      <c r="C32" s="19" t="s">
        <v>60</v>
      </c>
      <c r="D32" s="29"/>
      <c r="E32" s="19" t="s">
        <v>323</v>
      </c>
      <c r="F32" s="29"/>
      <c r="G32" s="29"/>
      <c r="H32" s="19" t="s">
        <v>324</v>
      </c>
      <c r="I32" s="19" t="s">
        <v>346</v>
      </c>
      <c r="J32" s="19" t="s">
        <v>347</v>
      </c>
      <c r="L32" s="29"/>
      <c r="M32" s="29"/>
      <c r="P32" s="19">
        <v>4900006792</v>
      </c>
      <c r="Q32" s="29"/>
      <c r="R32" s="19">
        <v>1</v>
      </c>
      <c r="T32"/>
    </row>
    <row r="33" spans="2:20" s="19" customFormat="1">
      <c r="B33" s="19" t="s">
        <v>60</v>
      </c>
      <c r="C33" s="19" t="s">
        <v>60</v>
      </c>
      <c r="D33" s="29"/>
      <c r="E33" s="19" t="s">
        <v>323</v>
      </c>
      <c r="F33" s="29"/>
      <c r="G33" s="29"/>
      <c r="H33" s="19" t="s">
        <v>324</v>
      </c>
      <c r="I33" s="19" t="s">
        <v>346</v>
      </c>
      <c r="J33" s="19" t="s">
        <v>347</v>
      </c>
      <c r="L33" s="29"/>
      <c r="M33" s="29"/>
      <c r="P33" s="19">
        <v>8390000575</v>
      </c>
      <c r="Q33" s="29"/>
      <c r="R33" s="19">
        <v>1</v>
      </c>
      <c r="T33"/>
    </row>
    <row r="34" spans="2:20" s="19" customFormat="1">
      <c r="B34" s="19" t="s">
        <v>60</v>
      </c>
      <c r="C34" s="19" t="s">
        <v>60</v>
      </c>
      <c r="D34" s="29"/>
      <c r="E34" s="19" t="s">
        <v>323</v>
      </c>
      <c r="F34" s="29"/>
      <c r="G34" s="29"/>
      <c r="H34" s="19" t="s">
        <v>324</v>
      </c>
      <c r="I34" s="19" t="s">
        <v>346</v>
      </c>
      <c r="J34" s="19" t="s">
        <v>347</v>
      </c>
      <c r="L34" s="29"/>
      <c r="M34" s="29"/>
      <c r="P34" s="19">
        <v>8390000577</v>
      </c>
      <c r="Q34" s="29"/>
      <c r="R34" s="19">
        <v>1</v>
      </c>
      <c r="T34"/>
    </row>
    <row r="35" spans="2:20" s="19" customFormat="1">
      <c r="B35" s="19" t="s">
        <v>60</v>
      </c>
      <c r="C35" s="19" t="s">
        <v>60</v>
      </c>
      <c r="D35" s="29"/>
      <c r="E35" s="19" t="s">
        <v>323</v>
      </c>
      <c r="F35" s="29"/>
      <c r="G35" s="29"/>
      <c r="H35" s="19" t="s">
        <v>324</v>
      </c>
      <c r="I35" s="19" t="s">
        <v>346</v>
      </c>
      <c r="J35" s="19" t="s">
        <v>347</v>
      </c>
      <c r="L35" s="29"/>
      <c r="M35" s="29"/>
      <c r="P35" s="19">
        <v>49000074017</v>
      </c>
      <c r="Q35" s="29"/>
      <c r="R35" s="19">
        <v>1</v>
      </c>
      <c r="T35"/>
    </row>
    <row r="36" spans="2:20" s="19" customFormat="1">
      <c r="B36" s="19" t="s">
        <v>60</v>
      </c>
      <c r="C36" s="19" t="s">
        <v>60</v>
      </c>
      <c r="D36" s="29"/>
      <c r="E36" s="19" t="s">
        <v>323</v>
      </c>
      <c r="F36" s="29"/>
      <c r="G36" s="29"/>
      <c r="H36" s="19" t="s">
        <v>324</v>
      </c>
      <c r="I36" s="19" t="s">
        <v>346</v>
      </c>
      <c r="J36" s="19" t="s">
        <v>347</v>
      </c>
      <c r="L36" s="29"/>
      <c r="M36" s="29"/>
      <c r="P36" s="19">
        <v>49000073577</v>
      </c>
      <c r="Q36" s="29"/>
      <c r="R36" s="19">
        <v>1</v>
      </c>
      <c r="T36"/>
    </row>
    <row r="37" spans="2:20" s="19" customFormat="1">
      <c r="B37" s="19" t="s">
        <v>62</v>
      </c>
      <c r="C37" s="19" t="s">
        <v>62</v>
      </c>
      <c r="D37" s="29"/>
      <c r="E37" s="19" t="s">
        <v>323</v>
      </c>
      <c r="F37" s="29"/>
      <c r="G37" s="29"/>
      <c r="H37" s="19" t="s">
        <v>324</v>
      </c>
      <c r="I37" s="29"/>
      <c r="J37" s="19" t="s">
        <v>351</v>
      </c>
      <c r="L37" s="29"/>
      <c r="M37" s="19" t="s">
        <v>328</v>
      </c>
      <c r="P37" s="19">
        <v>1</v>
      </c>
      <c r="Q37" s="29"/>
      <c r="R37" s="19">
        <v>1</v>
      </c>
      <c r="T37"/>
    </row>
    <row r="38" spans="2:20" s="19" customFormat="1">
      <c r="B38" s="19" t="s">
        <v>62</v>
      </c>
      <c r="C38" s="19" t="s">
        <v>62</v>
      </c>
      <c r="D38" s="29"/>
      <c r="E38" s="19" t="s">
        <v>323</v>
      </c>
      <c r="F38" s="29"/>
      <c r="G38" s="29"/>
      <c r="H38" s="19" t="s">
        <v>324</v>
      </c>
      <c r="I38" s="29"/>
      <c r="J38" s="19" t="s">
        <v>351</v>
      </c>
      <c r="L38" s="29"/>
      <c r="M38" s="19" t="s">
        <v>328</v>
      </c>
      <c r="P38" s="19">
        <v>118283</v>
      </c>
      <c r="Q38" s="29"/>
      <c r="R38" s="19">
        <v>1</v>
      </c>
      <c r="T38"/>
    </row>
    <row r="39" spans="2:20" s="19" customFormat="1">
      <c r="B39" s="19" t="s">
        <v>62</v>
      </c>
      <c r="C39" s="19" t="s">
        <v>62</v>
      </c>
      <c r="D39" s="29"/>
      <c r="E39" s="19" t="s">
        <v>323</v>
      </c>
      <c r="F39" s="29"/>
      <c r="G39" s="29"/>
      <c r="H39" s="19" t="s">
        <v>324</v>
      </c>
      <c r="I39" s="29"/>
      <c r="J39" s="19" t="s">
        <v>351</v>
      </c>
      <c r="L39" s="29"/>
      <c r="M39" s="19" t="s">
        <v>328</v>
      </c>
      <c r="P39" s="19">
        <v>152629</v>
      </c>
      <c r="Q39" s="29"/>
      <c r="R39" s="19">
        <v>1</v>
      </c>
      <c r="T39"/>
    </row>
    <row r="40" spans="2:20" s="19" customFormat="1">
      <c r="B40" s="19" t="s">
        <v>62</v>
      </c>
      <c r="C40" s="19" t="s">
        <v>62</v>
      </c>
      <c r="D40" s="29"/>
      <c r="E40" s="19" t="s">
        <v>323</v>
      </c>
      <c r="F40" s="29"/>
      <c r="G40" s="29"/>
      <c r="H40" s="19" t="s">
        <v>324</v>
      </c>
      <c r="I40" s="29"/>
      <c r="J40" s="19" t="s">
        <v>351</v>
      </c>
      <c r="L40" s="29"/>
      <c r="M40" s="19" t="s">
        <v>328</v>
      </c>
      <c r="P40" s="19">
        <v>4558</v>
      </c>
      <c r="Q40" s="29"/>
      <c r="R40" s="19">
        <v>1</v>
      </c>
      <c r="T40"/>
    </row>
    <row r="41" spans="2:20" s="19" customFormat="1">
      <c r="B41" s="19" t="s">
        <v>62</v>
      </c>
      <c r="C41" s="19" t="s">
        <v>62</v>
      </c>
      <c r="D41" s="29"/>
      <c r="E41" s="19" t="s">
        <v>323</v>
      </c>
      <c r="F41" s="29"/>
      <c r="G41" s="29"/>
      <c r="H41" s="19" t="s">
        <v>324</v>
      </c>
      <c r="I41" s="29"/>
      <c r="J41" s="19" t="s">
        <v>351</v>
      </c>
      <c r="L41" s="29"/>
      <c r="M41" s="19" t="s">
        <v>328</v>
      </c>
      <c r="P41" s="19">
        <v>4567</v>
      </c>
      <c r="Q41" s="29"/>
      <c r="R41" s="19">
        <v>1</v>
      </c>
      <c r="T41"/>
    </row>
    <row r="42" spans="2:20" s="19" customFormat="1">
      <c r="B42" s="19" t="s">
        <v>62</v>
      </c>
      <c r="C42" s="19" t="s">
        <v>62</v>
      </c>
      <c r="D42" s="29"/>
      <c r="E42" s="19" t="s">
        <v>323</v>
      </c>
      <c r="F42" s="29"/>
      <c r="G42" s="29"/>
      <c r="H42" s="19" t="s">
        <v>324</v>
      </c>
      <c r="I42" s="29"/>
      <c r="J42" s="19" t="s">
        <v>351</v>
      </c>
      <c r="L42" s="29"/>
      <c r="M42" s="19" t="s">
        <v>328</v>
      </c>
      <c r="P42" s="19">
        <v>4570</v>
      </c>
      <c r="Q42" s="29"/>
      <c r="R42" s="19">
        <v>1</v>
      </c>
      <c r="T42"/>
    </row>
    <row r="43" spans="2:20" s="19" customFormat="1">
      <c r="B43" s="19" t="s">
        <v>62</v>
      </c>
      <c r="C43" s="19" t="s">
        <v>62</v>
      </c>
      <c r="D43" s="29"/>
      <c r="E43" s="19" t="s">
        <v>323</v>
      </c>
      <c r="F43" s="29"/>
      <c r="G43" s="29"/>
      <c r="H43" s="19" t="s">
        <v>324</v>
      </c>
      <c r="I43" s="29"/>
      <c r="J43" s="19" t="s">
        <v>351</v>
      </c>
      <c r="L43" s="29"/>
      <c r="M43" s="19" t="s">
        <v>328</v>
      </c>
      <c r="P43" s="19">
        <v>4542</v>
      </c>
      <c r="Q43" s="29"/>
      <c r="R43" s="19">
        <v>1</v>
      </c>
      <c r="T43"/>
    </row>
    <row r="44" spans="2:20" s="19" customFormat="1">
      <c r="B44" s="19" t="s">
        <v>62</v>
      </c>
      <c r="C44" s="19" t="s">
        <v>62</v>
      </c>
      <c r="D44" s="29"/>
      <c r="E44" s="19" t="s">
        <v>323</v>
      </c>
      <c r="F44" s="29"/>
      <c r="G44" s="29"/>
      <c r="H44" s="19" t="s">
        <v>324</v>
      </c>
      <c r="I44" s="29"/>
      <c r="J44" s="19" t="s">
        <v>351</v>
      </c>
      <c r="L44" s="29"/>
      <c r="M44" s="19" t="s">
        <v>328</v>
      </c>
      <c r="P44" s="19">
        <v>4562</v>
      </c>
      <c r="Q44" s="29"/>
      <c r="R44" s="19">
        <v>1</v>
      </c>
      <c r="T44"/>
    </row>
    <row r="45" spans="2:20" s="19" customFormat="1">
      <c r="B45" s="19" t="s">
        <v>62</v>
      </c>
      <c r="C45" s="19" t="s">
        <v>62</v>
      </c>
      <c r="D45" s="29"/>
      <c r="E45" s="19" t="s">
        <v>323</v>
      </c>
      <c r="F45" s="29"/>
      <c r="G45" s="29"/>
      <c r="H45" s="19" t="s">
        <v>324</v>
      </c>
      <c r="I45" s="29"/>
      <c r="J45" s="19" t="s">
        <v>351</v>
      </c>
      <c r="L45" s="29"/>
      <c r="M45" s="19" t="s">
        <v>328</v>
      </c>
      <c r="P45" s="19">
        <v>4900006696</v>
      </c>
      <c r="Q45" s="29"/>
      <c r="R45" s="19">
        <v>1</v>
      </c>
      <c r="T45"/>
    </row>
    <row r="46" spans="2:20" s="19" customFormat="1">
      <c r="B46" s="19" t="s">
        <v>62</v>
      </c>
      <c r="C46" s="19" t="s">
        <v>62</v>
      </c>
      <c r="D46" s="29"/>
      <c r="E46" s="19" t="s">
        <v>323</v>
      </c>
      <c r="F46" s="29"/>
      <c r="G46" s="29"/>
      <c r="H46" s="19" t="s">
        <v>324</v>
      </c>
      <c r="I46" s="29"/>
      <c r="J46" s="19" t="s">
        <v>351</v>
      </c>
      <c r="L46" s="29"/>
      <c r="M46" s="19" t="s">
        <v>328</v>
      </c>
      <c r="P46" s="19">
        <v>4543</v>
      </c>
      <c r="Q46" s="29"/>
      <c r="R46" s="19">
        <v>1</v>
      </c>
      <c r="T46"/>
    </row>
    <row r="47" spans="2:20" s="19" customFormat="1">
      <c r="B47" s="19" t="s">
        <v>62</v>
      </c>
      <c r="C47" s="19" t="s">
        <v>62</v>
      </c>
      <c r="D47" s="29"/>
      <c r="E47" s="19" t="s">
        <v>323</v>
      </c>
      <c r="F47" s="29"/>
      <c r="G47" s="29"/>
      <c r="H47" s="19" t="s">
        <v>324</v>
      </c>
      <c r="I47" s="29"/>
      <c r="J47" s="19" t="s">
        <v>351</v>
      </c>
      <c r="L47" s="29"/>
      <c r="M47" s="19" t="s">
        <v>328</v>
      </c>
      <c r="P47" s="19">
        <v>4900001916</v>
      </c>
      <c r="Q47" s="29"/>
      <c r="R47" s="19">
        <v>1</v>
      </c>
      <c r="T47"/>
    </row>
    <row r="48" spans="2:20" s="19" customFormat="1">
      <c r="B48" s="19" t="s">
        <v>62</v>
      </c>
      <c r="C48" s="19" t="s">
        <v>62</v>
      </c>
      <c r="D48" s="29"/>
      <c r="E48" s="19" t="s">
        <v>323</v>
      </c>
      <c r="F48" s="29"/>
      <c r="G48" s="29"/>
      <c r="H48" s="19" t="s">
        <v>324</v>
      </c>
      <c r="I48" s="29"/>
      <c r="J48" s="19" t="s">
        <v>351</v>
      </c>
      <c r="L48" s="29"/>
      <c r="M48" s="19" t="s">
        <v>328</v>
      </c>
      <c r="P48" s="19">
        <v>4900002820</v>
      </c>
      <c r="Q48" s="29"/>
      <c r="R48" s="19">
        <v>1</v>
      </c>
      <c r="T48"/>
    </row>
    <row r="49" spans="2:20" s="19" customFormat="1">
      <c r="B49" s="19" t="s">
        <v>62</v>
      </c>
      <c r="C49" s="19" t="s">
        <v>62</v>
      </c>
      <c r="D49" s="29"/>
      <c r="E49" s="19" t="s">
        <v>323</v>
      </c>
      <c r="F49" s="29"/>
      <c r="G49" s="29"/>
      <c r="H49" s="19" t="s">
        <v>324</v>
      </c>
      <c r="I49" s="29"/>
      <c r="J49" s="19" t="s">
        <v>351</v>
      </c>
      <c r="L49" s="29"/>
      <c r="M49" s="19" t="s">
        <v>328</v>
      </c>
      <c r="P49" s="19">
        <v>4900002620</v>
      </c>
      <c r="Q49" s="29"/>
      <c r="R49" s="19">
        <v>1</v>
      </c>
      <c r="T49"/>
    </row>
    <row r="50" spans="2:20" s="19" customFormat="1">
      <c r="B50" s="19" t="s">
        <v>62</v>
      </c>
      <c r="C50" s="19" t="s">
        <v>62</v>
      </c>
      <c r="D50" s="29"/>
      <c r="E50" s="19" t="s">
        <v>323</v>
      </c>
      <c r="F50" s="29"/>
      <c r="G50" s="29"/>
      <c r="H50" s="19" t="s">
        <v>324</v>
      </c>
      <c r="I50" s="29"/>
      <c r="J50" s="19" t="s">
        <v>351</v>
      </c>
      <c r="L50" s="29"/>
      <c r="M50" s="19" t="s">
        <v>328</v>
      </c>
      <c r="P50" s="19">
        <v>4549</v>
      </c>
      <c r="Q50" s="29"/>
      <c r="R50" s="19">
        <v>1</v>
      </c>
      <c r="T50"/>
    </row>
    <row r="51" spans="2:20" s="19" customFormat="1">
      <c r="B51" s="19" t="s">
        <v>80</v>
      </c>
      <c r="C51" s="19" t="s">
        <v>80</v>
      </c>
      <c r="D51" s="19" t="s">
        <v>345</v>
      </c>
      <c r="E51" s="19" t="s">
        <v>353</v>
      </c>
      <c r="F51" s="29"/>
      <c r="G51" s="19" t="s">
        <v>335</v>
      </c>
      <c r="H51" s="19" t="s">
        <v>324</v>
      </c>
      <c r="I51" s="19" t="s">
        <v>354</v>
      </c>
      <c r="J51" s="29"/>
      <c r="K51" s="29"/>
      <c r="L51" s="29"/>
      <c r="M51" s="29"/>
      <c r="P51" s="29"/>
      <c r="Q51" s="29"/>
      <c r="R51" s="19">
        <v>1</v>
      </c>
      <c r="T51" s="30" t="s">
        <v>355</v>
      </c>
    </row>
    <row r="52" spans="2:20" s="34" customFormat="1" ht="285">
      <c r="B52" s="34" t="s">
        <v>91</v>
      </c>
      <c r="C52" s="34" t="s">
        <v>91</v>
      </c>
      <c r="D52" s="35"/>
      <c r="E52" s="34" t="s">
        <v>341</v>
      </c>
      <c r="F52" s="35"/>
      <c r="G52" s="35"/>
      <c r="H52" s="34" t="s">
        <v>324</v>
      </c>
      <c r="I52" s="35"/>
      <c r="J52" s="35"/>
      <c r="K52" s="35"/>
      <c r="L52" s="35"/>
      <c r="M52" s="35"/>
      <c r="P52" s="37" t="s">
        <v>469</v>
      </c>
      <c r="Q52" s="35"/>
      <c r="R52" s="34">
        <v>1</v>
      </c>
      <c r="T52" s="36"/>
    </row>
    <row r="53" spans="2:20" s="34" customFormat="1">
      <c r="B53" s="34" t="s">
        <v>93</v>
      </c>
      <c r="C53" s="34" t="s">
        <v>93</v>
      </c>
      <c r="D53" s="35"/>
      <c r="E53" s="34" t="s">
        <v>341</v>
      </c>
      <c r="F53" s="35"/>
      <c r="G53" s="35"/>
      <c r="H53" s="34" t="s">
        <v>324</v>
      </c>
      <c r="I53" s="34" t="s">
        <v>326</v>
      </c>
      <c r="J53" s="34" t="s">
        <v>327</v>
      </c>
      <c r="K53" s="35"/>
      <c r="L53" s="35"/>
      <c r="M53" s="35"/>
      <c r="P53" s="35"/>
      <c r="Q53" s="35"/>
      <c r="R53" s="34">
        <v>1</v>
      </c>
      <c r="T53" s="36"/>
    </row>
    <row r="54" spans="2:20" s="34" customFormat="1">
      <c r="B54" s="34" t="s">
        <v>93</v>
      </c>
      <c r="C54" s="34" t="s">
        <v>93</v>
      </c>
      <c r="D54" s="35"/>
      <c r="E54" s="34" t="s">
        <v>341</v>
      </c>
      <c r="F54" s="35"/>
      <c r="G54" s="35"/>
      <c r="H54" s="34" t="s">
        <v>324</v>
      </c>
      <c r="I54" s="34" t="s">
        <v>330</v>
      </c>
      <c r="J54" s="34" t="s">
        <v>331</v>
      </c>
      <c r="K54" s="35"/>
      <c r="L54" s="35"/>
      <c r="M54" s="35"/>
      <c r="P54" s="35"/>
      <c r="Q54" s="35"/>
      <c r="R54" s="34">
        <v>1</v>
      </c>
      <c r="T54" s="36"/>
    </row>
    <row r="55" spans="2:20" s="34" customFormat="1">
      <c r="B55" s="34" t="s">
        <v>93</v>
      </c>
      <c r="C55" s="34" t="s">
        <v>93</v>
      </c>
      <c r="D55" s="35"/>
      <c r="E55" s="34" t="s">
        <v>341</v>
      </c>
      <c r="F55" s="35"/>
      <c r="G55" s="35"/>
      <c r="H55" s="34" t="s">
        <v>324</v>
      </c>
      <c r="I55" s="34" t="s">
        <v>332</v>
      </c>
      <c r="J55" s="35"/>
      <c r="K55" s="35"/>
      <c r="L55" s="35"/>
      <c r="M55" s="35"/>
      <c r="P55" s="35"/>
      <c r="Q55" s="35"/>
      <c r="R55" s="34">
        <v>1</v>
      </c>
      <c r="T55" s="36"/>
    </row>
    <row r="56" spans="2:20" s="34" customFormat="1">
      <c r="B56" s="34" t="s">
        <v>93</v>
      </c>
      <c r="C56" s="34" t="s">
        <v>93</v>
      </c>
      <c r="D56" s="35"/>
      <c r="E56" s="34" t="s">
        <v>341</v>
      </c>
      <c r="F56" s="35"/>
      <c r="G56" s="35"/>
      <c r="H56" s="34" t="s">
        <v>324</v>
      </c>
      <c r="I56" s="34" t="s">
        <v>333</v>
      </c>
      <c r="J56" s="34" t="s">
        <v>334</v>
      </c>
      <c r="K56" s="35"/>
      <c r="L56" s="35"/>
      <c r="M56" s="35"/>
      <c r="P56" s="35"/>
      <c r="Q56" s="35"/>
      <c r="R56" s="34">
        <v>1</v>
      </c>
      <c r="T56" s="36"/>
    </row>
    <row r="57" spans="2:20" s="34" customFormat="1">
      <c r="B57" s="34" t="s">
        <v>93</v>
      </c>
      <c r="C57" s="34" t="s">
        <v>93</v>
      </c>
      <c r="D57" s="35"/>
      <c r="E57" s="34" t="s">
        <v>341</v>
      </c>
      <c r="F57" s="34" t="s">
        <v>335</v>
      </c>
      <c r="G57" s="35"/>
      <c r="H57" s="34" t="s">
        <v>324</v>
      </c>
      <c r="I57" s="34" t="s">
        <v>336</v>
      </c>
      <c r="J57" s="34" t="s">
        <v>337</v>
      </c>
      <c r="K57" s="35"/>
      <c r="L57" s="35"/>
      <c r="M57" s="35"/>
      <c r="P57" s="35"/>
      <c r="Q57" s="35"/>
      <c r="R57" s="34">
        <v>1</v>
      </c>
      <c r="T57" s="36"/>
    </row>
    <row r="58" spans="2:20" s="19" customFormat="1">
      <c r="B58" s="19" t="s">
        <v>97</v>
      </c>
      <c r="C58" s="19" t="s">
        <v>97</v>
      </c>
      <c r="D58" s="29"/>
      <c r="E58" s="19" t="s">
        <v>341</v>
      </c>
      <c r="F58" s="29"/>
      <c r="G58" s="29"/>
      <c r="H58" s="19" t="s">
        <v>324</v>
      </c>
      <c r="I58" s="19" t="s">
        <v>339</v>
      </c>
      <c r="J58" s="29"/>
      <c r="K58" s="29"/>
      <c r="L58" s="29"/>
      <c r="M58" s="19" t="s">
        <v>356</v>
      </c>
      <c r="P58" s="29"/>
      <c r="Q58" s="29"/>
      <c r="R58" s="19">
        <v>1</v>
      </c>
      <c r="T58"/>
    </row>
    <row r="59" spans="2:20" s="19" customFormat="1">
      <c r="B59" s="19" t="s">
        <v>97</v>
      </c>
      <c r="C59" s="19" t="s">
        <v>97</v>
      </c>
      <c r="D59" s="29"/>
      <c r="E59" s="19" t="s">
        <v>341</v>
      </c>
      <c r="F59" s="29"/>
      <c r="G59" s="29"/>
      <c r="H59" s="19" t="s">
        <v>324</v>
      </c>
      <c r="I59" s="19" t="s">
        <v>343</v>
      </c>
      <c r="J59" s="29"/>
      <c r="K59" s="29"/>
      <c r="L59" s="29"/>
      <c r="M59" s="19" t="s">
        <v>356</v>
      </c>
      <c r="P59" s="29"/>
      <c r="Q59" s="29"/>
      <c r="R59" s="19">
        <v>1</v>
      </c>
      <c r="T59"/>
    </row>
    <row r="60" spans="2:20" s="19" customFormat="1">
      <c r="B60" s="19" t="s">
        <v>101</v>
      </c>
      <c r="C60" s="19" t="s">
        <v>101</v>
      </c>
      <c r="D60" s="29"/>
      <c r="E60" s="19" t="s">
        <v>341</v>
      </c>
      <c r="F60" s="29"/>
      <c r="G60" s="29"/>
      <c r="H60" s="19" t="s">
        <v>324</v>
      </c>
      <c r="I60" s="29"/>
      <c r="J60" s="29"/>
      <c r="K60" s="29"/>
      <c r="L60" s="29"/>
      <c r="M60" s="19" t="s">
        <v>328</v>
      </c>
      <c r="P60" s="29"/>
      <c r="Q60" s="29"/>
      <c r="R60" s="19">
        <v>1</v>
      </c>
      <c r="T60"/>
    </row>
    <row r="61" spans="2:20" s="19" customFormat="1">
      <c r="B61" s="19" t="s">
        <v>103</v>
      </c>
      <c r="C61" s="19" t="s">
        <v>103</v>
      </c>
      <c r="D61" s="29"/>
      <c r="E61" s="19" t="s">
        <v>341</v>
      </c>
      <c r="F61" s="29"/>
      <c r="G61" s="29"/>
      <c r="H61" s="19" t="s">
        <v>324</v>
      </c>
      <c r="I61" s="19" t="s">
        <v>326</v>
      </c>
      <c r="J61" s="19" t="s">
        <v>327</v>
      </c>
      <c r="K61" s="29"/>
      <c r="L61" s="29"/>
      <c r="M61" s="29"/>
      <c r="P61" s="29"/>
      <c r="Q61" s="29"/>
      <c r="R61" s="19">
        <v>1</v>
      </c>
      <c r="T61"/>
    </row>
    <row r="62" spans="2:20" s="19" customFormat="1">
      <c r="B62" s="19" t="s">
        <v>103</v>
      </c>
      <c r="C62" s="19" t="s">
        <v>103</v>
      </c>
      <c r="D62" s="29"/>
      <c r="E62" s="19" t="s">
        <v>341</v>
      </c>
      <c r="F62" s="29"/>
      <c r="G62" s="29"/>
      <c r="H62" s="19" t="s">
        <v>324</v>
      </c>
      <c r="I62" s="19" t="s">
        <v>330</v>
      </c>
      <c r="J62" s="19" t="s">
        <v>331</v>
      </c>
      <c r="K62" s="29"/>
      <c r="L62" s="29"/>
      <c r="M62" s="29"/>
      <c r="P62" s="29"/>
      <c r="Q62" s="29"/>
      <c r="R62" s="19">
        <v>1</v>
      </c>
      <c r="T62"/>
    </row>
    <row r="63" spans="2:20" s="19" customFormat="1">
      <c r="B63" s="19" t="s">
        <v>103</v>
      </c>
      <c r="C63" s="19" t="s">
        <v>103</v>
      </c>
      <c r="D63" s="29"/>
      <c r="E63" s="19" t="s">
        <v>341</v>
      </c>
      <c r="F63" s="29"/>
      <c r="G63" s="29"/>
      <c r="H63" s="19" t="s">
        <v>324</v>
      </c>
      <c r="I63" s="19" t="s">
        <v>332</v>
      </c>
      <c r="J63" s="29"/>
      <c r="K63" s="29"/>
      <c r="L63" s="29"/>
      <c r="M63" s="29"/>
      <c r="P63" s="29"/>
      <c r="Q63" s="29"/>
      <c r="R63" s="19">
        <v>1</v>
      </c>
      <c r="T63"/>
    </row>
    <row r="64" spans="2:20" s="19" customFormat="1">
      <c r="B64" s="19" t="s">
        <v>103</v>
      </c>
      <c r="C64" s="19" t="s">
        <v>103</v>
      </c>
      <c r="D64" s="29"/>
      <c r="E64" s="19" t="s">
        <v>341</v>
      </c>
      <c r="F64" s="29"/>
      <c r="G64" s="29"/>
      <c r="H64" s="19" t="s">
        <v>324</v>
      </c>
      <c r="I64" s="19" t="s">
        <v>333</v>
      </c>
      <c r="J64" s="19" t="s">
        <v>334</v>
      </c>
      <c r="K64" s="29"/>
      <c r="L64" s="29"/>
      <c r="M64" s="29"/>
      <c r="P64" s="29"/>
      <c r="Q64" s="29"/>
      <c r="R64" s="19">
        <v>1</v>
      </c>
      <c r="T64"/>
    </row>
    <row r="65" spans="1:20" s="19" customFormat="1">
      <c r="B65" s="19" t="s">
        <v>103</v>
      </c>
      <c r="C65" s="19" t="s">
        <v>103</v>
      </c>
      <c r="D65" s="29"/>
      <c r="E65" s="19" t="s">
        <v>341</v>
      </c>
      <c r="F65" s="29"/>
      <c r="G65" s="29"/>
      <c r="H65" s="19" t="s">
        <v>324</v>
      </c>
      <c r="I65" s="19" t="s">
        <v>336</v>
      </c>
      <c r="J65" s="19" t="s">
        <v>337</v>
      </c>
      <c r="K65" s="29"/>
      <c r="L65" s="29"/>
      <c r="M65" s="29"/>
      <c r="P65" s="29"/>
      <c r="Q65" s="29"/>
      <c r="R65" s="19">
        <v>1</v>
      </c>
      <c r="T65"/>
    </row>
    <row r="66" spans="1:20" s="34" customFormat="1">
      <c r="B66" s="34" t="s">
        <v>107</v>
      </c>
      <c r="C66" s="34" t="s">
        <v>107</v>
      </c>
      <c r="D66" s="34" t="s">
        <v>358</v>
      </c>
      <c r="E66" s="34" t="s">
        <v>323</v>
      </c>
      <c r="F66" s="35"/>
      <c r="G66" s="34" t="s">
        <v>335</v>
      </c>
      <c r="H66" s="34" t="s">
        <v>324</v>
      </c>
      <c r="I66" s="34" t="s">
        <v>326</v>
      </c>
      <c r="K66" s="35"/>
      <c r="L66" s="38" t="s">
        <v>467</v>
      </c>
      <c r="M66" s="35" t="s">
        <v>328</v>
      </c>
      <c r="P66" s="35"/>
      <c r="Q66" s="35"/>
      <c r="R66" s="34">
        <v>1</v>
      </c>
      <c r="T66" s="36"/>
    </row>
    <row r="67" spans="1:20" s="34" customFormat="1">
      <c r="B67" s="34" t="s">
        <v>107</v>
      </c>
      <c r="C67" s="34" t="s">
        <v>107</v>
      </c>
      <c r="D67" s="34" t="s">
        <v>358</v>
      </c>
      <c r="E67" s="34" t="s">
        <v>323</v>
      </c>
      <c r="F67" s="35"/>
      <c r="G67" s="34" t="s">
        <v>335</v>
      </c>
      <c r="H67" s="34" t="s">
        <v>324</v>
      </c>
      <c r="I67" s="34" t="s">
        <v>330</v>
      </c>
      <c r="K67" s="35"/>
      <c r="L67" s="38" t="s">
        <v>467</v>
      </c>
      <c r="M67" s="35" t="s">
        <v>328</v>
      </c>
      <c r="P67" s="35"/>
      <c r="Q67" s="35"/>
      <c r="R67" s="34">
        <v>1</v>
      </c>
      <c r="T67" s="36"/>
    </row>
    <row r="68" spans="1:20" s="34" customFormat="1">
      <c r="B68" s="34" t="s">
        <v>107</v>
      </c>
      <c r="C68" s="34" t="s">
        <v>107</v>
      </c>
      <c r="D68" s="34" t="s">
        <v>358</v>
      </c>
      <c r="E68" s="34" t="s">
        <v>323</v>
      </c>
      <c r="F68" s="35"/>
      <c r="G68" s="34" t="s">
        <v>335</v>
      </c>
      <c r="H68" s="34" t="s">
        <v>324</v>
      </c>
      <c r="I68" s="34" t="s">
        <v>332</v>
      </c>
      <c r="J68" s="35"/>
      <c r="K68" s="35"/>
      <c r="L68" s="38" t="s">
        <v>467</v>
      </c>
      <c r="M68" s="35" t="s">
        <v>328</v>
      </c>
      <c r="P68" s="35"/>
      <c r="Q68" s="35"/>
      <c r="R68" s="34">
        <v>1</v>
      </c>
      <c r="T68" s="36"/>
    </row>
    <row r="69" spans="1:20" s="34" customFormat="1">
      <c r="B69" s="34" t="s">
        <v>107</v>
      </c>
      <c r="C69" s="34" t="s">
        <v>107</v>
      </c>
      <c r="D69" s="34" t="s">
        <v>358</v>
      </c>
      <c r="E69" s="34" t="s">
        <v>323</v>
      </c>
      <c r="F69" s="35"/>
      <c r="G69" s="34" t="s">
        <v>335</v>
      </c>
      <c r="H69" s="34" t="s">
        <v>324</v>
      </c>
      <c r="I69" s="34" t="s">
        <v>333</v>
      </c>
      <c r="K69" s="35"/>
      <c r="L69" s="38" t="s">
        <v>467</v>
      </c>
      <c r="M69" s="35" t="s">
        <v>328</v>
      </c>
      <c r="P69" s="35"/>
      <c r="Q69" s="35"/>
      <c r="R69" s="34">
        <v>1</v>
      </c>
      <c r="T69" s="36"/>
    </row>
    <row r="70" spans="1:20" s="34" customFormat="1">
      <c r="B70" s="34" t="s">
        <v>107</v>
      </c>
      <c r="C70" s="34" t="s">
        <v>107</v>
      </c>
      <c r="D70" s="34" t="s">
        <v>358</v>
      </c>
      <c r="E70" s="34" t="s">
        <v>323</v>
      </c>
      <c r="F70" s="34" t="s">
        <v>335</v>
      </c>
      <c r="G70" s="34" t="s">
        <v>335</v>
      </c>
      <c r="H70" s="34" t="s">
        <v>359</v>
      </c>
      <c r="I70" s="34" t="s">
        <v>336</v>
      </c>
      <c r="K70" s="35"/>
      <c r="L70" s="38" t="s">
        <v>467</v>
      </c>
      <c r="M70" s="35" t="s">
        <v>328</v>
      </c>
      <c r="P70" s="35"/>
      <c r="Q70" s="34" t="s">
        <v>338</v>
      </c>
      <c r="R70" s="34">
        <v>1</v>
      </c>
      <c r="T70" s="36"/>
    </row>
    <row r="71" spans="1:20" s="36" customFormat="1">
      <c r="A71" s="34"/>
      <c r="B71" s="34" t="s">
        <v>107</v>
      </c>
      <c r="C71" s="34" t="s">
        <v>107</v>
      </c>
      <c r="D71" s="34" t="s">
        <v>358</v>
      </c>
      <c r="E71" s="34" t="s">
        <v>323</v>
      </c>
      <c r="F71" s="35"/>
      <c r="G71" s="34" t="s">
        <v>335</v>
      </c>
      <c r="H71" s="34" t="s">
        <v>324</v>
      </c>
      <c r="I71" s="34" t="s">
        <v>339</v>
      </c>
      <c r="J71" s="34"/>
      <c r="K71" s="35"/>
      <c r="L71" s="38" t="s">
        <v>468</v>
      </c>
      <c r="M71" s="35" t="s">
        <v>356</v>
      </c>
      <c r="N71" s="34"/>
      <c r="O71" s="34"/>
      <c r="P71" s="35"/>
      <c r="Q71" s="35"/>
      <c r="R71" s="34">
        <v>1</v>
      </c>
      <c r="S71" s="35"/>
    </row>
    <row r="72" spans="1:20" s="36" customFormat="1" ht="98">
      <c r="A72" s="34"/>
      <c r="B72" s="34" t="s">
        <v>109</v>
      </c>
      <c r="C72" s="34" t="s">
        <v>109</v>
      </c>
      <c r="D72" s="35"/>
      <c r="E72" s="34" t="s">
        <v>341</v>
      </c>
      <c r="F72" s="35"/>
      <c r="G72" s="35"/>
      <c r="H72" s="34" t="s">
        <v>324</v>
      </c>
      <c r="I72" s="34" t="s">
        <v>357</v>
      </c>
      <c r="J72" s="34" t="s">
        <v>348</v>
      </c>
      <c r="K72" s="35"/>
      <c r="L72" s="35"/>
      <c r="M72" s="35"/>
      <c r="N72" s="34"/>
      <c r="O72" s="34"/>
      <c r="P72" s="34" t="s">
        <v>360</v>
      </c>
      <c r="Q72" s="35"/>
      <c r="R72" s="34">
        <v>6</v>
      </c>
      <c r="S72" s="35"/>
    </row>
    <row r="73" spans="1:20" s="36" customFormat="1">
      <c r="A73" s="34"/>
      <c r="B73" s="34" t="s">
        <v>113</v>
      </c>
      <c r="C73" s="34" t="s">
        <v>113</v>
      </c>
      <c r="D73" s="35"/>
      <c r="E73" s="34" t="s">
        <v>341</v>
      </c>
      <c r="F73" s="35"/>
      <c r="G73" s="35"/>
      <c r="H73" s="34" t="s">
        <v>324</v>
      </c>
      <c r="I73" s="35" t="s">
        <v>466</v>
      </c>
      <c r="J73" s="35"/>
      <c r="K73" s="35"/>
      <c r="L73" s="35"/>
      <c r="M73" s="34" t="s">
        <v>356</v>
      </c>
      <c r="N73" s="35"/>
      <c r="O73" s="35"/>
      <c r="P73" s="37"/>
      <c r="Q73" s="35"/>
      <c r="R73" s="34">
        <v>1</v>
      </c>
      <c r="S73" s="35"/>
    </row>
    <row r="74" spans="1:20">
      <c r="A74" s="19"/>
      <c r="B74" s="19" t="s">
        <v>129</v>
      </c>
      <c r="C74" s="19" t="s">
        <v>129</v>
      </c>
      <c r="D74" s="29"/>
      <c r="E74" s="19" t="s">
        <v>341</v>
      </c>
      <c r="F74" s="29"/>
      <c r="G74" s="19" t="s">
        <v>335</v>
      </c>
      <c r="H74" s="19" t="s">
        <v>324</v>
      </c>
      <c r="I74" s="29"/>
      <c r="J74" s="29"/>
      <c r="K74" s="29"/>
      <c r="L74" s="29"/>
      <c r="M74" s="19" t="s">
        <v>328</v>
      </c>
      <c r="N74" s="29"/>
      <c r="O74" s="29"/>
      <c r="P74" s="31"/>
      <c r="Q74" s="29"/>
      <c r="R74" s="19">
        <v>1</v>
      </c>
      <c r="S74" s="29"/>
      <c r="T74" s="30" t="s">
        <v>361</v>
      </c>
    </row>
    <row r="75" spans="1:20">
      <c r="A75" s="19"/>
      <c r="B75" s="19" t="s">
        <v>131</v>
      </c>
      <c r="C75" s="19" t="s">
        <v>131</v>
      </c>
      <c r="D75" s="29"/>
      <c r="E75" s="19" t="s">
        <v>341</v>
      </c>
      <c r="F75" s="29"/>
      <c r="G75" s="29"/>
      <c r="H75" s="19" t="s">
        <v>324</v>
      </c>
      <c r="I75" s="19" t="s">
        <v>362</v>
      </c>
      <c r="J75" s="29"/>
      <c r="K75" s="29"/>
      <c r="L75" s="29"/>
      <c r="M75" s="29"/>
      <c r="N75" s="29"/>
      <c r="O75" s="29"/>
      <c r="P75" s="31"/>
      <c r="Q75" s="29"/>
      <c r="R75" s="19">
        <v>4</v>
      </c>
      <c r="S75" s="29"/>
    </row>
    <row r="76" spans="1:20" ht="56">
      <c r="A76" s="19"/>
      <c r="B76" s="19" t="s">
        <v>151</v>
      </c>
      <c r="C76" s="19" t="s">
        <v>152</v>
      </c>
      <c r="D76" s="29"/>
      <c r="E76" s="29"/>
      <c r="F76" s="29"/>
      <c r="G76" s="29"/>
      <c r="H76" s="29"/>
      <c r="I76" s="29"/>
      <c r="J76" s="29"/>
      <c r="K76" s="29"/>
      <c r="L76" s="29"/>
      <c r="M76" s="29"/>
      <c r="N76" s="29"/>
      <c r="O76" s="29"/>
      <c r="P76" s="31"/>
      <c r="Q76" s="29"/>
      <c r="R76" s="32"/>
      <c r="S76" s="29"/>
    </row>
    <row r="77" spans="1:20" ht="28">
      <c r="A77" s="19"/>
      <c r="B77" s="19" t="s">
        <v>154</v>
      </c>
      <c r="C77" s="19" t="s">
        <v>363</v>
      </c>
      <c r="D77" s="29"/>
      <c r="E77" s="29"/>
      <c r="F77" s="29"/>
      <c r="G77" s="29"/>
      <c r="H77" s="29"/>
      <c r="I77" s="29"/>
      <c r="J77" s="29"/>
      <c r="K77" s="29"/>
      <c r="L77" s="29"/>
      <c r="M77" s="29"/>
      <c r="N77" s="29"/>
      <c r="O77" s="29"/>
      <c r="P77" s="31"/>
      <c r="Q77" s="29"/>
      <c r="R77" s="32"/>
      <c r="S77" s="29"/>
    </row>
    <row r="78" spans="1:20" ht="98">
      <c r="A78" s="19"/>
      <c r="B78" s="19" t="s">
        <v>164</v>
      </c>
      <c r="C78" s="19" t="s">
        <v>364</v>
      </c>
      <c r="D78" s="29"/>
      <c r="E78" s="29"/>
      <c r="F78" s="29"/>
      <c r="G78" s="29"/>
      <c r="H78" s="29"/>
      <c r="I78" s="29"/>
      <c r="J78" s="29"/>
      <c r="K78" s="29"/>
      <c r="L78" s="29"/>
      <c r="M78" s="29"/>
      <c r="N78" s="29"/>
      <c r="O78" s="29"/>
      <c r="P78" s="31"/>
      <c r="Q78" s="29"/>
      <c r="R78" s="32"/>
      <c r="S78" s="29"/>
    </row>
    <row r="79" spans="1:20" ht="56">
      <c r="A79" s="19"/>
      <c r="B79" s="19" t="s">
        <v>178</v>
      </c>
      <c r="C79" s="19" t="s">
        <v>365</v>
      </c>
      <c r="D79" s="29"/>
      <c r="E79" s="29"/>
      <c r="F79" s="29"/>
      <c r="G79" s="29"/>
      <c r="H79" s="29"/>
      <c r="I79" s="29"/>
      <c r="J79" s="29"/>
      <c r="K79" s="29"/>
      <c r="L79" s="29"/>
      <c r="M79" s="29"/>
      <c r="N79" s="29"/>
      <c r="O79" s="29"/>
      <c r="P79" s="31"/>
      <c r="Q79" s="29"/>
      <c r="R79" s="32"/>
      <c r="S79" s="29"/>
    </row>
    <row r="80" spans="1:20" ht="98">
      <c r="A80" s="19"/>
      <c r="B80" s="19" t="s">
        <v>182</v>
      </c>
      <c r="C80" s="19" t="s">
        <v>366</v>
      </c>
      <c r="D80" s="29"/>
      <c r="E80" s="29"/>
      <c r="F80" s="29"/>
      <c r="G80" s="29"/>
      <c r="H80" s="29"/>
      <c r="I80" s="29"/>
      <c r="J80" s="29"/>
      <c r="K80" s="29"/>
      <c r="L80" s="29"/>
      <c r="M80" s="29"/>
      <c r="N80" s="29"/>
      <c r="O80" s="29"/>
      <c r="P80" s="31"/>
      <c r="Q80" s="29"/>
      <c r="R80" s="32"/>
      <c r="S80" s="29"/>
    </row>
    <row r="81" spans="1:19" ht="28">
      <c r="A81" s="19"/>
      <c r="B81" s="19" t="s">
        <v>202</v>
      </c>
      <c r="C81" s="19" t="s">
        <v>363</v>
      </c>
      <c r="D81" s="29"/>
      <c r="E81" s="29"/>
      <c r="F81" s="29"/>
      <c r="G81" s="29"/>
      <c r="H81" s="29"/>
      <c r="I81" s="29"/>
      <c r="J81" s="29"/>
      <c r="K81" s="29"/>
      <c r="L81" s="29"/>
      <c r="M81" s="29"/>
      <c r="N81" s="29"/>
      <c r="O81" s="29"/>
      <c r="P81" s="31"/>
      <c r="Q81" s="29"/>
      <c r="R81" s="32"/>
      <c r="S81" s="29"/>
    </row>
    <row r="82" spans="1:19" ht="98">
      <c r="A82" s="19"/>
      <c r="B82" s="19" t="s">
        <v>205</v>
      </c>
      <c r="C82" s="19" t="s">
        <v>367</v>
      </c>
      <c r="D82" s="29"/>
      <c r="E82" s="29"/>
      <c r="F82" s="29"/>
      <c r="G82" s="29"/>
      <c r="H82" s="29"/>
      <c r="I82" s="29"/>
      <c r="J82" s="29"/>
      <c r="K82" s="29"/>
      <c r="L82" s="29"/>
      <c r="M82" s="29"/>
      <c r="N82" s="29"/>
      <c r="O82" s="29"/>
      <c r="P82" s="31"/>
      <c r="Q82" s="29"/>
      <c r="R82" s="32"/>
      <c r="S82" s="29"/>
    </row>
    <row r="83" spans="1:19" ht="28">
      <c r="A83" s="19"/>
      <c r="B83" s="19" t="s">
        <v>207</v>
      </c>
      <c r="C83" s="19" t="s">
        <v>368</v>
      </c>
      <c r="D83" s="29"/>
      <c r="E83" s="29"/>
      <c r="F83" s="29"/>
      <c r="G83" s="29"/>
      <c r="H83" s="29"/>
      <c r="I83" s="29"/>
      <c r="J83" s="29"/>
      <c r="K83" s="29"/>
      <c r="L83" s="29"/>
      <c r="M83" s="29"/>
      <c r="N83" s="29"/>
      <c r="O83" s="29"/>
      <c r="P83" s="31"/>
      <c r="Q83" s="29"/>
      <c r="R83" s="32"/>
      <c r="S83" s="29"/>
    </row>
    <row r="84" spans="1:19" ht="70">
      <c r="A84" s="19"/>
      <c r="B84" s="19" t="s">
        <v>236</v>
      </c>
      <c r="C84" s="19" t="s">
        <v>237</v>
      </c>
      <c r="D84" s="29"/>
      <c r="E84" s="29"/>
      <c r="F84" s="29"/>
      <c r="G84" s="29"/>
      <c r="H84" s="29"/>
      <c r="I84" s="29"/>
      <c r="J84" s="29"/>
      <c r="K84" s="29"/>
      <c r="L84" s="29"/>
      <c r="M84" s="29"/>
      <c r="N84" s="29"/>
      <c r="O84" s="29"/>
      <c r="P84" s="31"/>
      <c r="Q84" s="29"/>
      <c r="R84" s="32"/>
      <c r="S84" s="29"/>
    </row>
    <row r="85" spans="1:19" ht="28">
      <c r="A85" s="19"/>
      <c r="B85" s="19" t="s">
        <v>250</v>
      </c>
      <c r="C85" s="19" t="s">
        <v>251</v>
      </c>
      <c r="D85" s="29"/>
      <c r="E85" s="29"/>
      <c r="F85" s="29"/>
      <c r="G85" s="29"/>
      <c r="H85" s="29"/>
      <c r="I85" s="29"/>
      <c r="J85" s="29"/>
      <c r="K85" s="29"/>
      <c r="L85" s="29"/>
      <c r="M85" s="29"/>
      <c r="N85" s="29"/>
      <c r="O85" s="29"/>
      <c r="P85" s="31"/>
      <c r="Q85" s="29"/>
      <c r="R85" s="32"/>
      <c r="S85" s="29"/>
    </row>
    <row r="86" spans="1:19" ht="70">
      <c r="A86" s="19"/>
      <c r="B86" s="19" t="s">
        <v>252</v>
      </c>
      <c r="C86" s="19" t="s">
        <v>253</v>
      </c>
      <c r="D86" s="29"/>
      <c r="E86" s="29"/>
      <c r="F86" s="29"/>
      <c r="G86" s="29"/>
      <c r="H86" s="29"/>
      <c r="I86" s="29"/>
      <c r="J86" s="29"/>
      <c r="K86" s="29"/>
      <c r="L86" s="29"/>
      <c r="M86" s="29"/>
      <c r="N86" s="29"/>
      <c r="O86" s="29"/>
      <c r="P86" s="31"/>
      <c r="Q86" s="29"/>
      <c r="R86" s="32"/>
      <c r="S86" s="29"/>
    </row>
    <row r="87" spans="1:19" ht="28">
      <c r="A87" s="19"/>
      <c r="B87" s="19" t="s">
        <v>254</v>
      </c>
      <c r="C87" s="19" t="s">
        <v>255</v>
      </c>
      <c r="D87" s="29"/>
      <c r="E87" s="29"/>
      <c r="F87" s="29"/>
      <c r="G87" s="29"/>
      <c r="H87" s="29"/>
      <c r="I87" s="29"/>
      <c r="J87" s="29"/>
      <c r="K87" s="29"/>
      <c r="L87" s="29"/>
      <c r="M87" s="29"/>
      <c r="N87" s="29"/>
      <c r="O87" s="29"/>
      <c r="P87" s="31"/>
      <c r="Q87" s="29"/>
      <c r="R87" s="32"/>
      <c r="S87" s="29"/>
    </row>
    <row r="88" spans="1:19" ht="28">
      <c r="A88" s="19"/>
      <c r="B88" s="19" t="s">
        <v>256</v>
      </c>
      <c r="C88" s="19" t="s">
        <v>257</v>
      </c>
      <c r="D88" s="29"/>
      <c r="E88" s="29"/>
      <c r="F88" s="29"/>
      <c r="G88" s="29"/>
      <c r="H88" s="29"/>
      <c r="I88" s="29"/>
      <c r="J88" s="29"/>
      <c r="K88" s="29"/>
      <c r="L88" s="29"/>
      <c r="M88" s="29"/>
      <c r="N88" s="29"/>
      <c r="O88" s="29"/>
      <c r="P88" s="31"/>
      <c r="Q88" s="29"/>
      <c r="R88" s="32"/>
      <c r="S88" s="29"/>
    </row>
    <row r="89" spans="1:19" ht="42">
      <c r="A89" s="19"/>
      <c r="B89" s="19" t="s">
        <v>258</v>
      </c>
      <c r="C89" s="19" t="s">
        <v>259</v>
      </c>
      <c r="D89" s="29"/>
      <c r="E89" s="29"/>
      <c r="F89" s="29"/>
      <c r="G89" s="29"/>
      <c r="H89" s="29"/>
      <c r="I89" s="29"/>
      <c r="J89" s="29"/>
      <c r="K89" s="29"/>
      <c r="L89" s="29"/>
      <c r="M89" s="29"/>
      <c r="N89" s="29"/>
      <c r="O89" s="29"/>
      <c r="P89" s="31"/>
      <c r="Q89" s="29"/>
      <c r="R89" s="32"/>
      <c r="S89" s="29"/>
    </row>
    <row r="90" spans="1:19" ht="42">
      <c r="A90" s="19"/>
      <c r="B90" s="19" t="s">
        <v>260</v>
      </c>
      <c r="C90" s="19" t="s">
        <v>261</v>
      </c>
      <c r="D90" s="29"/>
      <c r="E90" s="29"/>
      <c r="F90" s="29"/>
      <c r="G90" s="29"/>
      <c r="H90" s="29"/>
      <c r="I90" s="29"/>
      <c r="J90" s="29"/>
      <c r="K90" s="29"/>
      <c r="L90" s="29"/>
      <c r="M90" s="29"/>
      <c r="N90" s="29"/>
      <c r="O90" s="29"/>
      <c r="P90" s="31"/>
      <c r="Q90" s="29"/>
      <c r="R90" s="32"/>
      <c r="S90" s="29"/>
    </row>
    <row r="91" spans="1:19" ht="28">
      <c r="A91" s="19"/>
      <c r="B91" s="19" t="s">
        <v>275</v>
      </c>
      <c r="C91" s="19" t="s">
        <v>276</v>
      </c>
      <c r="D91" s="29"/>
      <c r="E91" s="29"/>
      <c r="F91" s="29"/>
      <c r="G91" s="29"/>
      <c r="H91" s="29"/>
      <c r="I91" s="29"/>
      <c r="J91" s="29"/>
      <c r="K91" s="29"/>
      <c r="L91" s="29"/>
      <c r="M91" s="29"/>
      <c r="N91" s="29"/>
      <c r="O91" s="29"/>
      <c r="P91" s="31"/>
      <c r="Q91" s="29"/>
      <c r="R91" s="32"/>
      <c r="S91" s="29"/>
    </row>
    <row r="92" spans="1:19" ht="42">
      <c r="A92" s="19"/>
      <c r="B92" s="19" t="s">
        <v>284</v>
      </c>
      <c r="C92" s="19" t="s">
        <v>285</v>
      </c>
      <c r="D92" s="29"/>
      <c r="E92" s="29"/>
      <c r="F92" s="29"/>
      <c r="G92" s="29"/>
      <c r="H92" s="29"/>
      <c r="I92" s="29"/>
      <c r="J92" s="29"/>
      <c r="K92" s="29"/>
      <c r="L92" s="29"/>
      <c r="M92" s="29"/>
      <c r="N92" s="29"/>
      <c r="O92" s="29"/>
      <c r="P92" s="31"/>
      <c r="Q92" s="29"/>
      <c r="R92" s="32"/>
      <c r="S92" s="29"/>
    </row>
    <row r="93" spans="1:19" ht="42">
      <c r="A93" s="19"/>
      <c r="B93" s="19" t="s">
        <v>286</v>
      </c>
      <c r="C93" s="19" t="s">
        <v>287</v>
      </c>
      <c r="D93" s="29"/>
      <c r="E93" s="29"/>
      <c r="F93" s="29"/>
      <c r="G93" s="29"/>
      <c r="H93" s="29"/>
      <c r="I93" s="29"/>
      <c r="J93" s="29"/>
      <c r="K93" s="29"/>
      <c r="L93" s="29"/>
      <c r="M93" s="29"/>
      <c r="N93" s="29"/>
      <c r="O93" s="29"/>
      <c r="P93" s="31"/>
      <c r="Q93" s="29"/>
      <c r="R93" s="32"/>
      <c r="S93" s="29"/>
    </row>
    <row r="94" spans="1:19" ht="56">
      <c r="A94" s="19"/>
      <c r="B94" s="19" t="s">
        <v>288</v>
      </c>
      <c r="C94" s="19" t="s">
        <v>289</v>
      </c>
      <c r="D94" s="29"/>
      <c r="E94" s="29"/>
      <c r="F94" s="29"/>
      <c r="G94" s="29"/>
      <c r="H94" s="29"/>
      <c r="I94" s="29"/>
      <c r="J94" s="29"/>
      <c r="K94" s="29"/>
      <c r="L94" s="29"/>
      <c r="M94" s="29"/>
      <c r="N94" s="29"/>
      <c r="O94" s="29"/>
      <c r="P94" s="31"/>
      <c r="Q94" s="29"/>
      <c r="R94" s="32"/>
      <c r="S94" s="29"/>
    </row>
    <row r="95" spans="1:19" ht="28">
      <c r="A95" s="19"/>
      <c r="B95" s="19" t="s">
        <v>290</v>
      </c>
      <c r="C95" s="19" t="s">
        <v>291</v>
      </c>
      <c r="D95" s="29"/>
      <c r="E95" s="29"/>
      <c r="F95" s="29"/>
      <c r="G95" s="29"/>
      <c r="H95" s="29"/>
      <c r="I95" s="29"/>
      <c r="J95" s="29"/>
      <c r="K95" s="29"/>
      <c r="L95" s="29"/>
      <c r="M95" s="29"/>
      <c r="N95" s="29"/>
      <c r="O95" s="29"/>
      <c r="P95" s="31"/>
      <c r="Q95" s="29"/>
      <c r="R95" s="32"/>
      <c r="S95" s="29"/>
    </row>
    <row r="96" spans="1:19" ht="42">
      <c r="A96" s="19"/>
      <c r="B96" s="19" t="s">
        <v>292</v>
      </c>
      <c r="C96" s="19" t="s">
        <v>293</v>
      </c>
      <c r="D96" s="29"/>
      <c r="E96" s="29"/>
      <c r="F96" s="29"/>
      <c r="G96" s="29"/>
      <c r="H96" s="29"/>
      <c r="I96" s="29"/>
      <c r="J96" s="29"/>
      <c r="K96" s="29"/>
      <c r="L96" s="29"/>
      <c r="M96" s="29"/>
      <c r="N96" s="29"/>
      <c r="O96" s="29"/>
      <c r="P96" s="31"/>
      <c r="Q96" s="29"/>
      <c r="R96" s="32"/>
      <c r="S96" s="29"/>
    </row>
    <row r="97" spans="1:19" ht="28">
      <c r="A97" s="19"/>
      <c r="B97" s="19" t="s">
        <v>294</v>
      </c>
      <c r="C97" s="19" t="s">
        <v>295</v>
      </c>
      <c r="D97" s="29"/>
      <c r="E97" s="29"/>
      <c r="F97" s="29"/>
      <c r="G97" s="29"/>
      <c r="H97" s="29"/>
      <c r="I97" s="29"/>
      <c r="J97" s="29"/>
      <c r="K97" s="29"/>
      <c r="L97" s="29"/>
      <c r="M97" s="29"/>
      <c r="N97" s="29"/>
      <c r="O97" s="29"/>
      <c r="P97" s="31"/>
      <c r="Q97" s="29"/>
      <c r="R97" s="32"/>
      <c r="S97" s="29"/>
    </row>
  </sheetData>
  <pageMargins left="0.7" right="0.7" top="0.75" bottom="0.75" header="0.51180555555555496" footer="0.51180555555555496"/>
  <pageSetup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48"/>
  <sheetViews>
    <sheetView zoomScaleNormal="100" workbookViewId="0">
      <selection activeCell="C6" sqref="C6"/>
    </sheetView>
  </sheetViews>
  <sheetFormatPr baseColWidth="10" defaultColWidth="8.83203125" defaultRowHeight="15"/>
  <cols>
    <col min="2" max="2" width="19.6640625"/>
    <col min="3" max="3" width="29.1640625"/>
    <col min="4" max="4" width="17.5"/>
    <col min="5" max="5" width="15.6640625"/>
    <col min="6" max="7" width="17.83203125"/>
    <col min="8" max="8" width="24.6640625"/>
  </cols>
  <sheetData>
    <row r="3" spans="1:7" ht="19">
      <c r="B3" s="48"/>
      <c r="C3" s="48"/>
      <c r="D3" s="48"/>
      <c r="E3" s="48"/>
      <c r="F3" s="49"/>
      <c r="G3" s="49"/>
    </row>
    <row r="4" spans="1:7" ht="32">
      <c r="B4" s="15" t="s">
        <v>0</v>
      </c>
      <c r="C4" s="15" t="s">
        <v>304</v>
      </c>
      <c r="D4" s="15" t="s">
        <v>394</v>
      </c>
      <c r="E4" s="15" t="s">
        <v>395</v>
      </c>
      <c r="F4" s="15" t="s">
        <v>396</v>
      </c>
      <c r="G4" s="16" t="s">
        <v>320</v>
      </c>
    </row>
    <row r="5" spans="1:7" s="7" customFormat="1" ht="60">
      <c r="B5" s="7" t="s">
        <v>51</v>
      </c>
      <c r="C5" s="7" t="s">
        <v>397</v>
      </c>
      <c r="D5" s="7" t="s">
        <v>398</v>
      </c>
      <c r="E5" s="7">
        <v>87</v>
      </c>
      <c r="F5" s="7" t="s">
        <v>399</v>
      </c>
    </row>
    <row r="6" spans="1:7" ht="90">
      <c r="A6" s="7"/>
      <c r="B6" s="7" t="s">
        <v>56</v>
      </c>
      <c r="C6" s="7" t="s">
        <v>400</v>
      </c>
      <c r="E6" s="7">
        <v>114</v>
      </c>
      <c r="F6" s="7" t="s">
        <v>335</v>
      </c>
    </row>
    <row r="7" spans="1:7" ht="31" customHeight="1">
      <c r="A7" s="7"/>
      <c r="B7" s="7" t="s">
        <v>68</v>
      </c>
      <c r="C7" s="7" t="s">
        <v>401</v>
      </c>
      <c r="D7" s="7" t="s">
        <v>402</v>
      </c>
      <c r="E7" s="7">
        <v>86</v>
      </c>
      <c r="F7" s="23" t="s">
        <v>403</v>
      </c>
    </row>
    <row r="8" spans="1:7" ht="45">
      <c r="A8" s="7"/>
      <c r="B8" s="7" t="s">
        <v>70</v>
      </c>
      <c r="C8" s="7" t="s">
        <v>404</v>
      </c>
      <c r="D8" s="7" t="s">
        <v>402</v>
      </c>
      <c r="E8" s="7">
        <v>86</v>
      </c>
      <c r="F8" s="7" t="s">
        <v>405</v>
      </c>
    </row>
    <row r="9" spans="1:7" ht="45">
      <c r="A9" s="7"/>
      <c r="B9" s="7" t="s">
        <v>72</v>
      </c>
      <c r="C9" s="24" t="s">
        <v>406</v>
      </c>
      <c r="D9" s="7" t="s">
        <v>402</v>
      </c>
      <c r="E9" s="7">
        <v>86</v>
      </c>
      <c r="F9" s="7" t="s">
        <v>407</v>
      </c>
    </row>
    <row r="10" spans="1:7" ht="90">
      <c r="A10" s="7"/>
      <c r="B10" s="7" t="s">
        <v>74</v>
      </c>
      <c r="C10" s="7" t="s">
        <v>75</v>
      </c>
      <c r="D10" s="7" t="s">
        <v>408</v>
      </c>
      <c r="E10" s="7">
        <v>83</v>
      </c>
      <c r="F10" s="7" t="s">
        <v>335</v>
      </c>
    </row>
    <row r="11" spans="1:7" ht="60">
      <c r="A11" s="7"/>
      <c r="B11" s="7" t="s">
        <v>76</v>
      </c>
      <c r="C11" s="24" t="s">
        <v>409</v>
      </c>
      <c r="D11" s="7" t="s">
        <v>410</v>
      </c>
      <c r="E11" s="7">
        <v>84</v>
      </c>
      <c r="F11" s="7" t="s">
        <v>335</v>
      </c>
    </row>
    <row r="12" spans="1:7" ht="60">
      <c r="A12" s="7"/>
      <c r="B12" s="7" t="s">
        <v>78</v>
      </c>
      <c r="C12" s="7" t="s">
        <v>79</v>
      </c>
      <c r="D12" s="7" t="s">
        <v>411</v>
      </c>
      <c r="E12" s="7">
        <v>89</v>
      </c>
      <c r="F12" s="7" t="s">
        <v>335</v>
      </c>
    </row>
    <row r="13" spans="1:7" ht="60">
      <c r="A13" s="7"/>
      <c r="B13" s="7" t="s">
        <v>82</v>
      </c>
      <c r="C13" s="7" t="s">
        <v>83</v>
      </c>
      <c r="D13" s="7" t="s">
        <v>412</v>
      </c>
      <c r="E13" s="7">
        <v>85</v>
      </c>
      <c r="F13" s="7" t="s">
        <v>335</v>
      </c>
    </row>
    <row r="14" spans="1:7" ht="45">
      <c r="A14" s="7"/>
      <c r="B14" s="7" t="s">
        <v>84</v>
      </c>
      <c r="C14" s="7" t="s">
        <v>85</v>
      </c>
      <c r="D14" s="7" t="s">
        <v>398</v>
      </c>
      <c r="E14" s="7">
        <v>87</v>
      </c>
      <c r="F14" s="7" t="s">
        <v>413</v>
      </c>
    </row>
    <row r="15" spans="1:7" ht="45">
      <c r="A15" s="7"/>
      <c r="B15" s="7" t="s">
        <v>86</v>
      </c>
      <c r="C15" s="7" t="s">
        <v>87</v>
      </c>
      <c r="D15" s="7" t="s">
        <v>398</v>
      </c>
      <c r="E15" s="7">
        <v>87</v>
      </c>
      <c r="F15" s="7" t="s">
        <v>414</v>
      </c>
    </row>
    <row r="16" spans="1:7" ht="75">
      <c r="A16" s="7"/>
      <c r="B16" s="7" t="s">
        <v>119</v>
      </c>
      <c r="C16" s="7" t="s">
        <v>415</v>
      </c>
      <c r="D16" s="7" t="s">
        <v>416</v>
      </c>
      <c r="E16" s="7">
        <v>104</v>
      </c>
      <c r="F16" s="7" t="s">
        <v>335</v>
      </c>
    </row>
    <row r="17" spans="1:6" ht="60">
      <c r="A17" s="7"/>
      <c r="B17" s="7" t="s">
        <v>121</v>
      </c>
      <c r="C17" s="7" t="s">
        <v>122</v>
      </c>
      <c r="D17" s="7" t="s">
        <v>417</v>
      </c>
      <c r="E17" s="7">
        <v>100</v>
      </c>
      <c r="F17" s="7" t="s">
        <v>335</v>
      </c>
    </row>
    <row r="18" spans="1:6" ht="112" customHeight="1">
      <c r="A18" s="7"/>
      <c r="B18" s="7" t="s">
        <v>135</v>
      </c>
      <c r="C18" s="7" t="s">
        <v>418</v>
      </c>
      <c r="D18" s="7" t="s">
        <v>419</v>
      </c>
      <c r="E18" s="7">
        <v>114</v>
      </c>
      <c r="F18" s="7" t="s">
        <v>335</v>
      </c>
    </row>
    <row r="19" spans="1:6" ht="90">
      <c r="A19" s="7"/>
      <c r="B19" s="7" t="s">
        <v>137</v>
      </c>
      <c r="C19" s="7" t="s">
        <v>138</v>
      </c>
      <c r="D19" s="7" t="s">
        <v>420</v>
      </c>
      <c r="E19" s="7">
        <v>107</v>
      </c>
      <c r="F19" s="7" t="s">
        <v>421</v>
      </c>
    </row>
    <row r="20" spans="1:6" ht="60">
      <c r="A20" s="7"/>
      <c r="B20" s="7" t="s">
        <v>139</v>
      </c>
      <c r="C20" s="7" t="s">
        <v>422</v>
      </c>
      <c r="D20" s="7" t="s">
        <v>420</v>
      </c>
      <c r="E20" s="7">
        <v>107</v>
      </c>
      <c r="F20" s="7" t="s">
        <v>423</v>
      </c>
    </row>
    <row r="21" spans="1:6" ht="60">
      <c r="A21" s="7"/>
      <c r="B21" s="7" t="s">
        <v>141</v>
      </c>
      <c r="C21" s="7" t="s">
        <v>142</v>
      </c>
      <c r="D21" s="7" t="s">
        <v>424</v>
      </c>
      <c r="E21" s="7">
        <v>108</v>
      </c>
      <c r="F21" s="7" t="s">
        <v>335</v>
      </c>
    </row>
    <row r="22" spans="1:6" ht="30">
      <c r="A22" s="7"/>
      <c r="B22" s="7" t="s">
        <v>143</v>
      </c>
      <c r="C22" s="7" t="s">
        <v>144</v>
      </c>
      <c r="D22" s="7" t="s">
        <v>425</v>
      </c>
      <c r="E22" s="7">
        <v>105</v>
      </c>
      <c r="F22" s="7" t="s">
        <v>335</v>
      </c>
    </row>
    <row r="23" spans="1:6" ht="45">
      <c r="A23" s="7"/>
      <c r="B23" s="7" t="s">
        <v>145</v>
      </c>
      <c r="C23" s="7" t="s">
        <v>146</v>
      </c>
      <c r="D23" s="7" t="s">
        <v>426</v>
      </c>
      <c r="E23" s="7">
        <v>106</v>
      </c>
      <c r="F23" s="7" t="s">
        <v>427</v>
      </c>
    </row>
    <row r="24" spans="1:6" ht="60">
      <c r="A24" s="7"/>
      <c r="B24" s="7" t="s">
        <v>147</v>
      </c>
      <c r="C24" s="7" t="s">
        <v>148</v>
      </c>
      <c r="D24" s="7" t="s">
        <v>426</v>
      </c>
      <c r="E24" s="7">
        <v>106</v>
      </c>
      <c r="F24" s="7" t="s">
        <v>428</v>
      </c>
    </row>
    <row r="25" spans="1:6" ht="60">
      <c r="A25" s="7"/>
      <c r="B25" s="7" t="s">
        <v>149</v>
      </c>
      <c r="C25" s="25" t="s">
        <v>150</v>
      </c>
      <c r="D25" s="7" t="s">
        <v>426</v>
      </c>
      <c r="E25" s="7">
        <v>106</v>
      </c>
      <c r="F25" s="7" t="s">
        <v>423</v>
      </c>
    </row>
    <row r="26" spans="1:6" ht="60">
      <c r="A26" s="7"/>
      <c r="B26" s="7" t="s">
        <v>158</v>
      </c>
      <c r="C26" s="7" t="s">
        <v>159</v>
      </c>
      <c r="D26" s="7" t="s">
        <v>429</v>
      </c>
      <c r="E26" s="7">
        <v>102</v>
      </c>
      <c r="F26" s="7" t="s">
        <v>335</v>
      </c>
    </row>
    <row r="27" spans="1:6" ht="90">
      <c r="A27" s="7"/>
      <c r="B27" s="7" t="s">
        <v>190</v>
      </c>
      <c r="C27" s="7" t="s">
        <v>430</v>
      </c>
      <c r="D27" s="7" t="s">
        <v>431</v>
      </c>
      <c r="E27" s="7">
        <v>114</v>
      </c>
      <c r="F27" s="7" t="s">
        <v>335</v>
      </c>
    </row>
    <row r="28" spans="1:6" ht="60">
      <c r="A28" s="7"/>
      <c r="B28" s="7" t="s">
        <v>192</v>
      </c>
      <c r="C28" s="7" t="s">
        <v>193</v>
      </c>
      <c r="D28" s="7" t="s">
        <v>432</v>
      </c>
      <c r="E28" s="7">
        <v>101</v>
      </c>
      <c r="F28" s="7" t="s">
        <v>433</v>
      </c>
    </row>
    <row r="29" spans="1:6" ht="60">
      <c r="A29" s="7"/>
      <c r="B29" s="7" t="s">
        <v>194</v>
      </c>
      <c r="C29" s="7" t="s">
        <v>434</v>
      </c>
      <c r="D29" s="7" t="s">
        <v>432</v>
      </c>
      <c r="E29" s="7">
        <v>101</v>
      </c>
      <c r="F29" s="7" t="s">
        <v>435</v>
      </c>
    </row>
    <row r="30" spans="1:6" ht="60">
      <c r="A30" s="7"/>
      <c r="B30" s="7" t="s">
        <v>196</v>
      </c>
      <c r="C30" s="7" t="s">
        <v>197</v>
      </c>
      <c r="D30" s="7" t="s">
        <v>432</v>
      </c>
      <c r="E30" s="7">
        <v>101</v>
      </c>
      <c r="F30" s="7" t="s">
        <v>436</v>
      </c>
    </row>
    <row r="31" spans="1:6" ht="90">
      <c r="A31" s="7"/>
      <c r="B31" s="7" t="s">
        <v>198</v>
      </c>
      <c r="C31" s="7" t="s">
        <v>199</v>
      </c>
      <c r="D31" s="7" t="s">
        <v>437</v>
      </c>
      <c r="E31" s="7">
        <v>103</v>
      </c>
      <c r="F31" s="7" t="s">
        <v>335</v>
      </c>
    </row>
    <row r="32" spans="1:6" ht="90">
      <c r="A32" s="7"/>
      <c r="B32" s="7" t="s">
        <v>213</v>
      </c>
      <c r="C32" s="7" t="s">
        <v>438</v>
      </c>
      <c r="D32" s="7" t="s">
        <v>431</v>
      </c>
      <c r="E32" s="7">
        <v>114</v>
      </c>
      <c r="F32" s="7" t="s">
        <v>335</v>
      </c>
    </row>
    <row r="33" spans="1:6" ht="45">
      <c r="A33" s="7"/>
      <c r="B33" s="7" t="s">
        <v>221</v>
      </c>
      <c r="C33" s="7" t="s">
        <v>222</v>
      </c>
      <c r="D33" s="7" t="s">
        <v>439</v>
      </c>
      <c r="E33" s="7">
        <v>113</v>
      </c>
      <c r="F33" s="7" t="s">
        <v>440</v>
      </c>
    </row>
    <row r="34" spans="1:6" ht="75">
      <c r="A34" s="7"/>
      <c r="B34" s="7" t="s">
        <v>223</v>
      </c>
      <c r="C34" s="7" t="s">
        <v>224</v>
      </c>
      <c r="D34" s="7" t="s">
        <v>441</v>
      </c>
      <c r="E34" s="7">
        <v>111</v>
      </c>
      <c r="F34" s="7" t="s">
        <v>433</v>
      </c>
    </row>
    <row r="35" spans="1:6" ht="75">
      <c r="A35" s="7"/>
      <c r="B35" s="7" t="s">
        <v>225</v>
      </c>
      <c r="C35" s="7" t="s">
        <v>226</v>
      </c>
      <c r="D35" s="7" t="s">
        <v>441</v>
      </c>
      <c r="E35" s="7">
        <v>111</v>
      </c>
      <c r="F35" s="7" t="s">
        <v>435</v>
      </c>
    </row>
    <row r="36" spans="1:6" ht="75">
      <c r="A36" s="7"/>
      <c r="B36" s="7" t="s">
        <v>227</v>
      </c>
      <c r="C36" s="7" t="s">
        <v>228</v>
      </c>
      <c r="D36" s="7" t="s">
        <v>441</v>
      </c>
      <c r="E36" s="7">
        <v>111</v>
      </c>
      <c r="F36" s="7" t="s">
        <v>436</v>
      </c>
    </row>
    <row r="37" spans="1:6" ht="60">
      <c r="A37" s="7"/>
      <c r="B37" s="7" t="s">
        <v>229</v>
      </c>
      <c r="C37" s="7" t="s">
        <v>230</v>
      </c>
      <c r="D37" s="7" t="s">
        <v>442</v>
      </c>
      <c r="E37" s="7">
        <v>112</v>
      </c>
      <c r="F37" s="7" t="s">
        <v>443</v>
      </c>
    </row>
    <row r="38" spans="1:6" ht="60">
      <c r="A38" s="7"/>
      <c r="B38" s="7" t="s">
        <v>238</v>
      </c>
      <c r="C38" s="7" t="s">
        <v>239</v>
      </c>
      <c r="D38" s="7" t="s">
        <v>444</v>
      </c>
      <c r="E38" s="7">
        <v>98</v>
      </c>
      <c r="F38" s="7" t="s">
        <v>445</v>
      </c>
    </row>
    <row r="39" spans="1:6" ht="75">
      <c r="A39" s="7"/>
      <c r="B39" s="7" t="s">
        <v>242</v>
      </c>
      <c r="C39" s="7" t="s">
        <v>243</v>
      </c>
      <c r="D39" s="7" t="s">
        <v>446</v>
      </c>
      <c r="E39" s="7">
        <v>99</v>
      </c>
      <c r="F39" s="7" t="s">
        <v>335</v>
      </c>
    </row>
    <row r="40" spans="1:6" ht="90">
      <c r="A40" s="7"/>
      <c r="B40" s="7" t="s">
        <v>262</v>
      </c>
      <c r="C40" s="7" t="s">
        <v>400</v>
      </c>
      <c r="D40" s="7" t="s">
        <v>431</v>
      </c>
      <c r="E40" s="7">
        <v>114</v>
      </c>
      <c r="F40" s="7" t="s">
        <v>335</v>
      </c>
    </row>
    <row r="41" spans="1:6" ht="45">
      <c r="A41" s="7"/>
      <c r="B41" s="7" t="s">
        <v>263</v>
      </c>
      <c r="C41" s="7" t="s">
        <v>264</v>
      </c>
      <c r="D41" s="7" t="s">
        <v>439</v>
      </c>
      <c r="E41" s="7">
        <v>100</v>
      </c>
      <c r="F41" s="7" t="s">
        <v>443</v>
      </c>
    </row>
    <row r="42" spans="1:6" ht="45">
      <c r="A42" s="7"/>
      <c r="B42" s="7" t="s">
        <v>265</v>
      </c>
      <c r="C42" s="7" t="s">
        <v>266</v>
      </c>
      <c r="D42" s="7" t="s">
        <v>439</v>
      </c>
      <c r="E42" s="7">
        <v>100</v>
      </c>
      <c r="F42" s="7" t="s">
        <v>447</v>
      </c>
    </row>
    <row r="43" spans="1:6" ht="60">
      <c r="A43" s="7"/>
      <c r="B43" s="7" t="s">
        <v>267</v>
      </c>
      <c r="C43" s="7" t="s">
        <v>268</v>
      </c>
      <c r="D43" s="7" t="s">
        <v>444</v>
      </c>
      <c r="E43" s="7">
        <v>98</v>
      </c>
      <c r="F43" s="7" t="s">
        <v>448</v>
      </c>
    </row>
    <row r="44" spans="1:6" ht="90">
      <c r="A44" s="7"/>
      <c r="B44" s="7" t="s">
        <v>282</v>
      </c>
      <c r="C44" s="7" t="s">
        <v>449</v>
      </c>
      <c r="D44" s="7" t="s">
        <v>431</v>
      </c>
      <c r="E44" s="7">
        <v>114</v>
      </c>
      <c r="F44" s="7" t="s">
        <v>335</v>
      </c>
    </row>
    <row r="45" spans="1:6" ht="75">
      <c r="A45" s="7"/>
      <c r="B45" s="7" t="s">
        <v>296</v>
      </c>
      <c r="C45" s="7" t="s">
        <v>297</v>
      </c>
      <c r="D45" s="7" t="s">
        <v>450</v>
      </c>
      <c r="E45" s="7">
        <v>110</v>
      </c>
      <c r="F45" s="7" t="s">
        <v>335</v>
      </c>
    </row>
    <row r="46" spans="1:6" ht="75">
      <c r="A46" s="7"/>
      <c r="B46" s="7" t="s">
        <v>298</v>
      </c>
      <c r="C46" s="7" t="s">
        <v>299</v>
      </c>
      <c r="D46" s="7" t="s">
        <v>451</v>
      </c>
      <c r="E46" s="7">
        <v>109</v>
      </c>
      <c r="F46" s="7" t="s">
        <v>433</v>
      </c>
    </row>
    <row r="47" spans="1:6" ht="75">
      <c r="A47" s="7"/>
      <c r="B47" s="7" t="s">
        <v>300</v>
      </c>
      <c r="C47" s="7" t="s">
        <v>301</v>
      </c>
      <c r="D47" s="7" t="s">
        <v>451</v>
      </c>
      <c r="E47" s="7">
        <v>109</v>
      </c>
      <c r="F47" s="7" t="s">
        <v>435</v>
      </c>
    </row>
    <row r="48" spans="1:6" ht="75">
      <c r="A48" s="7"/>
      <c r="B48" s="7" t="s">
        <v>302</v>
      </c>
      <c r="C48" s="7" t="s">
        <v>303</v>
      </c>
      <c r="D48" s="7" t="s">
        <v>451</v>
      </c>
      <c r="E48" s="7">
        <v>109</v>
      </c>
      <c r="F48" s="7" t="s">
        <v>436</v>
      </c>
    </row>
  </sheetData>
  <mergeCells count="2">
    <mergeCell ref="B3:E3"/>
    <mergeCell ref="F3:G3"/>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9"/>
  <sheetViews>
    <sheetView zoomScale="120" zoomScaleNormal="120" workbookViewId="0">
      <selection activeCell="A5" activeCellId="1" sqref="J45:J58 A5"/>
    </sheetView>
  </sheetViews>
  <sheetFormatPr baseColWidth="10" defaultColWidth="8.83203125" defaultRowHeight="15"/>
  <cols>
    <col min="2" max="2" width="35.1640625"/>
    <col min="3" max="3" width="15.6640625"/>
    <col min="4" max="4" width="22.6640625"/>
    <col min="5" max="5" width="19.83203125"/>
    <col min="6" max="6" width="27"/>
    <col min="7" max="7" width="13.1640625"/>
    <col min="8" max="8" width="34.33203125"/>
  </cols>
  <sheetData>
    <row r="3" spans="2:8" ht="19">
      <c r="B3" s="10"/>
      <c r="C3" s="11"/>
      <c r="D3" s="11"/>
      <c r="E3" s="11"/>
      <c r="F3" s="14"/>
      <c r="G3" s="14"/>
      <c r="H3" s="14"/>
    </row>
    <row r="4" spans="2:8" ht="48.75" customHeight="1">
      <c r="B4" s="15" t="s">
        <v>0</v>
      </c>
      <c r="C4" s="15" t="s">
        <v>304</v>
      </c>
      <c r="D4" s="16" t="s">
        <v>305</v>
      </c>
      <c r="E4" s="15" t="s">
        <v>306</v>
      </c>
      <c r="F4" s="15" t="s">
        <v>452</v>
      </c>
      <c r="G4" s="15" t="s">
        <v>318</v>
      </c>
      <c r="H4" s="18" t="s">
        <v>320</v>
      </c>
    </row>
    <row r="5" spans="2:8" s="7" customFormat="1">
      <c r="B5" s="7" t="s">
        <v>48</v>
      </c>
      <c r="C5" s="7" t="s">
        <v>48</v>
      </c>
      <c r="D5" s="7" t="s">
        <v>453</v>
      </c>
      <c r="E5" s="7" t="s">
        <v>323</v>
      </c>
    </row>
    <row r="6" spans="2:8" s="7" customFormat="1" ht="75">
      <c r="B6" s="7" t="s">
        <v>174</v>
      </c>
      <c r="C6" s="7" t="s">
        <v>454</v>
      </c>
      <c r="D6" s="7" t="s">
        <v>455</v>
      </c>
      <c r="E6" s="7" t="s">
        <v>323</v>
      </c>
    </row>
    <row r="7" spans="2:8" s="7" customFormat="1" ht="75">
      <c r="B7" s="7" t="s">
        <v>188</v>
      </c>
      <c r="C7" s="26" t="s">
        <v>456</v>
      </c>
      <c r="D7" s="7" t="s">
        <v>457</v>
      </c>
      <c r="E7" s="7" t="s">
        <v>323</v>
      </c>
    </row>
    <row r="8" spans="2:8" s="7" customFormat="1" ht="75">
      <c r="B8" s="7" t="s">
        <v>215</v>
      </c>
      <c r="C8" s="26" t="s">
        <v>458</v>
      </c>
      <c r="D8" s="7" t="s">
        <v>457</v>
      </c>
      <c r="E8" s="7" t="s">
        <v>323</v>
      </c>
    </row>
    <row r="9" spans="2:8" s="7" customFormat="1" ht="60">
      <c r="B9" s="7" t="s">
        <v>234</v>
      </c>
      <c r="C9" s="7" t="s">
        <v>235</v>
      </c>
      <c r="D9" s="7" t="s">
        <v>391</v>
      </c>
      <c r="E9" s="7" t="s">
        <v>323</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Q6"/>
  <sheetViews>
    <sheetView topLeftCell="A4" zoomScale="120" zoomScaleNormal="120" workbookViewId="0">
      <selection activeCell="B6" activeCellId="1" sqref="J45:J58 B6"/>
    </sheetView>
  </sheetViews>
  <sheetFormatPr baseColWidth="10" defaultColWidth="8.83203125" defaultRowHeight="15"/>
  <cols>
    <col min="2" max="2" width="35.1640625"/>
    <col min="3" max="3" width="15.6640625"/>
    <col min="4" max="7" width="13.33203125"/>
    <col min="8" max="8" width="18.5"/>
    <col min="9" max="10" width="13.33203125"/>
    <col min="11" max="11" width="17.1640625"/>
    <col min="12" max="12" width="19.5"/>
    <col min="13" max="14" width="18.1640625"/>
    <col min="15" max="15" width="28.33203125"/>
    <col min="16" max="16" width="13.1640625"/>
    <col min="17" max="17" width="34.33203125"/>
  </cols>
  <sheetData>
    <row r="3" spans="2:17" ht="19">
      <c r="B3" s="10"/>
      <c r="C3" s="11"/>
      <c r="D3" s="11"/>
      <c r="E3" s="11"/>
      <c r="F3" s="11"/>
      <c r="G3" s="11"/>
      <c r="H3" s="11"/>
      <c r="I3" s="11"/>
      <c r="J3" s="11"/>
      <c r="K3" s="11"/>
      <c r="L3" s="11"/>
      <c r="M3" s="11"/>
      <c r="N3" s="11"/>
      <c r="O3" s="12"/>
      <c r="P3" s="27"/>
      <c r="Q3" s="14"/>
    </row>
    <row r="4" spans="2:17" ht="48.75" customHeight="1">
      <c r="B4" s="15" t="s">
        <v>0</v>
      </c>
      <c r="C4" s="15" t="s">
        <v>304</v>
      </c>
      <c r="D4" s="15" t="s">
        <v>371</v>
      </c>
      <c r="E4" s="15" t="s">
        <v>459</v>
      </c>
      <c r="F4" s="17" t="s">
        <v>307</v>
      </c>
      <c r="G4" s="15" t="s">
        <v>460</v>
      </c>
      <c r="H4" s="15" t="s">
        <v>308</v>
      </c>
      <c r="I4" s="15" t="s">
        <v>309</v>
      </c>
      <c r="J4" s="15" t="s">
        <v>310</v>
      </c>
      <c r="K4" s="15" t="s">
        <v>311</v>
      </c>
      <c r="L4" s="15" t="s">
        <v>312</v>
      </c>
      <c r="M4" s="15" t="s">
        <v>313</v>
      </c>
      <c r="N4" s="15" t="s">
        <v>314</v>
      </c>
      <c r="O4" s="15" t="s">
        <v>316</v>
      </c>
      <c r="P4" s="15" t="s">
        <v>317</v>
      </c>
      <c r="Q4" s="18" t="s">
        <v>320</v>
      </c>
    </row>
    <row r="5" spans="2:17" s="28" customFormat="1" ht="135">
      <c r="B5" s="28" t="s">
        <v>37</v>
      </c>
      <c r="C5" s="28" t="s">
        <v>461</v>
      </c>
      <c r="E5" s="28" t="s">
        <v>341</v>
      </c>
      <c r="I5" s="28" t="s">
        <v>324</v>
      </c>
      <c r="J5" s="28" t="s">
        <v>339</v>
      </c>
      <c r="K5" s="28" t="s">
        <v>340</v>
      </c>
      <c r="P5" s="28" t="s">
        <v>462</v>
      </c>
      <c r="Q5" s="28" t="s">
        <v>463</v>
      </c>
    </row>
    <row r="6" spans="2:17" ht="135">
      <c r="B6" s="28" t="s">
        <v>40</v>
      </c>
      <c r="C6" s="28" t="s">
        <v>461</v>
      </c>
      <c r="D6" s="28"/>
      <c r="E6" s="28" t="s">
        <v>341</v>
      </c>
      <c r="F6" s="28"/>
      <c r="G6" s="28"/>
      <c r="H6" s="28"/>
      <c r="I6" s="28" t="s">
        <v>324</v>
      </c>
      <c r="J6" s="28" t="s">
        <v>339</v>
      </c>
      <c r="K6" s="28" t="s">
        <v>340</v>
      </c>
      <c r="L6" s="28"/>
      <c r="M6" s="28"/>
      <c r="N6" s="28"/>
      <c r="O6" s="28"/>
      <c r="P6" s="28" t="s">
        <v>462</v>
      </c>
      <c r="Q6" s="28" t="s">
        <v>463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3BA2C-4060-3F48-90E7-12F3EE1E5C1C}">
  <sheetPr>
    <tabColor rgb="FF00B050"/>
  </sheetPr>
  <dimension ref="A1:B7"/>
  <sheetViews>
    <sheetView workbookViewId="0">
      <selection activeCell="B8" sqref="B8"/>
    </sheetView>
  </sheetViews>
  <sheetFormatPr baseColWidth="10" defaultRowHeight="15"/>
  <sheetData>
    <row r="1" spans="1:2">
      <c r="A1" t="s">
        <v>479</v>
      </c>
      <c r="B1" t="s">
        <v>480</v>
      </c>
    </row>
    <row r="2" spans="1:2">
      <c r="A2" t="s">
        <v>481</v>
      </c>
      <c r="B2">
        <v>300</v>
      </c>
    </row>
    <row r="3" spans="1:2">
      <c r="A3" t="s">
        <v>90</v>
      </c>
      <c r="B3">
        <v>300</v>
      </c>
    </row>
    <row r="4" spans="1:2">
      <c r="A4" t="s">
        <v>482</v>
      </c>
      <c r="B4">
        <v>250</v>
      </c>
    </row>
    <row r="5" spans="1:2">
      <c r="A5" t="s">
        <v>483</v>
      </c>
      <c r="B5">
        <v>250</v>
      </c>
    </row>
    <row r="6" spans="1:2">
      <c r="A6" t="s">
        <v>484</v>
      </c>
      <c r="B6">
        <v>250</v>
      </c>
    </row>
    <row r="7" spans="1:2">
      <c r="A7" t="s">
        <v>485</v>
      </c>
      <c r="B7">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2992</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KPIs</vt:lpstr>
      <vt:lpstr>SOS</vt:lpstr>
      <vt:lpstr>SKU_Availability</vt:lpstr>
      <vt:lpstr>Survey</vt:lpstr>
      <vt:lpstr>SCENE_Availability</vt:lpstr>
      <vt:lpstr>SKU_Exclusion</vt:lpstr>
      <vt:lpstr>Red_Score_Demoniator</vt:lpstr>
      <vt:lpstr>KPIs!_FilterDatabase_0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Shani Meushar</dc:creator>
  <cp:lastModifiedBy>Justin Bedillion</cp:lastModifiedBy>
  <cp:revision>32</cp:revision>
  <dcterms:created xsi:type="dcterms:W3CDTF">2015-06-05T18:17:20Z</dcterms:created>
  <dcterms:modified xsi:type="dcterms:W3CDTF">2018-01-03T07:46:45Z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