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2.2 Brand Blocking" sheetId="1" state="visible" r:id="rId2"/>
  </sheets>
  <definedNames>
    <definedName function="false" hidden="false" name="Channel" vbProcedure="false">#REF!!$B$3:$B$4</definedName>
    <definedName function="false" hidden="false" name="Diageo_Brands" vbProcedure="false">#REF!!$F$3:$F$61</definedName>
    <definedName function="false" hidden="false" name="Distance" vbProcedure="false">#REF!!$L$3:$L$14</definedName>
    <definedName function="false" hidden="false" name="KPI_ID" vbProcedure="false">#REF!!$I$3:$I$12</definedName>
    <definedName function="false" hidden="false" name="KPI_Name" vbProcedure="false">#REF!!$J$3:$J$12</definedName>
    <definedName function="false" hidden="false" name="Pouring_Instore_location" vbProcedure="false">#REF!!$H$3:$H$4</definedName>
    <definedName function="false" hidden="false" name="Prm_ISL" vbProcedure="false">#REF!!$C$3:$C$22</definedName>
    <definedName function="false" hidden="false" name="Relation_type" vbProcedure="false">#REF!!$D$3:$D$5</definedName>
    <definedName function="false" hidden="false" name="Relativeness_type" vbProcedure="false">#REF!!$E$3:$E$6</definedName>
    <definedName function="false" hidden="false" name="sub_brand" vbProcedure="false">#REF!!$G$2:$G$140</definedName>
    <definedName function="false" hidden="false" name="YN" vbProcedure="false">#REF!!$K$3:$K$4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D2" authorId="0">
      <text>
        <r>
          <rPr>
            <sz val="11"/>
            <color rgb="FF000000"/>
            <rFont val="Calibri"/>
            <family val="2"/>
            <charset val="177"/>
          </rPr>
          <t>Please enter the primary "instore location", according the the channel in column E</t>
        </r>
      </text>
    </comment>
  </commentList>
</comments>
</file>

<file path=xl/sharedStrings.xml><?xml version="1.0" encoding="utf-8"?>
<sst xmlns="http://schemas.openxmlformats.org/spreadsheetml/2006/main" count="145" uniqueCount="65">
  <si>
    <t>Channel</t>
  </si>
  <si>
    <t>Atomic</t>
  </si>
  <si>
    <t>Primary "In store location"</t>
  </si>
  <si>
    <t>Brand Name</t>
  </si>
  <si>
    <t>Brand Variant</t>
  </si>
  <si>
    <t>On Trade</t>
  </si>
  <si>
    <t>Bundaberg Rum (Original) &amp; Cola (RTD)-Fridges (On Premise)</t>
  </si>
  <si>
    <t>Fridges (On Premise)</t>
  </si>
  <si>
    <t>Bundaberg</t>
  </si>
  <si>
    <t>Bundaberg Rum (Original) &amp; Cola (RTD)</t>
  </si>
  <si>
    <t>Bundaberg Select VAT &amp; Cola(RTD)-Fridges (On Premise)</t>
  </si>
  <si>
    <t>Bundaberg Select VAT &amp; Cola(RTD)</t>
  </si>
  <si>
    <t>Bundaberg Red &amp; Cola (RTD)-Fridges (On Premise)</t>
  </si>
  <si>
    <t>Bundaberg Red &amp; Cola (RTD)</t>
  </si>
  <si>
    <t>Bundaberg Rum &amp; No Sugar Cola (RTD)-Fridges (On Premise)</t>
  </si>
  <si>
    <t>Bundaberg Rum &amp; No Sugar Cola (RTD)</t>
  </si>
  <si>
    <t>Bundaberg Rum (Mid) &amp; Cola (RTD)-Fridges (On Premise)</t>
  </si>
  <si>
    <t>Bundaberg Rum (Mid) &amp; Cola (RTD)</t>
  </si>
  <si>
    <t>Bundaberg O.P. Rum &amp; Cola (RTD)-Fridges (On Premise)</t>
  </si>
  <si>
    <t>Bundaberg O.P. Rum &amp; Cola (RTD)</t>
  </si>
  <si>
    <t>JW Red &amp; Dry GingerAle (RTD)-Fridges (On Premise)</t>
  </si>
  <si>
    <t>Johnnie Walker</t>
  </si>
  <si>
    <t>JW Red &amp; Dry GingerAle (RTD)</t>
  </si>
  <si>
    <t>JW Red PremStr &amp; Cola (RTD)-Fridges (On Premise)</t>
  </si>
  <si>
    <t>JW Red PremStr &amp; Cola (RTD)</t>
  </si>
  <si>
    <t>CapMorg Orig Spiced Gold &amp; Cola (RTD)-Fridges (On Premise)</t>
  </si>
  <si>
    <t>Captain Morgan</t>
  </si>
  <si>
    <t>CapMorg Orig Spiced Gold &amp; Cola (RTD)</t>
  </si>
  <si>
    <t>UDL Vodka &amp; Lemon Lime &amp; Soda (RTD)-Fridges (On Premise)</t>
  </si>
  <si>
    <t>UDL</t>
  </si>
  <si>
    <t>UDL Vodka &amp; Lemon Lime &amp; Soda (RTD)</t>
  </si>
  <si>
    <t>UDL Vodka &amp; Passionfruit(RTD)-Fridges (On Premise)</t>
  </si>
  <si>
    <t>UDL Vodka &amp; Passionfruit(RTD)</t>
  </si>
  <si>
    <t>UDL Vodka &amp; Raspberry (RTD)-Fridges (On Premise)</t>
  </si>
  <si>
    <t>UDL Vodka &amp; Raspberry (RTD)</t>
  </si>
  <si>
    <t>Off Trade</t>
  </si>
  <si>
    <t>Bundaberg Rum (Original) &amp; Cola (RTD)-Retailer Cooler </t>
  </si>
  <si>
    <t>Retailer Cooler (Off Premise)</t>
  </si>
  <si>
    <t>Bundaberg Select VAT &amp; Cola(RTD)-Retailer Cooler </t>
  </si>
  <si>
    <t>Bundaberg Red &amp; Cola (RTD)-Retailer Cooler </t>
  </si>
  <si>
    <t>Bundaberg Rum &amp; No Sugar Cola (RTD)-Retailer Cooler </t>
  </si>
  <si>
    <t>Bundaberg Rum (Mid) &amp; Cola (RTD)-Retailer Cooler </t>
  </si>
  <si>
    <t>Bundaberg O.P. Rum &amp; Cola (RTD)-Retailer Cooler </t>
  </si>
  <si>
    <t>JW Red &amp; Dry GingerAle (RTD)-Retailer Cooler </t>
  </si>
  <si>
    <t>JW Red PremStr &amp; Cola (RTD)-Retailer Cooler </t>
  </si>
  <si>
    <t>Bundaberg UP Rum-Primary Shelf </t>
  </si>
  <si>
    <t>Primary Shelf (Off Premise)</t>
  </si>
  <si>
    <t>Bundaberg UP Rum</t>
  </si>
  <si>
    <t>Bundaberg Red Rum-Primary Shelf </t>
  </si>
  <si>
    <t>Bundaberg Red Rum</t>
  </si>
  <si>
    <t>Smirnoff No.21 Red Vodka-Primary Shelf </t>
  </si>
  <si>
    <t>Smirnoff</t>
  </si>
  <si>
    <t>Smirnoff No.21 Red Vodka</t>
  </si>
  <si>
    <t>Gordon's Dry Gin-Primary Shelf </t>
  </si>
  <si>
    <t>Gordon's</t>
  </si>
  <si>
    <t>Gordon's Dry Gin</t>
  </si>
  <si>
    <t>JW Black Label-Primary Shelf </t>
  </si>
  <si>
    <t>JW Black Label</t>
  </si>
  <si>
    <t>JW Red Label-Primary Shelf </t>
  </si>
  <si>
    <t>JW Red Label</t>
  </si>
  <si>
    <t>Captain Morgan Spiced Gold-Primary Shelf </t>
  </si>
  <si>
    <t>Captain Morgan Spiced Gold</t>
  </si>
  <si>
    <t>Baileys Original-Primary Shelf </t>
  </si>
  <si>
    <t>Baileys</t>
  </si>
  <si>
    <t>Baileys Original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</si>
</sst>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1"/>
      <color rgb="FF000000"/>
      <name val="Calibri"/>
      <family val="2"/>
      <charset val="177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AE3F3"/>
    <pageSetUpPr fitToPage="false"/>
  </sheetPr>
  <dimension ref="B1:J30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16" activeCellId="0" sqref="D16"/>
    </sheetView>
  </sheetViews>
  <sheetFormatPr defaultRowHeight="13.8"/>
  <cols>
    <col collapsed="false" hidden="false" max="1" min="1" style="0" width="3"/>
    <col collapsed="false" hidden="false" max="2" min="2" style="0" width="13.1740890688259"/>
    <col collapsed="false" hidden="false" max="3" min="3" style="0" width="37.2793522267206"/>
    <col collapsed="false" hidden="false" max="4" min="4" style="0" width="27.9595141700405"/>
    <col collapsed="false" hidden="false" max="5" min="5" style="0" width="18.4251012145749"/>
    <col collapsed="false" hidden="false" max="6" min="6" style="0" width="35.0283400809717"/>
    <col collapsed="false" hidden="false" max="7" min="7" style="0" width="9.31983805668016"/>
    <col collapsed="false" hidden="false" max="8" min="8" style="0" width="36.8502024291498"/>
    <col collapsed="false" hidden="false" max="9" min="9" style="0" width="17.246963562753"/>
    <col collapsed="false" hidden="false" max="253" min="10" style="0" width="9.10526315789474"/>
    <col collapsed="false" hidden="false" max="254" min="254" style="0" width="3"/>
    <col collapsed="false" hidden="false" max="255" min="255" style="0" width="18.8542510121457"/>
    <col collapsed="false" hidden="false" max="256" min="256" style="0" width="73.2712550607288"/>
    <col collapsed="false" hidden="false" max="257" min="257" style="0" width="3.53441295546559"/>
    <col collapsed="false" hidden="false" max="258" min="258" style="0" width="13.1740890688259"/>
    <col collapsed="false" hidden="false" max="259" min="259" style="0" width="27.9595141700405"/>
    <col collapsed="false" hidden="false" max="260" min="260" style="0" width="38.9919028340081"/>
    <col collapsed="false" hidden="false" max="261" min="261" style="0" width="14.7813765182186"/>
    <col collapsed="false" hidden="false" max="262" min="262" style="0" width="6.42914979757085"/>
    <col collapsed="false" hidden="false" max="263" min="263" style="0" width="9.31983805668016"/>
    <col collapsed="false" hidden="false" max="264" min="264" style="0" width="36.8502024291498"/>
    <col collapsed="false" hidden="false" max="265" min="265" style="0" width="17.246963562753"/>
    <col collapsed="false" hidden="false" max="509" min="266" style="0" width="9.10526315789474"/>
    <col collapsed="false" hidden="false" max="510" min="510" style="0" width="3"/>
    <col collapsed="false" hidden="false" max="511" min="511" style="0" width="18.8542510121457"/>
    <col collapsed="false" hidden="false" max="512" min="512" style="0" width="73.2712550607288"/>
    <col collapsed="false" hidden="false" max="513" min="513" style="0" width="3.53441295546559"/>
    <col collapsed="false" hidden="false" max="514" min="514" style="0" width="13.1740890688259"/>
    <col collapsed="false" hidden="false" max="515" min="515" style="0" width="27.9595141700405"/>
    <col collapsed="false" hidden="false" max="516" min="516" style="0" width="38.9919028340081"/>
    <col collapsed="false" hidden="false" max="517" min="517" style="0" width="14.7813765182186"/>
    <col collapsed="false" hidden="false" max="518" min="518" style="0" width="6.42914979757085"/>
    <col collapsed="false" hidden="false" max="519" min="519" style="0" width="9.31983805668016"/>
    <col collapsed="false" hidden="false" max="520" min="520" style="0" width="36.8502024291498"/>
    <col collapsed="false" hidden="false" max="521" min="521" style="0" width="17.246963562753"/>
    <col collapsed="false" hidden="false" max="765" min="522" style="0" width="9.10526315789474"/>
    <col collapsed="false" hidden="false" max="766" min="766" style="0" width="3"/>
    <col collapsed="false" hidden="false" max="767" min="767" style="0" width="18.8542510121457"/>
    <col collapsed="false" hidden="false" max="768" min="768" style="0" width="73.2712550607288"/>
    <col collapsed="false" hidden="false" max="769" min="769" style="0" width="3.53441295546559"/>
    <col collapsed="false" hidden="false" max="770" min="770" style="0" width="13.1740890688259"/>
    <col collapsed="false" hidden="false" max="771" min="771" style="0" width="27.9595141700405"/>
    <col collapsed="false" hidden="false" max="772" min="772" style="0" width="38.9919028340081"/>
    <col collapsed="false" hidden="false" max="773" min="773" style="0" width="14.7813765182186"/>
    <col collapsed="false" hidden="false" max="774" min="774" style="0" width="6.42914979757085"/>
    <col collapsed="false" hidden="false" max="775" min="775" style="0" width="9.31983805668016"/>
    <col collapsed="false" hidden="false" max="776" min="776" style="0" width="36.8502024291498"/>
    <col collapsed="false" hidden="false" max="777" min="777" style="0" width="17.246963562753"/>
    <col collapsed="false" hidden="false" max="1021" min="778" style="0" width="9.10526315789474"/>
    <col collapsed="false" hidden="false" max="1025" min="1022" style="0" width="3"/>
  </cols>
  <sheetData>
    <row r="1" customFormat="false" ht="13.8" hidden="false" customHeight="false" outlineLevel="0" collapsed="false">
      <c r="D1" s="1"/>
    </row>
    <row r="2" customFormat="false" ht="13.8" hidden="false" customHeight="false" outlineLevel="0" collapsed="false">
      <c r="B2" s="2" t="s">
        <v>0</v>
      </c>
      <c r="C2" s="2" t="s">
        <v>1</v>
      </c>
      <c r="D2" s="2" t="s">
        <v>2</v>
      </c>
      <c r="E2" s="0" t="s">
        <v>3</v>
      </c>
      <c r="F2" s="0" t="s">
        <v>4</v>
      </c>
    </row>
    <row r="3" customFormat="false" ht="13.8" hidden="false" customHeight="false" outlineLevel="0" collapsed="false">
      <c r="B3" s="3" t="s">
        <v>5</v>
      </c>
      <c r="C3" s="0" t="s">
        <v>6</v>
      </c>
      <c r="D3" s="3" t="s">
        <v>7</v>
      </c>
      <c r="E3" s="4" t="s">
        <v>8</v>
      </c>
      <c r="F3" s="0" t="s">
        <v>9</v>
      </c>
      <c r="H3" s="5" t="n">
        <v>9311866009368</v>
      </c>
      <c r="J3" s="3"/>
    </row>
    <row r="4" customFormat="false" ht="21" hidden="false" customHeight="true" outlineLevel="0" collapsed="false">
      <c r="B4" s="3" t="s">
        <v>5</v>
      </c>
      <c r="C4" s="3" t="s">
        <v>10</v>
      </c>
      <c r="D4" s="3" t="s">
        <v>7</v>
      </c>
      <c r="E4" s="4" t="s">
        <v>8</v>
      </c>
      <c r="F4" s="3" t="s">
        <v>11</v>
      </c>
      <c r="H4" s="5" t="n">
        <v>9310495077281</v>
      </c>
      <c r="J4" s="3"/>
    </row>
    <row r="5" customFormat="false" ht="15.75" hidden="false" customHeight="false" outlineLevel="0" collapsed="false">
      <c r="B5" s="3" t="s">
        <v>5</v>
      </c>
      <c r="C5" s="3" t="s">
        <v>12</v>
      </c>
      <c r="D5" s="3" t="s">
        <v>7</v>
      </c>
      <c r="E5" s="4" t="s">
        <v>8</v>
      </c>
      <c r="F5" s="3" t="s">
        <v>13</v>
      </c>
      <c r="H5" s="5" t="n">
        <v>9311866009214</v>
      </c>
      <c r="J5" s="3"/>
    </row>
    <row r="6" customFormat="false" ht="15.75" hidden="false" customHeight="false" outlineLevel="0" collapsed="false">
      <c r="B6" s="3" t="s">
        <v>5</v>
      </c>
      <c r="C6" s="3" t="s">
        <v>14</v>
      </c>
      <c r="D6" s="3" t="s">
        <v>7</v>
      </c>
      <c r="E6" s="4" t="s">
        <v>8</v>
      </c>
      <c r="F6" s="3" t="s">
        <v>15</v>
      </c>
      <c r="H6" s="5" t="n">
        <v>9311866011620</v>
      </c>
      <c r="J6" s="3"/>
    </row>
    <row r="7" customFormat="false" ht="15.75" hidden="false" customHeight="false" outlineLevel="0" collapsed="false">
      <c r="B7" s="3" t="s">
        <v>5</v>
      </c>
      <c r="C7" s="3" t="s">
        <v>16</v>
      </c>
      <c r="D7" s="3" t="s">
        <v>7</v>
      </c>
      <c r="E7" s="4" t="s">
        <v>8</v>
      </c>
      <c r="F7" s="3" t="s">
        <v>17</v>
      </c>
      <c r="H7" s="5" t="n">
        <v>9311866005919</v>
      </c>
      <c r="J7" s="3"/>
    </row>
    <row r="8" customFormat="false" ht="15.75" hidden="false" customHeight="false" outlineLevel="0" collapsed="false">
      <c r="B8" s="3" t="s">
        <v>5</v>
      </c>
      <c r="C8" s="3" t="s">
        <v>18</v>
      </c>
      <c r="D8" s="3" t="s">
        <v>7</v>
      </c>
      <c r="E8" s="4" t="s">
        <v>8</v>
      </c>
      <c r="F8" s="3" t="s">
        <v>19</v>
      </c>
      <c r="H8" s="5" t="n">
        <v>9311866008996</v>
      </c>
      <c r="J8" s="3"/>
    </row>
    <row r="9" customFormat="false" ht="15.75" hidden="false" customHeight="false" outlineLevel="0" collapsed="false">
      <c r="B9" s="3" t="s">
        <v>5</v>
      </c>
      <c r="C9" s="3" t="s">
        <v>20</v>
      </c>
      <c r="D9" s="3" t="s">
        <v>7</v>
      </c>
      <c r="E9" s="4" t="s">
        <v>21</v>
      </c>
      <c r="F9" s="3" t="s">
        <v>22</v>
      </c>
      <c r="H9" s="5" t="n">
        <v>9310495071722</v>
      </c>
      <c r="J9" s="3"/>
    </row>
    <row r="10" customFormat="false" ht="15.75" hidden="false" customHeight="false" outlineLevel="0" collapsed="false">
      <c r="B10" s="3" t="s">
        <v>5</v>
      </c>
      <c r="C10" s="3" t="s">
        <v>23</v>
      </c>
      <c r="D10" s="3" t="s">
        <v>7</v>
      </c>
      <c r="E10" s="4" t="s">
        <v>21</v>
      </c>
      <c r="F10" s="3" t="s">
        <v>24</v>
      </c>
      <c r="H10" s="5" t="n">
        <v>9310495070145</v>
      </c>
      <c r="J10" s="3"/>
    </row>
    <row r="11" customFormat="false" ht="15.75" hidden="false" customHeight="false" outlineLevel="0" collapsed="false">
      <c r="B11" s="3" t="s">
        <v>5</v>
      </c>
      <c r="C11" s="3" t="s">
        <v>25</v>
      </c>
      <c r="D11" s="3" t="s">
        <v>7</v>
      </c>
      <c r="E11" s="4" t="s">
        <v>26</v>
      </c>
      <c r="F11" s="3" t="s">
        <v>27</v>
      </c>
      <c r="H11" s="5" t="n">
        <v>9310495077571</v>
      </c>
      <c r="J11" s="3"/>
    </row>
    <row r="12" customFormat="false" ht="15.75" hidden="false" customHeight="false" outlineLevel="0" collapsed="false">
      <c r="B12" s="3" t="s">
        <v>5</v>
      </c>
      <c r="C12" s="3" t="s">
        <v>28</v>
      </c>
      <c r="D12" s="3" t="s">
        <v>7</v>
      </c>
      <c r="E12" s="4" t="s">
        <v>29</v>
      </c>
      <c r="F12" s="3" t="s">
        <v>30</v>
      </c>
      <c r="H12" s="5" t="n">
        <v>9310495079834</v>
      </c>
      <c r="J12" s="3"/>
    </row>
    <row r="13" customFormat="false" ht="15.75" hidden="false" customHeight="false" outlineLevel="0" collapsed="false">
      <c r="B13" s="3" t="s">
        <v>5</v>
      </c>
      <c r="C13" s="3" t="s">
        <v>31</v>
      </c>
      <c r="D13" s="3" t="s">
        <v>7</v>
      </c>
      <c r="E13" s="4" t="s">
        <v>29</v>
      </c>
      <c r="F13" s="3" t="s">
        <v>32</v>
      </c>
      <c r="H13" s="5" t="n">
        <v>9310495079896</v>
      </c>
      <c r="J13" s="3"/>
    </row>
    <row r="14" customFormat="false" ht="15.75" hidden="false" customHeight="false" outlineLevel="0" collapsed="false">
      <c r="B14" s="3" t="s">
        <v>5</v>
      </c>
      <c r="C14" s="3" t="s">
        <v>33</v>
      </c>
      <c r="D14" s="3" t="s">
        <v>7</v>
      </c>
      <c r="E14" s="4" t="s">
        <v>29</v>
      </c>
      <c r="F14" s="3" t="s">
        <v>34</v>
      </c>
      <c r="H14" s="5" t="n">
        <v>9310495079742</v>
      </c>
      <c r="J14" s="3"/>
    </row>
    <row r="15" customFormat="false" ht="13.8" hidden="false" customHeight="false" outlineLevel="0" collapsed="false">
      <c r="B15" s="3" t="s">
        <v>35</v>
      </c>
      <c r="C15" s="3" t="s">
        <v>36</v>
      </c>
      <c r="D15" s="0" t="s">
        <v>37</v>
      </c>
      <c r="E15" s="4" t="s">
        <v>8</v>
      </c>
      <c r="F15" s="3" t="s">
        <v>9</v>
      </c>
      <c r="H15" s="5" t="n">
        <v>9311866009337</v>
      </c>
      <c r="J15" s="3"/>
    </row>
    <row r="16" customFormat="false" ht="13.8" hidden="false" customHeight="false" outlineLevel="0" collapsed="false">
      <c r="B16" s="3" t="s">
        <v>35</v>
      </c>
      <c r="C16" s="3" t="s">
        <v>38</v>
      </c>
      <c r="D16" s="0" t="s">
        <v>37</v>
      </c>
      <c r="E16" s="4" t="s">
        <v>8</v>
      </c>
      <c r="F16" s="3" t="s">
        <v>11</v>
      </c>
      <c r="H16" s="5" t="n">
        <v>9310495077281</v>
      </c>
      <c r="J16" s="3"/>
    </row>
    <row r="17" customFormat="false" ht="13.8" hidden="false" customHeight="false" outlineLevel="0" collapsed="false">
      <c r="B17" s="3" t="s">
        <v>35</v>
      </c>
      <c r="C17" s="3" t="s">
        <v>39</v>
      </c>
      <c r="D17" s="0" t="s">
        <v>37</v>
      </c>
      <c r="E17" s="4" t="s">
        <v>8</v>
      </c>
      <c r="F17" s="3" t="s">
        <v>13</v>
      </c>
      <c r="H17" s="5" t="n">
        <v>9311866009214</v>
      </c>
      <c r="J17" s="3"/>
    </row>
    <row r="18" customFormat="false" ht="13.8" hidden="false" customHeight="false" outlineLevel="0" collapsed="false">
      <c r="B18" s="3" t="s">
        <v>35</v>
      </c>
      <c r="C18" s="3" t="s">
        <v>40</v>
      </c>
      <c r="D18" s="0" t="s">
        <v>37</v>
      </c>
      <c r="E18" s="4" t="s">
        <v>8</v>
      </c>
      <c r="F18" s="3" t="s">
        <v>15</v>
      </c>
      <c r="H18" s="5" t="n">
        <v>9311866011620</v>
      </c>
      <c r="J18" s="3"/>
    </row>
    <row r="19" customFormat="false" ht="13.8" hidden="false" customHeight="false" outlineLevel="0" collapsed="false">
      <c r="B19" s="3" t="s">
        <v>35</v>
      </c>
      <c r="C19" s="3" t="s">
        <v>41</v>
      </c>
      <c r="D19" s="0" t="s">
        <v>37</v>
      </c>
      <c r="E19" s="4" t="s">
        <v>8</v>
      </c>
      <c r="F19" s="3" t="s">
        <v>17</v>
      </c>
      <c r="H19" s="5" t="n">
        <v>9311866005919</v>
      </c>
      <c r="J19" s="3"/>
    </row>
    <row r="20" customFormat="false" ht="13.8" hidden="false" customHeight="false" outlineLevel="0" collapsed="false">
      <c r="B20" s="3" t="s">
        <v>35</v>
      </c>
      <c r="C20" s="3" t="s">
        <v>42</v>
      </c>
      <c r="D20" s="0" t="s">
        <v>37</v>
      </c>
      <c r="E20" s="4" t="s">
        <v>8</v>
      </c>
      <c r="F20" s="3" t="s">
        <v>19</v>
      </c>
      <c r="H20" s="5" t="n">
        <v>9311866008996</v>
      </c>
      <c r="J20" s="3"/>
    </row>
    <row r="21" customFormat="false" ht="13.8" hidden="false" customHeight="false" outlineLevel="0" collapsed="false">
      <c r="B21" s="3" t="s">
        <v>35</v>
      </c>
      <c r="C21" s="3" t="s">
        <v>43</v>
      </c>
      <c r="D21" s="0" t="s">
        <v>37</v>
      </c>
      <c r="E21" s="4" t="s">
        <v>21</v>
      </c>
      <c r="F21" s="3" t="s">
        <v>22</v>
      </c>
      <c r="H21" s="5" t="n">
        <v>9310495071722</v>
      </c>
      <c r="J21" s="3"/>
    </row>
    <row r="22" customFormat="false" ht="13.8" hidden="false" customHeight="false" outlineLevel="0" collapsed="false">
      <c r="B22" s="3" t="s">
        <v>35</v>
      </c>
      <c r="C22" s="3" t="s">
        <v>44</v>
      </c>
      <c r="D22" s="0" t="s">
        <v>37</v>
      </c>
      <c r="E22" s="4" t="s">
        <v>21</v>
      </c>
      <c r="F22" s="3" t="s">
        <v>24</v>
      </c>
      <c r="H22" s="5" t="n">
        <v>9310495070145</v>
      </c>
      <c r="J22" s="3"/>
    </row>
    <row r="23" customFormat="false" ht="13.8" hidden="false" customHeight="false" outlineLevel="0" collapsed="false">
      <c r="B23" s="3" t="s">
        <v>35</v>
      </c>
      <c r="C23" s="3" t="s">
        <v>45</v>
      </c>
      <c r="D23" s="0" t="s">
        <v>46</v>
      </c>
      <c r="E23" s="4" t="s">
        <v>8</v>
      </c>
      <c r="F23" s="3" t="s">
        <v>47</v>
      </c>
      <c r="H23" s="5" t="n">
        <v>9311866008705</v>
      </c>
      <c r="J23" s="3"/>
    </row>
    <row r="24" customFormat="false" ht="13.8" hidden="false" customHeight="false" outlineLevel="0" collapsed="false">
      <c r="B24" s="3" t="s">
        <v>35</v>
      </c>
      <c r="C24" s="3" t="s">
        <v>48</v>
      </c>
      <c r="D24" s="0" t="s">
        <v>46</v>
      </c>
      <c r="E24" s="4" t="s">
        <v>8</v>
      </c>
      <c r="F24" s="3" t="s">
        <v>49</v>
      </c>
      <c r="H24" s="5" t="n">
        <v>9311866008798</v>
      </c>
      <c r="J24" s="3"/>
    </row>
    <row r="25" customFormat="false" ht="13.8" hidden="false" customHeight="false" outlineLevel="0" collapsed="false">
      <c r="B25" s="3" t="s">
        <v>35</v>
      </c>
      <c r="C25" s="3" t="s">
        <v>50</v>
      </c>
      <c r="D25" s="0" t="s">
        <v>46</v>
      </c>
      <c r="E25" s="4" t="s">
        <v>51</v>
      </c>
      <c r="F25" s="3" t="s">
        <v>52</v>
      </c>
      <c r="H25" s="5" t="n">
        <v>82000728580</v>
      </c>
      <c r="J25" s="3"/>
    </row>
    <row r="26" customFormat="false" ht="13.8" hidden="false" customHeight="false" outlineLevel="0" collapsed="false">
      <c r="B26" s="3" t="s">
        <v>35</v>
      </c>
      <c r="C26" s="3" t="s">
        <v>53</v>
      </c>
      <c r="D26" s="0" t="s">
        <v>46</v>
      </c>
      <c r="E26" s="4" t="s">
        <v>54</v>
      </c>
      <c r="F26" s="3" t="s">
        <v>55</v>
      </c>
      <c r="H26" s="5" t="n">
        <v>9310495060276</v>
      </c>
      <c r="J26" s="3"/>
    </row>
    <row r="27" customFormat="false" ht="13.8" hidden="false" customHeight="false" outlineLevel="0" collapsed="false">
      <c r="B27" s="3" t="s">
        <v>35</v>
      </c>
      <c r="C27" s="3" t="s">
        <v>56</v>
      </c>
      <c r="D27" s="0" t="s">
        <v>46</v>
      </c>
      <c r="E27" s="4" t="s">
        <v>21</v>
      </c>
      <c r="F27" s="3" t="s">
        <v>57</v>
      </c>
      <c r="H27" s="5" t="n">
        <v>5000267098463</v>
      </c>
      <c r="J27" s="3"/>
    </row>
    <row r="28" customFormat="false" ht="13.8" hidden="false" customHeight="false" outlineLevel="0" collapsed="false">
      <c r="B28" s="3" t="s">
        <v>35</v>
      </c>
      <c r="C28" s="3" t="s">
        <v>58</v>
      </c>
      <c r="D28" s="0" t="s">
        <v>46</v>
      </c>
      <c r="E28" s="4" t="s">
        <v>21</v>
      </c>
      <c r="F28" s="3" t="s">
        <v>59</v>
      </c>
      <c r="H28" s="5" t="n">
        <v>5000267014609</v>
      </c>
      <c r="J28" s="3"/>
    </row>
    <row r="29" customFormat="false" ht="13.8" hidden="false" customHeight="false" outlineLevel="0" collapsed="false">
      <c r="B29" s="3" t="s">
        <v>35</v>
      </c>
      <c r="C29" s="3" t="s">
        <v>60</v>
      </c>
      <c r="D29" s="0" t="s">
        <v>46</v>
      </c>
      <c r="E29" s="4" t="s">
        <v>26</v>
      </c>
      <c r="F29" s="3" t="s">
        <v>61</v>
      </c>
      <c r="H29" s="5" t="n">
        <v>9310495082711</v>
      </c>
      <c r="J29" s="3"/>
    </row>
    <row r="30" customFormat="false" ht="13.8" hidden="false" customHeight="false" outlineLevel="0" collapsed="false">
      <c r="B30" s="3" t="s">
        <v>35</v>
      </c>
      <c r="C30" s="3" t="s">
        <v>62</v>
      </c>
      <c r="D30" s="0" t="s">
        <v>46</v>
      </c>
      <c r="E30" s="4" t="s">
        <v>63</v>
      </c>
      <c r="F30" s="3" t="s">
        <v>64</v>
      </c>
      <c r="H30" s="5" t="n">
        <v>5011013100156</v>
      </c>
      <c r="J30" s="3"/>
    </row>
  </sheetData>
  <dataValidations count="4">
    <dataValidation allowBlank="true" operator="greaterThanOrEqual" showDropDown="false" showErrorMessage="true" showInputMessage="true" sqref="IZ3 SV3 ACR3" type="whole">
      <formula1>0</formula1>
      <formula2>0</formula2>
    </dataValidation>
    <dataValidation allowBlank="true" operator="between" showDropDown="false" showErrorMessage="true" showInputMessage="true" sqref="B3:B30 C4:C30 F4:F30" type="list">
      <formula1>Channel</formula1>
      <formula2>0</formula2>
    </dataValidation>
    <dataValidation allowBlank="true" operator="between" showDropDown="false" showErrorMessage="true" showInputMessage="true" sqref="D3:D14 J3:J30" type="list">
      <formula1>Prm_ISL</formula1>
      <formula2>0</formula2>
    </dataValidation>
    <dataValidation allowBlank="true" operator="between" showDropDown="false" showErrorMessage="true" showInputMessage="true" sqref="E3:E30" type="list">
      <formula1>Diageo_Brands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57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2017-02-12T07:51:46Z</dcterms:created>
  <dc:creator>Eliran Goel</dc:creator>
  <dc:language>en-US</dc:language>
  <dcterms:modified xsi:type="dcterms:W3CDTF">2017-03-26T18:59:10Z</dcterms:modified>
  <cp:revision>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Information Classification">
    <vt:lpwstr>General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TitusGUID">
    <vt:lpwstr>474329f7-788b-4d43-b3d4-113029abd3ed</vt:lpwstr>
  </property>
</Properties>
</file>