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png" ContentType="image/png"/>
  <Override PartName="/xl/media/image2.png" ContentType="image/png"/>
  <Override PartName="/xl/media/image1.png" ContentType="image/png"/>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tables/table12.xml" ContentType="application/vnd.openxmlformats-officedocument.spreadsheetml.table+xml"/>
  <Override PartName="/xl/tables/table11.xml" ContentType="application/vnd.openxmlformats-officedocument.spreadsheetml.table+xml"/>
  <Override PartName="/xl/tables/table4.xml" ContentType="application/vnd.openxmlformats-officedocument.spreadsheetml.table+xml"/>
  <Override PartName="/xl/tables/table15.xml" ContentType="application/vnd.openxmlformats-officedocument.spreadsheetml.table+xml"/>
  <Override PartName="/xl/tables/table3.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ick off KPI's" sheetId="1" state="visible" r:id="rId2"/>
    <sheet name="2.1 Relative Positioning" sheetId="2" state="visible" r:id="rId3"/>
    <sheet name="2.2 Brand Blocking" sheetId="3" state="visible" r:id="rId4"/>
    <sheet name="5.1 Brand Pouring Status " sheetId="4" state="visible" r:id="rId5"/>
    <sheet name="6.1 Activation standard" sheetId="5" state="visible" r:id="rId6"/>
    <sheet name="Touch Point" sheetId="6" state="visible" r:id="rId7"/>
    <sheet name="Drop lists" sheetId="7" state="visible" r:id="rId8"/>
  </sheets>
  <definedNames>
    <definedName function="false" hidden="true" localSheetId="0" name="_xlnm._FilterDatabase" vbProcedure="false">'Kick off KPI''s'!$A$1:$J$19</definedName>
    <definedName function="false" hidden="false" name="brands" vbProcedure="false">[3]!tbl_Diageo_Brands[diageo brands]</definedName>
    <definedName function="false" hidden="false" name="Channel" vbProcedure="false">tbl_Channel[Channel]</definedName>
    <definedName function="false" hidden="false" name="Diageo_Brands" vbProcedure="false">tbl_Diageo_Brands[Diageo Brands]</definedName>
    <definedName function="false" hidden="false" name="Distance" vbProcedure="false">tbl_Distance[Distance]</definedName>
    <definedName function="false" hidden="false" name="KPI_ID" vbProcedure="false">tbl_KPI_ID[KPI ID]</definedName>
    <definedName function="false" hidden="false" name="KPI_Name" vbProcedure="false">tbl_KPI_Name[KPI Name]</definedName>
    <definedName function="false" hidden="false" name="Pouring_Instore_location" vbProcedure="false">tbl_Pouring_Instore_location[Pouring Instore location]</definedName>
    <definedName function="false" hidden="false" name="Prm_ISL" vbProcedure="false">tbl_Prm_ISL[Primary "In store location"]</definedName>
    <definedName function="false" hidden="false" name="Relation_type" vbProcedure="false">tbl_Relation_type[Relation type]</definedName>
    <definedName function="false" hidden="false" name="Relativeness_type" vbProcedure="false">tbl_Relativeness_type[Relativeness type]</definedName>
    <definedName function="false" hidden="false" name="sdsds" vbProcedure="false">[1]!tbl_Channel[channel]</definedName>
    <definedName function="false" hidden="false" name="sub_brand" vbProcedure="false">tbl_sub_brand[[#All],[Diageo sub brand]]</definedName>
    <definedName function="false" hidden="false" name="YN" vbProcedure="false">tbl_YN[Yes / No]</definedName>
    <definedName function="false" hidden="false" localSheetId="0" name="_xlnm._FilterDatabase" vbProcedure="false">'Kick off KPI''s'!$A$1:$J$19</definedName>
    <definedName function="false" hidden="false" localSheetId="0" name="_xlnm._FilterDatabase_0" vbProcedure="false">'Kick off KPI''s'!$A$1:$J$19</definedName>
    <definedName function="false" hidden="false" localSheetId="0" name="_xlnm._FilterDatabase_0_0" vbProcedure="false">'Kick off KPI''s'!$A$1:$J$19</definedName>
    <definedName function="false" hidden="false" localSheetId="1" name="Channel" vbProcedure="false">[1]!tbl_Channel[channel]</definedName>
    <definedName function="false" hidden="false" localSheetId="1" name="Diageo_Brands" vbProcedure="false">[1]!tbl_Diageo_Brands[diageo brands]</definedName>
    <definedName function="false" hidden="false" localSheetId="1" name="Distance" vbProcedure="false">[1]!tbl_Distance[distance]</definedName>
    <definedName function="false" hidden="false" localSheetId="1" name="KPI_ID" vbProcedure="false">[1]!tbl_KPI_ID[kpi id]</definedName>
    <definedName function="false" hidden="false" localSheetId="1" name="KPI_Name" vbProcedure="false">[1]!tbl_KPI_Name[kpi name]</definedName>
    <definedName function="false" hidden="false" localSheetId="1" name="Pouring_Instore_location" vbProcedure="false">[1]!tbl_Pouring_Instore_location[pouring instore location]</definedName>
    <definedName function="false" hidden="false" localSheetId="1" name="Prm_ISL" vbProcedure="false">[1]!tbl_Prm_ISL[primary "In store location"]</definedName>
    <definedName function="false" hidden="false" localSheetId="1" name="Relation_type" vbProcedure="false">[1]!tbl_Relation_type[relation type]</definedName>
    <definedName function="false" hidden="false" localSheetId="1" name="Relativeness_type" vbProcedure="false">[1]!tbl_Relativeness_type[relativeness type]</definedName>
    <definedName function="false" hidden="false" localSheetId="1" name="sub_brand" vbProcedure="false">[1]!tbl_sub_brand[[#all],[diageo sub brand]]</definedName>
    <definedName function="false" hidden="false" localSheetId="1" name="YN" vbProcedure="false">[1]!tbl_YN[yes / no]</definedName>
    <definedName function="false" hidden="false" localSheetId="3" name="Channel" vbProcedure="false">tbl_Channel[Channel]</definedName>
    <definedName function="false" hidden="false" localSheetId="3" name="Diageo_Brands" vbProcedure="false">tbl_Diageo_Brands[Diageo Brands]</definedName>
    <definedName function="false" hidden="false" localSheetId="3" name="Distance" vbProcedure="false">tbl_Distance[Distance]</definedName>
    <definedName function="false" hidden="false" localSheetId="3" name="KPI_ID" vbProcedure="false">tbl_KPI_ID[KPI ID]</definedName>
    <definedName function="false" hidden="false" localSheetId="3" name="KPI_Name" vbProcedure="false">tbl_KPI_Name[KPI Name]</definedName>
    <definedName function="false" hidden="false" localSheetId="3" name="Pouring_Instore_location" vbProcedure="false">tbl_Pouring_Instore_location[Pouring Instore location]</definedName>
    <definedName function="false" hidden="false" localSheetId="3" name="Prm_ISL" vbProcedure="false">tbl_Prm_ISL[Primary "In store location"]</definedName>
    <definedName function="false" hidden="false" localSheetId="3" name="Relation_type" vbProcedure="false">tbl_Relation_type[Relation type]</definedName>
    <definedName function="false" hidden="false" localSheetId="3" name="Relativeness_type" vbProcedure="false">tbl_Relativeness_type[Relativeness type]</definedName>
    <definedName function="false" hidden="false" localSheetId="3" name="sub_brand" vbProcedure="false">tbl_sub_brand[[#All],[Diageo sub brand]]</definedName>
    <definedName function="false" hidden="false" localSheetId="3" name="YN" vbProcedure="false">tbl_YN[Yes / No]</definedName>
    <definedName function="false" hidden="false" localSheetId="5" name="Channel" vbProcedure="false">[2]!tbl_Channel[channel]</definedName>
    <definedName function="false" hidden="false" localSheetId="5" name="Diageo_Brands" vbProcedure="false">[2]!tbl_Diageo_Brands[diageo brands]</definedName>
    <definedName function="false" hidden="false" localSheetId="5" name="Distance" vbProcedure="false">[2]!tbl_Distance[distance]</definedName>
    <definedName function="false" hidden="false" localSheetId="5" name="KPI_ID" vbProcedure="false">[2]!tbl_KPI_ID[kpi id]</definedName>
    <definedName function="false" hidden="false" localSheetId="5" name="KPI_Name" vbProcedure="false">[2]!tbl_KPI_Name[kpi name]</definedName>
    <definedName function="false" hidden="false" localSheetId="5" name="Pouring_Instore_location" vbProcedure="false">[2]!tbl_Pouring_Instore_location[pouring instore location]</definedName>
    <definedName function="false" hidden="false" localSheetId="5" name="Prm_ISL" vbProcedure="false">[2]!tbl_Prm_ISL[primary "In store location"]</definedName>
    <definedName function="false" hidden="false" localSheetId="5" name="Relation_type" vbProcedure="false">[2]!tbl_Relation_type[relation type]</definedName>
    <definedName function="false" hidden="false" localSheetId="5" name="Relativeness_type" vbProcedure="false">[2]!tbl_Relativeness_type[relativeness type]</definedName>
    <definedName function="false" hidden="false" localSheetId="5" name="sub_brand" vbProcedure="false">[2]!tbl_sub_brand[[#all],[diageo sub brand]]</definedName>
    <definedName function="false" hidden="false" localSheetId="5" name="YN" vbProcedure="false">[2]!tbl_YN[yes / no]</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C5" authorId="0">
      <text>
        <r>
          <rPr>
            <b val="true"/>
            <sz val="9"/>
            <color rgb="FF000000"/>
            <rFont val="Tahoma"/>
            <family val="2"/>
            <charset val="1"/>
          </rPr>
          <t xml:space="preserve">Primary Instore locations only</t>
        </r>
      </text>
    </comment>
    <comment ref="E5" authorId="0">
      <text>
        <r>
          <rPr>
            <b val="true"/>
            <sz val="9"/>
            <color rgb="FF000000"/>
            <rFont val="Tahoma"/>
            <family val="2"/>
            <charset val="1"/>
          </rPr>
          <t xml:space="preserve">Please enter the EAN code of the SKU you would like to track</t>
        </r>
      </text>
    </comment>
    <comment ref="F5" authorId="0">
      <text>
        <r>
          <rPr>
            <b val="true"/>
            <sz val="9"/>
            <color rgb="FF000000"/>
            <rFont val="Tahoma"/>
            <family val="2"/>
            <charset val="1"/>
          </rPr>
          <t xml:space="preserve">Please enter the EAN code of the SKU you would like to track</t>
        </r>
      </text>
    </comment>
    <comment ref="H5" authorId="0">
      <text>
        <r>
          <rPr>
            <b val="true"/>
            <sz val="9"/>
            <color rgb="FF000000"/>
            <rFont val="Tahoma"/>
            <family val="2"/>
            <charset val="1"/>
          </rPr>
          <t xml:space="preserve">Please enter the EAN code of the SKU that will be used as an anchor. 
The "Tracked SKU" position will be measured in relation to "Anchor SKU" 
If the anchor product is a Brand, please enter the brand name</t>
        </r>
      </text>
    </comment>
  </commentList>
</comments>
</file>

<file path=xl/sharedStrings.xml><?xml version="1.0" encoding="utf-8"?>
<sst xmlns="http://schemas.openxmlformats.org/spreadsheetml/2006/main" count="2556" uniqueCount="356">
  <si>
    <t xml:space="preserve">KPI Group ID</t>
  </si>
  <si>
    <t xml:space="preserve">KPI Group</t>
  </si>
  <si>
    <t xml:space="preserve">KPI ID</t>
  </si>
  <si>
    <t xml:space="preserve">KPI</t>
  </si>
  <si>
    <t xml:space="preserve">Description</t>
  </si>
  <si>
    <t xml:space="preserve">Logic</t>
  </si>
  <si>
    <t xml:space="preserve">Scope/Resolution Variants</t>
  </si>
  <si>
    <t xml:space="preserve">Results variants</t>
  </si>
  <si>
    <t xml:space="preserve">Is mandated?</t>
  </si>
  <si>
    <t xml:space="preserve">Input to be provided by Diageo market</t>
  </si>
  <si>
    <t xml:space="preserve">Availability</t>
  </si>
  <si>
    <t xml:space="preserve">New Products Availability</t>
  </si>
  <si>
    <t xml:space="preserve">Products availability with respect to list of "New" products (lists are maintained per market X store type level and updated up to once/month)</t>
  </si>
  <si>
    <t xml:space="preserve">availability of SKUs  vs. "New" sku list </t>
  </si>
  <si>
    <t xml:space="preserve">Visit</t>
  </si>
  <si>
    <t xml:space="preserve">% (vs. target)</t>
  </si>
  <si>
    <t xml:space="preserve">Yes</t>
  </si>
  <si>
    <t xml:space="preserve">"New Products Assortment  List" excel file
(Trax to provide the template)</t>
  </si>
  <si>
    <t xml:space="preserve">MPA products availability</t>
  </si>
  <si>
    <t xml:space="preserve">Products availability with respect to list of "MPA" products (lists are maintained per market X store type level and updated up to once/month)</t>
  </si>
  <si>
    <t xml:space="preserve">availability of SKUs  vs. "MPA" sku list </t>
  </si>
  <si>
    <t xml:space="preserve">"MPA List" excel file
(Trax to provide the template)</t>
  </si>
  <si>
    <t xml:space="preserve">Local MPA
(MPA with grouping) </t>
  </si>
  <si>
    <t xml:space="preserve">Products availability with respect to list of "MPA" products (lists are maintained per market X store type level and updated up to once/month).
This KPI gives the ability to group product together – ‘Either Or’ functionality.
</t>
  </si>
  <si>
    <t xml:space="preserve">availability of SKUs  vs. "Local MPA" sku list </t>
  </si>
  <si>
    <t xml:space="preserve">"Local MPA List" excel file
(Trax to provide the template)</t>
  </si>
  <si>
    <t xml:space="preserve">Out of Stock (OOS) %</t>
  </si>
  <si>
    <t xml:space="preserve">Number of SKUs not present vs. "Distribution" sku list</t>
  </si>
  <si>
    <t xml:space="preserve">Absence of SKUs  vs. "Distribution" sku list</t>
  </si>
  <si>
    <t xml:space="preserve">"Distribution List and In Store Location" excel file
(Trax to provide the template)</t>
  </si>
  <si>
    <t xml:space="preserve">Distributed Products Availability</t>
  </si>
  <si>
    <t xml:space="preserve">Number of SKUs present vs. "Distribution" sku list (this is the complementary number to 1.4) - lists are maintained per market X store type level and updated up to once/month)</t>
  </si>
  <si>
    <t xml:space="preserve">availability of SKUs  vs. "Distributed" sku list </t>
  </si>
  <si>
    <t xml:space="preserve">Visibility</t>
  </si>
  <si>
    <t xml:space="preserve">Relative Positioning</t>
  </si>
  <si>
    <t xml:space="preserve">Indication whether SKU is positioned in specific relation to some anchor SKU(s)</t>
  </si>
  <si>
    <r>
      <rPr>
        <sz val="11"/>
        <color rgb="FF434343"/>
        <rFont val="Calibri"/>
        <family val="2"/>
        <charset val="1"/>
      </rPr>
      <t xml:space="preserve">*Above/Below/Right-of/Left-of
*For each of the above, the actual relation: General (e.g. generally above)/Immediately (e.g. immediately above)/Distance (e.g. up to 3 shelfs above) 
*Logical question: Is </t>
    </r>
    <r>
      <rPr>
        <u val="single"/>
        <sz val="11"/>
        <color rgb="FF434343"/>
        <rFont val="Calibri"/>
        <family val="2"/>
        <charset val="1"/>
      </rPr>
      <t xml:space="preserve">tested SKU</t>
    </r>
    <r>
      <rPr>
        <sz val="11"/>
        <color rgb="FF434343"/>
        <rFont val="Calibri"/>
        <family val="2"/>
        <charset val="1"/>
      </rPr>
      <t xml:space="preserve"> is positioned in </t>
    </r>
    <r>
      <rPr>
        <u val="single"/>
        <sz val="11"/>
        <color rgb="FF434343"/>
        <rFont val="Calibri"/>
        <family val="2"/>
        <charset val="1"/>
      </rPr>
      <t xml:space="preserve">relation</t>
    </r>
    <r>
      <rPr>
        <sz val="11"/>
        <color rgb="FF434343"/>
        <rFont val="Calibri"/>
        <family val="2"/>
        <charset val="1"/>
      </rPr>
      <t xml:space="preserve"> and </t>
    </r>
    <r>
      <rPr>
        <u val="single"/>
        <sz val="11"/>
        <color rgb="FF434343"/>
        <rFont val="Calibri"/>
        <family val="2"/>
        <charset val="1"/>
      </rPr>
      <t xml:space="preserve">distance</t>
    </r>
    <r>
      <rPr>
        <sz val="11"/>
        <color rgb="FF434343"/>
        <rFont val="Calibri"/>
        <family val="2"/>
        <charset val="1"/>
      </rPr>
      <t xml:space="preserve"> to </t>
    </r>
    <r>
      <rPr>
        <u val="single"/>
        <sz val="11"/>
        <color rgb="FF434343"/>
        <rFont val="Calibri"/>
        <family val="2"/>
        <charset val="1"/>
      </rPr>
      <t xml:space="preserve">anchor SKU?</t>
    </r>
  </si>
  <si>
    <r>
      <rPr>
        <b val="true"/>
        <u val="single"/>
        <sz val="11"/>
        <color rgb="FF434343"/>
        <rFont val="Calibri"/>
        <family val="2"/>
        <charset val="1"/>
      </rPr>
      <t xml:space="preserve">Primary in store location</t>
    </r>
    <r>
      <rPr>
        <sz val="11"/>
        <color rgb="FF434343"/>
        <rFont val="Calibri"/>
        <family val="2"/>
        <charset val="1"/>
      </rPr>
      <t xml:space="preserve"> (e.g. "Main Shelf") - actual name TBD per market.
Actual instore location might be different between On-Trade and Off-Trade
</t>
    </r>
  </si>
  <si>
    <t xml:space="preserve">Yes/No</t>
  </si>
  <si>
    <t xml:space="preserve">Please go to "2.1 Relative Positioning" sheet</t>
  </si>
  <si>
    <t xml:space="preserve">Brand Blocking</t>
  </si>
  <si>
    <t xml:space="preserve">Indication whether SKU or brand is blocked together</t>
  </si>
  <si>
    <t xml:space="preserve">Primary instore location (e.g. "Main Shelf") - actual name TBD per market.
Actual scenes might be different between On-Trade and Off-Trade
</t>
  </si>
  <si>
    <t xml:space="preserve">Please go to "2.2 Brand Blocking" sheet</t>
  </si>
  <si>
    <t xml:space="preserve">Visible to Consumer %</t>
  </si>
  <si>
    <t xml:space="preserve">Out of the Diageo (unique) products recognized in the outlet check what % is visible to the consumer</t>
  </si>
  <si>
    <r>
      <rPr>
        <sz val="11"/>
        <color rgb="FF434343"/>
        <rFont val="Calibri"/>
        <family val="2"/>
        <charset val="1"/>
      </rPr>
      <t xml:space="preserve">"Visible" Logic is defined by products that have at least one facing in any in store location types that are considered "visible". 
For example, the following in store locations are considered </t>
    </r>
    <r>
      <rPr>
        <b val="true"/>
        <sz val="11"/>
        <color rgb="FF333333"/>
        <rFont val="Calibri"/>
        <family val="2"/>
        <charset val="1"/>
      </rPr>
      <t xml:space="preserve">invisible:
</t>
    </r>
    <r>
      <rPr>
        <sz val="11"/>
        <color rgb="FF333333"/>
        <rFont val="Calibri"/>
        <family val="2"/>
        <charset val="1"/>
      </rPr>
      <t xml:space="preserve">On-Trade: "speed bar"
Off-Trade: "under the counter"</t>
    </r>
  </si>
  <si>
    <t xml:space="preserve">% and numeric score</t>
  </si>
  <si>
    <t xml:space="preserve">* "In Store Location - Template" excel file.
* Please make sure to fill in "in store location" attributes - column H</t>
  </si>
  <si>
    <t xml:space="preserve">Share of Shelf (SOS) %</t>
  </si>
  <si>
    <t xml:space="preserve">Total SOS</t>
  </si>
  <si>
    <t xml:space="preserve">- Measure type: Facing
- Stacking: Exclude
- Empty spaces: Exclude
- Irrelevant (i.e. from other categories): Exclude
Packages (Diageo's &amp; competitors):  the SOS will be calculated by the number of objects recognized and not their face count.</t>
  </si>
  <si>
    <t xml:space="preserve">N/A</t>
  </si>
  <si>
    <t xml:space="preserve">Local SOS 
(Include Stacking)</t>
  </si>
  <si>
    <t xml:space="preserve">- Measure type: Facing
- Stacking: Include
- Empty spaces: Exclude
- Irrelevant (i.e. from other categories): Exclude
Packages (Diageo's &amp; competitors):  the SOS will be calculated by the number of objects recognized and not their face count.</t>
  </si>
  <si>
    <t xml:space="preserve">Touch Point</t>
  </si>
  <si>
    <t xml:space="preserve">measure whether specific sub brands dominate at least one scene (out of a predefined scene types) for each visit</t>
  </si>
  <si>
    <t xml:space="preserve">- A scene is dominated by a sub brand if it has the highest SOS in the scene.
- Each market will be able to define the relevant scene types the KPI should be applied to.
- Input is define per store segment  the relevant Product group (sub brands)</t>
  </si>
  <si>
    <t xml:space="preserve">Visit and Scene</t>
  </si>
  <si>
    <t xml:space="preserve">Numeric score</t>
  </si>
  <si>
    <t xml:space="preserve">No</t>
  </si>
  <si>
    <t xml:space="preserve">According to template</t>
  </si>
  <si>
    <t xml:space="preserve">Price</t>
  </si>
  <si>
    <t xml:space="preserve">Regular SKU price</t>
  </si>
  <si>
    <t xml:space="preserve">Actual price</t>
  </si>
  <si>
    <t xml:space="preserve">Actual price (e.g. 2.99)</t>
  </si>
  <si>
    <t xml:space="preserve">Promotion</t>
  </si>
  <si>
    <t xml:space="preserve">In-store Signage/ads/POS material vs. POSM material lists</t>
  </si>
  <si>
    <t xml:space="preserve">POSM availability with respect to list of "POSM"  (lists are maintained per market X store type level and updated up to once/month)</t>
  </si>
  <si>
    <t xml:space="preserve">The need is to have a "Product Availability" KPI report but only for POS material.
Diageo will provide "Expected POS" list per market X store type. Otherwise, Trax will measure POSM availability with respect to ALL POS material in the DB</t>
  </si>
  <si>
    <t xml:space="preserve">% (vs. target) and numeric score</t>
  </si>
  <si>
    <t xml:space="preserve">"POSM Assortment - Template" excel file
(Trax to provide the template)</t>
  </si>
  <si>
    <t xml:space="preserve">Secondary Displays</t>
  </si>
  <si>
    <t xml:space="preserve">Number of secondary displays</t>
  </si>
  <si>
    <t xml:space="preserve">Any or specific type</t>
  </si>
  <si>
    <t xml:space="preserve">Actual score (e.g. 2)</t>
  </si>
  <si>
    <t xml:space="preserve">* "In Store Location - Template" excel file.
* Please make sure to fill in "in store location" attributes - column I</t>
  </si>
  <si>
    <t xml:space="preserve">Other KPIs</t>
  </si>
  <si>
    <t xml:space="preserve">Brand Pouring Status</t>
  </si>
  <si>
    <t xml:space="preserve">Are key Diageo brands the first pour spirits in the outlet</t>
  </si>
  <si>
    <r>
      <rPr>
        <sz val="11"/>
        <color rgb="FF434343"/>
        <rFont val="Calibri"/>
        <family val="2"/>
        <charset val="1"/>
      </rPr>
      <t xml:space="preserve">This KPI applies to on-trade; 
The logic is defined as follow: brand X (e.g. Smirnoff) is meeting the Pouring Status criteria if:
1. It has the highest SOS within its category in one of the Scene types that are considered "Pouring" (e.g. Speed Bar or Optic) or , in case no "Pouring" scene type exists, fall back to the "Back Bar" scene type </t>
    </r>
    <r>
      <rPr>
        <b val="true"/>
        <sz val="11"/>
        <color rgb="FF333333"/>
        <rFont val="Calibri"/>
        <family val="2"/>
        <charset val="1"/>
      </rPr>
      <t xml:space="preserve"> AND
2.</t>
    </r>
    <r>
      <rPr>
        <sz val="11"/>
        <color rgb="FF333333"/>
        <rFont val="Calibri"/>
        <family val="2"/>
        <charset val="1"/>
      </rPr>
      <t xml:space="preserve"> The answer for an equivalent survey question "Is Brand  XX Pouring? is "Yes" 
There will be separate such KPIs for each brand (expected total number is up to 6 different brands).
The actual "Pouring" in store locations names (e.g. "Speed Bar"; "Optic") might be specific per each market</t>
    </r>
  </si>
  <si>
    <t xml:space="preserve">* "In Store Location - Template" excel file.
* Please make sure to fill in in store location attributes - column J
* Brand name (Hierarchy #3)</t>
  </si>
  <si>
    <t xml:space="preserve">Survey questions</t>
  </si>
  <si>
    <t xml:space="preserve">KPI with respect to a survey question's answer - Will be used based on Market specific needs (i.e. we will add Survey questions and KPI based on the answered values subject to specific market needs)</t>
  </si>
  <si>
    <t xml:space="preserve">Survey answer can be Boolean, numeric or selected from a list</t>
  </si>
  <si>
    <t xml:space="preserve">Either actual score (e.g. 2) or a score based on compliance vs. target (e.g. if &gt;1 --&gt; score is 5 otherwise 0) </t>
  </si>
  <si>
    <t xml:space="preserve">According to the market needs</t>
  </si>
  <si>
    <t xml:space="preserve">Composite KPIs</t>
  </si>
  <si>
    <t xml:space="preserve">Activation standard (composite KPI)</t>
  </si>
  <si>
    <r>
      <rPr>
        <sz val="11"/>
        <color rgb="FF434343"/>
        <rFont val="Calibri"/>
        <family val="2"/>
        <charset val="1"/>
      </rPr>
      <t xml:space="preserve">A market specific KPI that is a composition of the above KPIs </t>
    </r>
    <r>
      <rPr>
        <b val="true"/>
        <sz val="11"/>
        <color rgb="FF333333"/>
        <rFont val="Calibri"/>
        <family val="2"/>
        <charset val="1"/>
      </rPr>
      <t xml:space="preserve">excluding availability and price KPIs</t>
    </r>
    <r>
      <rPr>
        <sz val="11"/>
        <color rgb="FF333333"/>
        <rFont val="Calibri"/>
        <family val="2"/>
        <charset val="1"/>
      </rPr>
      <t xml:space="preserve"> using logical operators (AND; OR; NOT) and weights.
Note that at this stage we will NOT have one unified "Perfect Store Score"</t>
    </r>
  </si>
  <si>
    <t xml:space="preserve">0 (if any of the conditions fails) or 100 (if all conditions pass)</t>
  </si>
  <si>
    <t xml:space="preserve">Aggregated KPIs</t>
  </si>
  <si>
    <t xml:space="preserve">% of outlet compliance KPIs</t>
  </si>
  <si>
    <t xml:space="preserve">Measurement of store compliancy with respect to the above KPIs.
We will have 2 such scores:
1 - % of outlets meeting Minimum Product Assortment (WRT "MPA" List)
2 - % of Outlets meeting Minimum Activation Standards (applicable only for markets that defined their activation standards)
In addition, Trax will measure the # outlets a specific sku is present in (both from a numeric perspective and also as a % of the total called on universe). This information will be available in Trax Discovery (BI) system under the "availability" report.</t>
  </si>
  <si>
    <t xml:space="preserve">Across all visits in the selected period (applicable for Trax BI reports only)</t>
  </si>
  <si>
    <t xml:space="preserve">Above Direction</t>
  </si>
  <si>
    <t xml:space="preserve">Below Direction</t>
  </si>
  <si>
    <t xml:space="preserve">Left Direction</t>
  </si>
  <si>
    <t xml:space="preserve">Right Direction</t>
  </si>
  <si>
    <t xml:space="preserve">Channel</t>
  </si>
  <si>
    <t xml:space="preserve">Atomic</t>
  </si>
  <si>
    <t xml:space="preserve">Template Group</t>
  </si>
  <si>
    <t xml:space="preserve">Tested Type</t>
  </si>
  <si>
    <t xml:space="preserve">Tested Product Name</t>
  </si>
  <si>
    <t xml:space="preserve">Tested SKU2</t>
  </si>
  <si>
    <t xml:space="preserve">Anchor Type</t>
  </si>
  <si>
    <t xml:space="preserve">Anchor SKU2</t>
  </si>
  <si>
    <t xml:space="preserve">Above Allowed? </t>
  </si>
  <si>
    <t xml:space="preserve">Up to (above) distance (by shelves) </t>
  </si>
  <si>
    <t xml:space="preserve">Below Allowed?</t>
  </si>
  <si>
    <t xml:space="preserve">Up to (below) distance (by shelves)</t>
  </si>
  <si>
    <t xml:space="preserve">Left Allowed?</t>
  </si>
  <si>
    <t xml:space="preserve">Up to (Left) Distance (by SKU facings) </t>
  </si>
  <si>
    <t xml:space="preserve">Right allowed? </t>
  </si>
  <si>
    <t xml:space="preserve">Up to (right) distance (by SKU facings) </t>
  </si>
  <si>
    <t xml:space="preserve">Off Trade</t>
  </si>
  <si>
    <t xml:space="preserve">Smirnoff X1- Lulo 375ml (24X01) - 999000999051</t>
  </si>
  <si>
    <t xml:space="preserve">Anaquel Principal 1</t>
  </si>
  <si>
    <t xml:space="preserve">Product</t>
  </si>
  <si>
    <t xml:space="preserve">Smirnoff X1- Lulo 375ml (24X01)</t>
  </si>
  <si>
    <t xml:space="preserve">Smirnoff X1- Lulo 375ml (24X01) - 999000999052</t>
  </si>
  <si>
    <t xml:space="preserve">Smirnoff X1- Lulo 375ml (24X01) - 999000999053</t>
  </si>
  <si>
    <t xml:space="preserve">Smirnoff X1- Lulo 375ml (24X01) - 999000999054</t>
  </si>
  <si>
    <t xml:space="preserve">Smirnoff X1- Lulo 375ml (24X01) - 999000999055</t>
  </si>
  <si>
    <t xml:space="preserve">Smirnoff X1- Lulo 375ml (24X01) - 999000999056</t>
  </si>
  <si>
    <t xml:space="preserve">Smirnoff X1- Lulo 375ml (24X01) - 999000999057</t>
  </si>
  <si>
    <t xml:space="preserve">Smirnoff X1- Lulo 375ml (24X01) - 999000999058</t>
  </si>
  <si>
    <t xml:space="preserve">Smirnoff X1- Lulo 375ml (24X01) - 999000999060</t>
  </si>
  <si>
    <t xml:space="preserve">Smirnoff X1- Lulo 375ml (24X01) - 999000999061</t>
  </si>
  <si>
    <t xml:space="preserve">Smirnoff X1- Lulo 375ml (24X01) - 999000999062</t>
  </si>
  <si>
    <t xml:space="preserve">Smirnoff X1- Lulo 375ml (24X01) - 999000999063</t>
  </si>
  <si>
    <t xml:space="preserve">Smirnoff X1- Lulo 375ml (24X01) - 999000999064</t>
  </si>
  <si>
    <t xml:space="preserve">Smirnoff X1- Lulo 375ml (24X01) - 999000999065</t>
  </si>
  <si>
    <t xml:space="preserve">Smirnoff X1- Lulo 375ml (24X01) - 999000999066</t>
  </si>
  <si>
    <t xml:space="preserve">Smirnoff X1- Lulo 375ml (24X01) - 999000999067</t>
  </si>
  <si>
    <t xml:space="preserve">Smirnoff X1- Lulo 375ml (24X01) - 999000999068</t>
  </si>
  <si>
    <t xml:space="preserve">Smirnoff X1- Lulo 375ml (24X01) - 999000999069</t>
  </si>
  <si>
    <t xml:space="preserve">Smirnoff X1- Lulo 375ml (24X01) - 999000999070</t>
  </si>
  <si>
    <t xml:space="preserve">Smirnoff X1- Lulo 375ml (24X01) - 999000999071</t>
  </si>
  <si>
    <t xml:space="preserve">Smirnoff X1- Lulo 375ml (24X01) - 999000999072</t>
  </si>
  <si>
    <t xml:space="preserve">Smirnoff X1- Lulo 375ml (24X01) - 999000999073</t>
  </si>
  <si>
    <t xml:space="preserve">Smirnoff X1- Lulo 375ml (24X01) - 999000999074</t>
  </si>
  <si>
    <t xml:space="preserve">Smirnoff X1- Lulo 375ml (24X01) - 999000999075</t>
  </si>
  <si>
    <t xml:space="preserve">Smirnoff X1- Lulo 375ml (24X01) - 999000999076</t>
  </si>
  <si>
    <t xml:space="preserve">Smirnoff X1- Lulo 750ml (12X01) - 999000999051</t>
  </si>
  <si>
    <t xml:space="preserve">Smirnoff X1- Lulo 750ml (12X01)</t>
  </si>
  <si>
    <t xml:space="preserve">Smirnoff X1- Lulo 750ml (12X01) - 999000999052</t>
  </si>
  <si>
    <t xml:space="preserve">Smirnoff X1- Lulo 750ml (12X01) - 999000999053</t>
  </si>
  <si>
    <t xml:space="preserve">Smirnoff X1- Lulo 750ml (12X01) - 999000999054</t>
  </si>
  <si>
    <t xml:space="preserve">Smirnoff X1- Lulo 750ml (12X01) - 999000999055</t>
  </si>
  <si>
    <t xml:space="preserve">Smirnoff X1- Lulo 750ml (12X01) - 999000999056</t>
  </si>
  <si>
    <t xml:space="preserve">Smirnoff X1- Lulo 750ml (12X01) - 999000999057</t>
  </si>
  <si>
    <t xml:space="preserve">Smirnoff X1- Lulo 750ml (12X01) - 999000999058</t>
  </si>
  <si>
    <t xml:space="preserve">Smirnoff X1- Lulo 750ml (12X01) - 999000999060</t>
  </si>
  <si>
    <t xml:space="preserve">Smirnoff X1- Lulo 750ml (12X01) - 999000999061</t>
  </si>
  <si>
    <t xml:space="preserve">Smirnoff X1- Lulo 750ml (12X01) - 999000999062</t>
  </si>
  <si>
    <t xml:space="preserve">Smirnoff X1- Lulo 750ml (12X01) - 999000999063</t>
  </si>
  <si>
    <t xml:space="preserve">Smirnoff X1- Lulo 750ml (12X01) - 999000999064</t>
  </si>
  <si>
    <t xml:space="preserve">Smirnoff X1- Lulo 750ml (12X01) - 999000999065</t>
  </si>
  <si>
    <t xml:space="preserve">Smirnoff X1- Lulo 750ml (12X01) - 999000999066</t>
  </si>
  <si>
    <t xml:space="preserve">Smirnoff X1- Lulo 750ml (12X01) - 999000999067</t>
  </si>
  <si>
    <t xml:space="preserve">Smirnoff X1- Lulo 750ml (12X01) - 999000999068</t>
  </si>
  <si>
    <t xml:space="preserve">Smirnoff X1- Lulo 750ml (12X01) - 999000999069</t>
  </si>
  <si>
    <t xml:space="preserve">Smirnoff X1- Lulo 750ml (12X01) - 999000999070</t>
  </si>
  <si>
    <t xml:space="preserve">Smirnoff X1- Lulo 750ml (12X01) - 999000999071</t>
  </si>
  <si>
    <t xml:space="preserve">Smirnoff X1- Lulo 750ml (12X01) - 999000999072</t>
  </si>
  <si>
    <t xml:space="preserve">Smirnoff X1- Lulo 750ml (12X01) - 999000999073</t>
  </si>
  <si>
    <t xml:space="preserve">Smirnoff X1- Lulo 750ml (12X01) - 999000999074</t>
  </si>
  <si>
    <t xml:space="preserve">Smirnoff X1- Lulo 750ml (12X01) - 999000999075</t>
  </si>
  <si>
    <t xml:space="preserve">Smirnoff X1- Lulo 750ml (12X01) - 999000999076</t>
  </si>
  <si>
    <t xml:space="preserve">Anaquel Principal 2</t>
  </si>
  <si>
    <t xml:space="preserve">Anaquel Principal 3</t>
  </si>
  <si>
    <t xml:space="preserve">Anaquel Principal 4</t>
  </si>
  <si>
    <t xml:space="preserve">Brand Blocking - Template</t>
  </si>
  <si>
    <t xml:space="preserve">Primary "In store location"</t>
  </si>
  <si>
    <t xml:space="preserve">Brand Name</t>
  </si>
  <si>
    <t xml:space="preserve">Brand Variant</t>
  </si>
  <si>
    <t xml:space="preserve">Smirnoff At Anaquel Principal 2</t>
  </si>
  <si>
    <t xml:space="preserve">Smirnoff</t>
  </si>
  <si>
    <t xml:space="preserve">Smirnoff No.21 Red Vodka</t>
  </si>
  <si>
    <t xml:space="preserve">Baileys At Anaquel Principal 2</t>
  </si>
  <si>
    <t xml:space="preserve">Baileys</t>
  </si>
  <si>
    <t xml:space="preserve">Buchanan's At Anaquel Principal 2</t>
  </si>
  <si>
    <t xml:space="preserve">Buchanan's</t>
  </si>
  <si>
    <t xml:space="preserve">Old Parr At Anaquel Principal 2</t>
  </si>
  <si>
    <t xml:space="preserve">Old Parr</t>
  </si>
  <si>
    <t xml:space="preserve">Black &amp; White At Anaquel Principal 2</t>
  </si>
  <si>
    <t xml:space="preserve">Black &amp; White</t>
  </si>
  <si>
    <t xml:space="preserve">Johnnie Walker At Anaquel Principal 2</t>
  </si>
  <si>
    <t xml:space="preserve">Johnnie Walker</t>
  </si>
  <si>
    <t xml:space="preserve">Tanqueray At Anaquel Principal 2</t>
  </si>
  <si>
    <t xml:space="preserve">Tanqueray</t>
  </si>
  <si>
    <t xml:space="preserve">Don Julio At Anaquel Principal 2</t>
  </si>
  <si>
    <t xml:space="preserve">Don Julio</t>
  </si>
  <si>
    <t xml:space="preserve">Zacapa At Anaquel Principal 2</t>
  </si>
  <si>
    <t xml:space="preserve">Zacapa</t>
  </si>
  <si>
    <t xml:space="preserve">Smirnoff At Anaquel Principal 3</t>
  </si>
  <si>
    <t xml:space="preserve">Baileys At Anaquel Principal 3</t>
  </si>
  <si>
    <t xml:space="preserve">Buchanan's At Anaquel Principal 3</t>
  </si>
  <si>
    <t xml:space="preserve">Old Parr At Anaquel Principal 3</t>
  </si>
  <si>
    <t xml:space="preserve">Black &amp; White At Anaquel Principal 3</t>
  </si>
  <si>
    <t xml:space="preserve">Johnnie Walker At Anaquel Principal 3</t>
  </si>
  <si>
    <t xml:space="preserve">Tanqueray At Anaquel Principal 3</t>
  </si>
  <si>
    <t xml:space="preserve">Don Julio At Anaquel Principal 3</t>
  </si>
  <si>
    <t xml:space="preserve">Zacapa At Anaquel Principal 3</t>
  </si>
  <si>
    <t xml:space="preserve">Brand Pouring Status </t>
  </si>
  <si>
    <t xml:space="preserve">#</t>
  </si>
  <si>
    <t xml:space="preserve">Gordon's</t>
  </si>
  <si>
    <t xml:space="preserve">Ketel One</t>
  </si>
  <si>
    <t xml:space="preserve">Definir según attribute 6</t>
  </si>
  <si>
    <t xml:space="preserve">KPI Set ID</t>
  </si>
  <si>
    <t xml:space="preserve">Set Name</t>
  </si>
  <si>
    <t xml:space="preserve">KPI Name</t>
  </si>
  <si>
    <t xml:space="preserve">Target</t>
  </si>
  <si>
    <t xml:space="preserve">Score</t>
  </si>
  <si>
    <t xml:space="preserve">Weight</t>
  </si>
  <si>
    <t xml:space="preserve">If actual = target get full score;  otherwise 0</t>
  </si>
  <si>
    <t xml:space="preserve">If actual &gt;= target get full score;  otherwise 0</t>
  </si>
  <si>
    <t xml:space="preserve">Total Share of Shelf (SOS) %</t>
  </si>
  <si>
    <t xml:space="preserve">STORE ATTRIBUTE (Attribute 2)</t>
  </si>
  <si>
    <t xml:space="preserve">LIST OF PRODUCT ATTRIBUTES (e.g. Sub Brands)</t>
  </si>
  <si>
    <t xml:space="preserve">Hiper y Supermercados</t>
  </si>
  <si>
    <t xml:space="preserve">Baileys Original</t>
  </si>
  <si>
    <t xml:space="preserve">Black &amp; White Blended Whisky</t>
  </si>
  <si>
    <t xml:space="preserve">Buchanan's DeLuxe Aged 12 Years</t>
  </si>
  <si>
    <t xml:space="preserve">Buchanan's Special Reserve Aged 18 Years</t>
  </si>
  <si>
    <t xml:space="preserve">Smirnoff X1 - Lulo</t>
  </si>
  <si>
    <t xml:space="preserve">Cash &amp; Carry SEG</t>
  </si>
  <si>
    <t xml:space="preserve">Licorera</t>
  </si>
  <si>
    <t xml:space="preserve">Relation type</t>
  </si>
  <si>
    <t xml:space="preserve">Relativeness type</t>
  </si>
  <si>
    <t xml:space="preserve">Diageo Brands</t>
  </si>
  <si>
    <t xml:space="preserve">Diageo sub brand</t>
  </si>
  <si>
    <t xml:space="preserve">Pouring Instore location</t>
  </si>
  <si>
    <t xml:space="preserve">Yes / No</t>
  </si>
  <si>
    <t xml:space="preserve">Distance</t>
  </si>
  <si>
    <t xml:space="preserve">On Trade</t>
  </si>
  <si>
    <t xml:space="preserve">General</t>
  </si>
  <si>
    <t xml:space="preserve">Above</t>
  </si>
  <si>
    <t xml:space="preserve">Absolut</t>
  </si>
  <si>
    <t xml:space="preserve">Speed Bar</t>
  </si>
  <si>
    <t xml:space="preserve">Immediately</t>
  </si>
  <si>
    <t xml:space="preserve">Below </t>
  </si>
  <si>
    <t xml:space="preserve">Amarillo</t>
  </si>
  <si>
    <t xml:space="preserve">Optic</t>
  </si>
  <si>
    <t xml:space="preserve">-</t>
  </si>
  <si>
    <t xml:space="preserve">Right of</t>
  </si>
  <si>
    <t xml:space="preserve">Amstel</t>
  </si>
  <si>
    <t xml:space="preserve">Back Bar - Barra de Visibilidad 1</t>
  </si>
  <si>
    <t xml:space="preserve">Left of</t>
  </si>
  <si>
    <t xml:space="preserve">Antioqueño</t>
  </si>
  <si>
    <t xml:space="preserve">Buchanan's Master</t>
  </si>
  <si>
    <t xml:space="preserve">Carta (Menu Recognition) 1</t>
  </si>
  <si>
    <t xml:space="preserve">Bacardi</t>
  </si>
  <si>
    <t xml:space="preserve">Buchanan's Red Seal</t>
  </si>
  <si>
    <t xml:space="preserve">Back Bar - Barra de Visibilidad 2</t>
  </si>
  <si>
    <t xml:space="preserve">Carta (Menu Recognition) 2</t>
  </si>
  <si>
    <t xml:space="preserve">Ballantine's</t>
  </si>
  <si>
    <t xml:space="preserve">Bulleit Bourbon</t>
  </si>
  <si>
    <t xml:space="preserve">Beefeater</t>
  </si>
  <si>
    <t xml:space="preserve">Bulleit Rye</t>
  </si>
  <si>
    <t xml:space="preserve">Belvedere</t>
  </si>
  <si>
    <t xml:space="preserve">Cardhu 12YO</t>
  </si>
  <si>
    <t xml:space="preserve">Ciroc Vodka</t>
  </si>
  <si>
    <t xml:space="preserve">Blanco del Valle</t>
  </si>
  <si>
    <t xml:space="preserve">Cragganmore 12YO</t>
  </si>
  <si>
    <t xml:space="preserve">Bombay</t>
  </si>
  <si>
    <t xml:space="preserve">Dalwhinnie 15YO</t>
  </si>
  <si>
    <t xml:space="preserve">Gordon's Crisp Cucumber</t>
  </si>
  <si>
    <t xml:space="preserve">Budweiser</t>
  </si>
  <si>
    <t xml:space="preserve">Gordon's Dry Gin</t>
  </si>
  <si>
    <t xml:space="preserve">Bulldog</t>
  </si>
  <si>
    <t xml:space="preserve">Gordon's Gin &amp; Schweppes Tonic (RTD)</t>
  </si>
  <si>
    <t xml:space="preserve">Bulleit</t>
  </si>
  <si>
    <t xml:space="preserve">J&amp;B Urban Honey</t>
  </si>
  <si>
    <t xml:space="preserve">Cardhu</t>
  </si>
  <si>
    <t xml:space="preserve">John Walker &amp; Sons King George V</t>
  </si>
  <si>
    <t xml:space="preserve">Chivas</t>
  </si>
  <si>
    <t xml:space="preserve">John Walker &amp; Sons Odyssey</t>
  </si>
  <si>
    <t xml:space="preserve">Ciroc</t>
  </si>
  <si>
    <t xml:space="preserve">John Walker And Sons Private Collection</t>
  </si>
  <si>
    <t xml:space="preserve">Clan MacGregor</t>
  </si>
  <si>
    <t xml:space="preserve">JW Aged 18 Years</t>
  </si>
  <si>
    <t xml:space="preserve">Coors</t>
  </si>
  <si>
    <t xml:space="preserve">JW Black Label</t>
  </si>
  <si>
    <t xml:space="preserve">Corona</t>
  </si>
  <si>
    <t xml:space="preserve">JW Blue Label</t>
  </si>
  <si>
    <t xml:space="preserve">Cragganmore</t>
  </si>
  <si>
    <t xml:space="preserve">JW Double Black</t>
  </si>
  <si>
    <t xml:space="preserve">Crema de Whisky Coloma</t>
  </si>
  <si>
    <t xml:space="preserve">JW Gold Label Reserve</t>
  </si>
  <si>
    <t xml:space="preserve">Cristal</t>
  </si>
  <si>
    <t xml:space="preserve">JW Green Label</t>
  </si>
  <si>
    <t xml:space="preserve">Dalwhinnie</t>
  </si>
  <si>
    <t xml:space="preserve">JW Platinum Label</t>
  </si>
  <si>
    <t xml:space="preserve">De la Corte Crema de Whisky</t>
  </si>
  <si>
    <t xml:space="preserve">JW Red Label</t>
  </si>
  <si>
    <t xml:space="preserve">Dewar's</t>
  </si>
  <si>
    <t xml:space="preserve">JW Swing</t>
  </si>
  <si>
    <t xml:space="preserve">JW Wine Cask Blend</t>
  </si>
  <si>
    <t xml:space="preserve">EL Jimador</t>
  </si>
  <si>
    <t xml:space="preserve">Ketel One Vodka</t>
  </si>
  <si>
    <t xml:space="preserve">Glenfiddich</t>
  </si>
  <si>
    <t xml:space="preserve">Old Parr Aged 12 Years</t>
  </si>
  <si>
    <t xml:space="preserve">Old Parr Superior</t>
  </si>
  <si>
    <t xml:space="preserve">Grant's</t>
  </si>
  <si>
    <t xml:space="preserve">Pampero Anniversario Rum</t>
  </si>
  <si>
    <t xml:space="preserve">Grey Goose</t>
  </si>
  <si>
    <t xml:space="preserve">Reserva de Don Julio Anejo</t>
  </si>
  <si>
    <t xml:space="preserve">Havana Club</t>
  </si>
  <si>
    <t xml:space="preserve">Reserva de Don Julio Blanco</t>
  </si>
  <si>
    <t xml:space="preserve">Heineken</t>
  </si>
  <si>
    <t xml:space="preserve">Reserva de Don Julio Reposado</t>
  </si>
  <si>
    <t xml:space="preserve">Hendricks</t>
  </si>
  <si>
    <t xml:space="preserve">Smirnoff Ice Dble Blk &amp; Guarana (RTD)</t>
  </si>
  <si>
    <t xml:space="preserve">J&amp;B</t>
  </si>
  <si>
    <t xml:space="preserve">Smirnoff Ice Green Apple(RTD)</t>
  </si>
  <si>
    <t xml:space="preserve">Jack Daniel's</t>
  </si>
  <si>
    <t xml:space="preserve">Smirnoff Ice(RTD)</t>
  </si>
  <si>
    <t xml:space="preserve">Jameson</t>
  </si>
  <si>
    <t xml:space="preserve">Jose Cuervo</t>
  </si>
  <si>
    <t xml:space="preserve">Tanqueray London Dry Gin</t>
  </si>
  <si>
    <t xml:space="preserve">Tanqueray No. Ten Gin</t>
  </si>
  <si>
    <t xml:space="preserve">La Hechicera</t>
  </si>
  <si>
    <t xml:space="preserve">Tanqueray Rangpur Gin</t>
  </si>
  <si>
    <t xml:space="preserve">La Leyenda del Milagro</t>
  </si>
  <si>
    <t xml:space="preserve">The Singleton of Dufftown - Tailfire</t>
  </si>
  <si>
    <t xml:space="preserve">Miller</t>
  </si>
  <si>
    <t xml:space="preserve">The Singleton of Dufftown 12YO</t>
  </si>
  <si>
    <t xml:space="preserve">Nectar</t>
  </si>
  <si>
    <t xml:space="preserve">Vat 69 Blended Whisky</t>
  </si>
  <si>
    <t xml:space="preserve">Zacapa Centenario 23 Years Rum</t>
  </si>
  <si>
    <t xml:space="preserve">Olmeca</t>
  </si>
  <si>
    <t xml:space="preserve">Zacapa Centenario Ambar</t>
  </si>
  <si>
    <t xml:space="preserve">Pampero</t>
  </si>
  <si>
    <t xml:space="preserve">Zacapa Centenario XO Rum</t>
  </si>
  <si>
    <t xml:space="preserve">Passport</t>
  </si>
  <si>
    <t xml:space="preserve">PATRON</t>
  </si>
  <si>
    <t xml:space="preserve">Redd's</t>
  </si>
  <si>
    <t xml:space="preserve">Ron Medellin</t>
  </si>
  <si>
    <t xml:space="preserve">Ron Parce</t>
  </si>
  <si>
    <t xml:space="preserve">Ron Santa Fe</t>
  </si>
  <si>
    <t xml:space="preserve">Ron Viejo de Caldas</t>
  </si>
  <si>
    <t xml:space="preserve">Royal</t>
  </si>
  <si>
    <t xml:space="preserve">Skyy</t>
  </si>
  <si>
    <t xml:space="preserve">Sol</t>
  </si>
  <si>
    <t xml:space="preserve">Something Special</t>
  </si>
  <si>
    <t xml:space="preserve">Stella Artois</t>
  </si>
  <si>
    <t xml:space="preserve">Tapa Roja</t>
  </si>
  <si>
    <t xml:space="preserve">Tequila 1800</t>
  </si>
  <si>
    <t xml:space="preserve">The Glenlivet</t>
  </si>
  <si>
    <t xml:space="preserve">The London N°1 Gin</t>
  </si>
  <si>
    <t xml:space="preserve">The Macallan</t>
  </si>
  <si>
    <t xml:space="preserve">The Singleton</t>
  </si>
  <si>
    <t xml:space="preserve">Vat 69</t>
  </si>
  <si>
    <t xml:space="preserve">Wild Turkey</t>
  </si>
</sst>
</file>

<file path=xl/styles.xml><?xml version="1.0" encoding="utf-8"?>
<styleSheet xmlns="http://schemas.openxmlformats.org/spreadsheetml/2006/main">
  <numFmts count="5">
    <numFmt numFmtId="164" formatCode="General"/>
    <numFmt numFmtId="165" formatCode="@"/>
    <numFmt numFmtId="166" formatCode="0"/>
    <numFmt numFmtId="167" formatCode="0.00000000"/>
    <numFmt numFmtId="168" formatCode="0%"/>
  </numFmts>
  <fonts count="22">
    <font>
      <sz val="11"/>
      <color rgb="FF000000"/>
      <name val="Calibri"/>
      <family val="2"/>
      <charset val="177"/>
    </font>
    <font>
      <sz val="10"/>
      <name val="Arial"/>
      <family val="0"/>
    </font>
    <font>
      <sz val="10"/>
      <name val="Arial"/>
      <family val="0"/>
    </font>
    <font>
      <sz val="10"/>
      <name val="Arial"/>
      <family val="0"/>
    </font>
    <font>
      <b val="true"/>
      <sz val="11"/>
      <color rgb="FFFFFFFF"/>
      <name val="Calibri"/>
      <family val="2"/>
      <charset val="1"/>
    </font>
    <font>
      <sz val="11"/>
      <color rgb="FF434343"/>
      <name val="Calibri"/>
      <family val="2"/>
      <charset val="1"/>
    </font>
    <font>
      <b val="true"/>
      <sz val="11"/>
      <color rgb="FF434343"/>
      <name val="Calibri"/>
      <family val="2"/>
      <charset val="1"/>
    </font>
    <font>
      <u val="single"/>
      <sz val="11"/>
      <color rgb="FF434343"/>
      <name val="Calibri"/>
      <family val="2"/>
      <charset val="1"/>
    </font>
    <font>
      <b val="true"/>
      <u val="single"/>
      <sz val="11"/>
      <color rgb="FF434343"/>
      <name val="Calibri"/>
      <family val="2"/>
      <charset val="1"/>
    </font>
    <font>
      <b val="true"/>
      <sz val="11"/>
      <color rgb="FF333333"/>
      <name val="Calibri"/>
      <family val="2"/>
      <charset val="1"/>
    </font>
    <font>
      <sz val="11"/>
      <color rgb="FF333333"/>
      <name val="Calibri"/>
      <family val="2"/>
      <charset val="1"/>
    </font>
    <font>
      <b val="true"/>
      <sz val="11"/>
      <color rgb="FF000000"/>
      <name val="Calibri"/>
      <family val="2"/>
      <charset val="1"/>
    </font>
    <font>
      <b val="true"/>
      <sz val="11"/>
      <color rgb="FF548235"/>
      <name val="Calibri"/>
      <family val="2"/>
      <charset val="1"/>
    </font>
    <font>
      <b val="true"/>
      <sz val="11"/>
      <color rgb="FFC55A11"/>
      <name val="Calibri"/>
      <family val="2"/>
      <charset val="1"/>
    </font>
    <font>
      <b val="true"/>
      <sz val="11"/>
      <color rgb="FF7030A0"/>
      <name val="Calibri"/>
      <family val="2"/>
      <charset val="1"/>
    </font>
    <font>
      <b val="true"/>
      <sz val="11"/>
      <color rgb="FFFF0000"/>
      <name val="Calibri"/>
      <family val="2"/>
      <charset val="1"/>
    </font>
    <font>
      <sz val="11"/>
      <color rgb="FF000000"/>
      <name val="Calibri"/>
      <family val="2"/>
      <charset val="1"/>
    </font>
    <font>
      <sz val="11"/>
      <color rgb="FF0070C0"/>
      <name val="Calibri"/>
      <family val="2"/>
      <charset val="1"/>
    </font>
    <font>
      <sz val="11"/>
      <color rgb="FFFF0000"/>
      <name val="Calibri"/>
      <family val="2"/>
      <charset val="1"/>
    </font>
    <font>
      <i val="true"/>
      <sz val="11"/>
      <color rgb="FF7F7F7F"/>
      <name val="Calibri"/>
      <family val="2"/>
      <charset val="1"/>
    </font>
    <font>
      <b val="true"/>
      <sz val="9"/>
      <color rgb="FF000000"/>
      <name val="Tahoma"/>
      <family val="2"/>
      <charset val="1"/>
    </font>
    <font>
      <b val="true"/>
      <sz val="14"/>
      <color rgb="FF000000"/>
      <name val="Calibri"/>
      <family val="2"/>
      <charset val="1"/>
    </font>
  </fonts>
  <fills count="15">
    <fill>
      <patternFill patternType="none"/>
    </fill>
    <fill>
      <patternFill patternType="gray125"/>
    </fill>
    <fill>
      <patternFill patternType="solid">
        <fgColor rgb="FFFFFFFF"/>
        <bgColor rgb="FFFFFFCC"/>
      </patternFill>
    </fill>
    <fill>
      <patternFill patternType="solid">
        <fgColor rgb="FF734399"/>
        <bgColor rgb="FF7030A0"/>
      </patternFill>
    </fill>
    <fill>
      <patternFill patternType="solid">
        <fgColor rgb="FFF4B183"/>
        <bgColor rgb="FFFF99CC"/>
      </patternFill>
    </fill>
    <fill>
      <patternFill patternType="solid">
        <fgColor rgb="FFD6DCE5"/>
        <bgColor rgb="FFD9D9D9"/>
      </patternFill>
    </fill>
    <fill>
      <patternFill patternType="solid">
        <fgColor rgb="FFDEEBF7"/>
        <bgColor rgb="FFDAE3F3"/>
      </patternFill>
    </fill>
    <fill>
      <patternFill patternType="solid">
        <fgColor rgb="FFFFFF00"/>
        <bgColor rgb="FFFFFF00"/>
      </patternFill>
    </fill>
    <fill>
      <patternFill patternType="solid">
        <fgColor rgb="FFD9D9D9"/>
        <bgColor rgb="FFD6DCE5"/>
      </patternFill>
    </fill>
    <fill>
      <patternFill patternType="solid">
        <fgColor rgb="FFA6A6A6"/>
        <bgColor rgb="FF8FAADC"/>
      </patternFill>
    </fill>
    <fill>
      <patternFill patternType="solid">
        <fgColor rgb="FF8FAADC"/>
        <bgColor rgb="FFA6A6A6"/>
      </patternFill>
    </fill>
    <fill>
      <patternFill patternType="solid">
        <fgColor rgb="FFA9D18E"/>
        <bgColor rgb="FFBFBFBF"/>
      </patternFill>
    </fill>
    <fill>
      <patternFill patternType="solid">
        <fgColor rgb="FFBFBFBF"/>
        <bgColor rgb="FFA9D18E"/>
      </patternFill>
    </fill>
    <fill>
      <patternFill patternType="solid">
        <fgColor rgb="FF7030A0"/>
        <bgColor rgb="FF734399"/>
      </patternFill>
    </fill>
    <fill>
      <patternFill patternType="solid">
        <fgColor rgb="FFFFC000"/>
        <bgColor rgb="FFFF9900"/>
      </patternFill>
    </fill>
  </fills>
  <borders count="2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right/>
      <top style="medium"/>
      <bottom style="thin"/>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bottom/>
      <diagonal/>
    </border>
    <border diagonalUp="false" diagonalDown="false">
      <left/>
      <right/>
      <top/>
      <bottom style="thin"/>
      <diagonal/>
    </border>
    <border diagonalUp="false" diagonalDown="false">
      <left style="medium"/>
      <right style="medium"/>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top style="medium"/>
      <bottom/>
      <diagonal/>
    </border>
    <border diagonalUp="false" diagonalDown="false">
      <left/>
      <right style="medium"/>
      <top style="medium"/>
      <bottom style="thin"/>
      <diagonal/>
    </border>
    <border diagonalUp="false" diagonalDown="false">
      <left style="thin"/>
      <right/>
      <top style="medium"/>
      <bottom style="medium"/>
      <diagonal/>
    </border>
    <border diagonalUp="false" diagonalDown="false">
      <left style="medium"/>
      <right/>
      <top style="medium"/>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style="medium"/>
      <top style="medium"/>
      <bottom style="thin">
        <color rgb="FF808080"/>
      </bottom>
      <diagonal/>
    </border>
    <border diagonalUp="false" diagonalDown="false">
      <left style="medium"/>
      <right style="medium"/>
      <top style="thin">
        <color rgb="FF808080"/>
      </top>
      <bottom style="thin">
        <color rgb="FF80808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4" fontId="5" fillId="5" borderId="3"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top" textRotation="0" wrapText="true" indent="0" shrinkToFit="false"/>
      <protection locked="true" hidden="false"/>
    </xf>
    <xf numFmtId="164" fontId="5" fillId="5" borderId="4"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5" borderId="5" xfId="0" applyFont="true" applyBorder="true" applyAlignment="true" applyProtection="false">
      <alignment horizontal="general" vertical="center" textRotation="0" wrapText="true" indent="0" shrinkToFit="false"/>
      <protection locked="true" hidden="false"/>
    </xf>
    <xf numFmtId="164" fontId="5" fillId="6" borderId="6" xfId="0" applyFont="true" applyBorder="true" applyAlignment="true" applyProtection="false">
      <alignment horizontal="center" vertical="center" textRotation="0" wrapText="true" indent="0" shrinkToFit="false"/>
      <protection locked="true" hidden="false"/>
    </xf>
    <xf numFmtId="164" fontId="6" fillId="6" borderId="6"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7" borderId="7" xfId="0" applyFont="true" applyBorder="true" applyAlignment="true" applyProtection="false">
      <alignment horizontal="general" vertical="center" textRotation="0" wrapText="true" indent="0" shrinkToFit="false"/>
      <protection locked="true" hidden="false"/>
    </xf>
    <xf numFmtId="164" fontId="5" fillId="6" borderId="2" xfId="0" applyFont="true" applyBorder="true" applyAlignment="true" applyProtection="false">
      <alignment horizontal="general" vertical="center" textRotation="0" wrapText="true" indent="0" shrinkToFit="false"/>
      <protection locked="true" hidden="false"/>
    </xf>
    <xf numFmtId="164" fontId="5" fillId="6" borderId="7" xfId="0" applyFont="true" applyBorder="true" applyAlignment="true" applyProtection="false">
      <alignment horizontal="general" vertical="center" textRotation="0" wrapText="true" indent="0" shrinkToFit="false"/>
      <protection locked="true" hidden="false"/>
    </xf>
    <xf numFmtId="164" fontId="8" fillId="6" borderId="2" xfId="0" applyFont="true" applyBorder="true" applyAlignment="true" applyProtection="false">
      <alignment horizontal="left" vertical="center" textRotation="0" wrapText="true" indent="0" shrinkToFit="false"/>
      <protection locked="true" hidden="false"/>
    </xf>
    <xf numFmtId="164" fontId="5" fillId="6" borderId="2"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7" borderId="3" xfId="0" applyFont="true" applyBorder="true" applyAlignment="true" applyProtection="false">
      <alignment horizontal="general"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true" indent="0" shrinkToFit="false"/>
      <protection locked="true" hidden="false"/>
    </xf>
    <xf numFmtId="164" fontId="5" fillId="6" borderId="3" xfId="0" applyFont="true" applyBorder="true" applyAlignment="true" applyProtection="false">
      <alignment horizontal="general" vertical="center" textRotation="0" wrapText="true" indent="0" shrinkToFit="false"/>
      <protection locked="true" hidden="false"/>
    </xf>
    <xf numFmtId="165" fontId="5" fillId="6" borderId="3"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8"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5" fillId="8" borderId="3" xfId="0" applyFont="true" applyBorder="true" applyAlignment="true" applyProtection="false">
      <alignment horizontal="general" vertical="center" textRotation="0" wrapText="true" indent="0" shrinkToFit="false"/>
      <protection locked="true" hidden="false"/>
    </xf>
    <xf numFmtId="164" fontId="5" fillId="8" borderId="1" xfId="0" applyFont="true" applyBorder="true" applyAlignment="true" applyProtection="false">
      <alignment horizontal="general" vertical="center" textRotation="0" wrapText="true" indent="0" shrinkToFit="false"/>
      <protection locked="true" hidden="false"/>
    </xf>
    <xf numFmtId="164" fontId="5" fillId="8" borderId="1" xfId="0" applyFont="true" applyBorder="true" applyAlignment="true" applyProtection="false">
      <alignment horizontal="left" vertical="center" textRotation="0" wrapText="true" indent="0" shrinkToFit="false"/>
      <protection locked="true" hidden="false"/>
    </xf>
    <xf numFmtId="164" fontId="5" fillId="9"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general" vertical="center" textRotation="0" wrapText="true" indent="0" shrinkToFit="false"/>
      <protection locked="true" hidden="false"/>
    </xf>
    <xf numFmtId="164" fontId="5" fillId="9" borderId="1" xfId="0" applyFont="true" applyBorder="true" applyAlignment="true" applyProtection="false">
      <alignment horizontal="left" vertical="center" textRotation="0" wrapText="true" indent="0" shrinkToFit="false"/>
      <protection locked="true" hidden="false"/>
    </xf>
    <xf numFmtId="164" fontId="5" fillId="9" borderId="9" xfId="0" applyFont="true" applyBorder="true" applyAlignment="true" applyProtection="false">
      <alignment horizontal="center" vertical="center" textRotation="0" wrapText="true" indent="0" shrinkToFit="false"/>
      <protection locked="true" hidden="false"/>
    </xf>
    <xf numFmtId="164" fontId="5" fillId="7" borderId="10" xfId="0" applyFont="true" applyBorder="true" applyAlignment="true" applyProtection="false">
      <alignment horizontal="general" vertical="center" textRotation="0" wrapText="true" indent="0" shrinkToFit="false"/>
      <protection locked="true" hidden="false"/>
    </xf>
    <xf numFmtId="164" fontId="5" fillId="9" borderId="8" xfId="0" applyFont="true" applyBorder="true" applyAlignment="true" applyProtection="false">
      <alignment horizontal="general" vertical="center" textRotation="0" wrapText="true" indent="0" shrinkToFit="false"/>
      <protection locked="true" hidden="false"/>
    </xf>
    <xf numFmtId="164" fontId="5" fillId="9" borderId="11" xfId="0" applyFont="true" applyBorder="true" applyAlignment="true" applyProtection="false">
      <alignment horizontal="general" vertical="center" textRotation="0" wrapText="true" indent="0" shrinkToFit="false"/>
      <protection locked="true" hidden="false"/>
    </xf>
    <xf numFmtId="164" fontId="5" fillId="9" borderId="8" xfId="0" applyFont="true" applyBorder="true" applyAlignment="true" applyProtection="false">
      <alignment horizontal="left" vertical="center" textRotation="0" wrapText="true" indent="0" shrinkToFit="false"/>
      <protection locked="true" hidden="false"/>
    </xf>
    <xf numFmtId="164" fontId="0" fillId="10" borderId="1" xfId="0" applyFont="false" applyBorder="true" applyAlignment="true" applyProtection="false">
      <alignment horizontal="center" vertical="center"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7" borderId="11"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general" vertical="center" textRotation="0" wrapText="true" indent="0" shrinkToFit="false"/>
      <protection locked="true" hidden="false"/>
    </xf>
    <xf numFmtId="164" fontId="5" fillId="10" borderId="3"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5" fillId="10" borderId="4" xfId="0" applyFont="true" applyBorder="true" applyAlignment="true" applyProtection="false">
      <alignment horizontal="left" vertical="center" textRotation="0" wrapText="true" indent="0" shrinkToFit="false"/>
      <protection locked="true" hidden="false"/>
    </xf>
    <xf numFmtId="164" fontId="5" fillId="10" borderId="12" xfId="0" applyFont="true" applyBorder="true" applyAlignment="true" applyProtection="false">
      <alignment horizontal="general" vertical="center" textRotation="0" wrapText="true" indent="0" shrinkToFit="false"/>
      <protection locked="true" hidden="false"/>
    </xf>
    <xf numFmtId="164" fontId="5" fillId="10" borderId="13" xfId="0" applyFont="true" applyBorder="true" applyAlignment="true" applyProtection="false">
      <alignment horizontal="center" vertical="center" textRotation="0" wrapText="true" indent="0" shrinkToFit="false"/>
      <protection locked="true" hidden="false"/>
    </xf>
    <xf numFmtId="164" fontId="5" fillId="10" borderId="14" xfId="0" applyFont="true" applyBorder="true" applyAlignment="true" applyProtection="false">
      <alignment horizontal="general" vertical="center" textRotation="0" wrapText="true" indent="0" shrinkToFit="false"/>
      <protection locked="true" hidden="false"/>
    </xf>
    <xf numFmtId="164" fontId="5" fillId="10" borderId="5" xfId="0" applyFont="true" applyBorder="true" applyAlignment="true" applyProtection="false">
      <alignment horizontal="general" vertical="center" textRotation="0" wrapText="true" indent="0" shrinkToFit="false"/>
      <protection locked="true" hidden="false"/>
    </xf>
    <xf numFmtId="164" fontId="5" fillId="10" borderId="15" xfId="0" applyFont="true" applyBorder="true" applyAlignment="true" applyProtection="false">
      <alignment horizontal="left" vertical="center" textRotation="0" wrapText="true" indent="0" shrinkToFit="false"/>
      <protection locked="true" hidden="false"/>
    </xf>
    <xf numFmtId="164" fontId="5" fillId="10" borderId="16" xfId="0" applyFont="true" applyBorder="true" applyAlignment="true" applyProtection="false">
      <alignment horizontal="general"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6" fillId="11" borderId="1" xfId="0" applyFont="true" applyBorder="true" applyAlignment="true" applyProtection="false">
      <alignment horizontal="center" vertical="center" textRotation="0" wrapText="true" indent="0" shrinkToFit="false"/>
      <protection locked="true" hidden="false"/>
    </xf>
    <xf numFmtId="164" fontId="5" fillId="11" borderId="13" xfId="0" applyFont="true" applyBorder="true" applyAlignment="true" applyProtection="false">
      <alignment horizontal="center" vertical="center" textRotation="0" wrapText="true" indent="0" shrinkToFit="false"/>
      <protection locked="true" hidden="false"/>
    </xf>
    <xf numFmtId="164" fontId="5" fillId="7" borderId="14"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general" vertical="center" textRotation="0" wrapText="true" indent="0" shrinkToFit="false"/>
      <protection locked="true" hidden="false"/>
    </xf>
    <xf numFmtId="164" fontId="5" fillId="11" borderId="5"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left" vertical="center" textRotation="0" wrapText="true" indent="0" shrinkToFit="false"/>
      <protection locked="true" hidden="false"/>
    </xf>
    <xf numFmtId="164" fontId="5" fillId="11" borderId="4" xfId="0" applyFont="tru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17" xfId="0" applyFont="true" applyBorder="tru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5" fillId="2" borderId="18" xfId="0" applyFont="true" applyBorder="tru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left" vertical="center" textRotation="0" wrapText="true" indent="0" shrinkToFit="false"/>
      <protection locked="true" hidden="false"/>
    </xf>
    <xf numFmtId="164" fontId="5" fillId="2" borderId="19" xfId="0" applyFont="true" applyBorder="true" applyAlignment="true" applyProtection="false">
      <alignment horizontal="left" vertical="center" textRotation="0" wrapText="true" indent="0" shrinkToFit="false"/>
      <protection locked="true" hidden="false"/>
    </xf>
    <xf numFmtId="164" fontId="5" fillId="2" borderId="19"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20" xfId="0" applyFont="true" applyBorder="true" applyAlignment="true" applyProtection="false">
      <alignment horizontal="center" vertical="bottom" textRotation="0" wrapText="false" indent="0" shrinkToFit="false"/>
      <protection locked="true" hidden="false"/>
    </xf>
    <xf numFmtId="164" fontId="13" fillId="0" borderId="20"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16" fillId="12" borderId="21" xfId="0" applyFont="true" applyBorder="true" applyAlignment="true" applyProtection="false">
      <alignment horizontal="center" vertical="center" textRotation="0" wrapText="true" indent="0" shrinkToFit="false"/>
      <protection locked="true" hidden="false"/>
    </xf>
    <xf numFmtId="164" fontId="17" fillId="12" borderId="2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8" fillId="0" borderId="0" xfId="20" applyFont="true" applyBorder="true" applyAlignment="true" applyProtection="true">
      <alignment horizontal="center" vertical="center" textRotation="0" wrapText="fals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6" fillId="0" borderId="22" xfId="0" applyFont="true" applyBorder="true" applyAlignment="false" applyProtection="false">
      <alignment horizontal="general" vertical="bottom" textRotation="0" wrapText="false" indent="0" shrinkToFit="false"/>
      <protection locked="true" hidden="false"/>
    </xf>
    <xf numFmtId="164" fontId="16" fillId="0" borderId="22"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8" fontId="18" fillId="0" borderId="0" xfId="19" applyFont="true" applyBorder="true" applyAlignment="true" applyProtection="true">
      <alignment horizontal="left" vertical="bottom" textRotation="0" wrapText="false" indent="13" shrinkToFit="false"/>
      <protection locked="true" hidden="false"/>
    </xf>
    <xf numFmtId="164" fontId="0" fillId="13" borderId="0" xfId="0" applyFont="false" applyBorder="true" applyAlignment="true" applyProtection="false">
      <alignment horizontal="center"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false" indent="0" shrinkToFit="false"/>
      <protection locked="true" hidden="false"/>
    </xf>
    <xf numFmtId="164" fontId="16" fillId="0" borderId="24" xfId="0" applyFont="true" applyBorder="true" applyAlignment="false" applyProtection="true">
      <alignment horizontal="general" vertical="bottom" textRotation="0" wrapText="false" indent="0" shrinkToFit="false"/>
      <protection locked="false" hidden="false"/>
    </xf>
    <xf numFmtId="164" fontId="16" fillId="0" borderId="25" xfId="0" applyFont="true" applyBorder="true" applyAlignment="false" applyProtection="true">
      <alignment horizontal="general" vertical="bottom" textRotation="0" wrapText="false" indent="0" shrinkToFit="false"/>
      <protection locked="false" hidden="false"/>
    </xf>
    <xf numFmtId="164" fontId="16" fillId="0" borderId="6" xfId="0" applyFont="true" applyBorder="true" applyAlignment="false" applyProtection="true">
      <alignment horizontal="general" vertical="bottom" textRotation="0" wrapText="false" indent="0" shrinkToFit="false"/>
      <protection locked="fals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8FAADC"/>
      <rgbColor rgb="FF734399"/>
      <rgbColor rgb="FFFFFFCC"/>
      <rgbColor rgb="FFDEEBF7"/>
      <rgbColor rgb="FF660066"/>
      <rgbColor rgb="FFFF8080"/>
      <rgbColor rgb="FF0070C0"/>
      <rgbColor rgb="FFD6DCE5"/>
      <rgbColor rgb="FF000080"/>
      <rgbColor rgb="FFFF00FF"/>
      <rgbColor rgb="FFFFFF00"/>
      <rgbColor rgb="FF00FFFF"/>
      <rgbColor rgb="FF800080"/>
      <rgbColor rgb="FF800000"/>
      <rgbColor rgb="FF008080"/>
      <rgbColor rgb="FF0000FF"/>
      <rgbColor rgb="FF00CCFF"/>
      <rgbColor rgb="FFDAE3F3"/>
      <rgbColor rgb="FFD9D9D9"/>
      <rgbColor rgb="FFFFFF99"/>
      <rgbColor rgb="FFA9D18E"/>
      <rgbColor rgb="FFFF99CC"/>
      <rgbColor rgb="FFCC99FF"/>
      <rgbColor rgb="FFF4B183"/>
      <rgbColor rgb="FF3366FF"/>
      <rgbColor rgb="FF33CCCC"/>
      <rgbColor rgb="FF99CC00"/>
      <rgbColor rgb="FFFFC000"/>
      <rgbColor rgb="FFFF9900"/>
      <rgbColor rgb="FFC55A11"/>
      <rgbColor rgb="FF7F7F7F"/>
      <rgbColor rgb="FFA6A6A6"/>
      <rgbColor rgb="FF003366"/>
      <rgbColor rgb="FF339966"/>
      <rgbColor rgb="FF003300"/>
      <rgbColor rgb="FF434343"/>
      <rgbColor rgb="FF993300"/>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750240</xdr:colOff>
      <xdr:row>215</xdr:row>
      <xdr:rowOff>136800</xdr:rowOff>
    </xdr:from>
    <xdr:to>
      <xdr:col>2</xdr:col>
      <xdr:colOff>772920</xdr:colOff>
      <xdr:row>239</xdr:row>
      <xdr:rowOff>154800</xdr:rowOff>
    </xdr:to>
    <xdr:pic>
      <xdr:nvPicPr>
        <xdr:cNvPr id="0" name="Picture 1" descr=""/>
        <xdr:cNvPicPr/>
      </xdr:nvPicPr>
      <xdr:blipFill>
        <a:blip r:embed="rId1"/>
        <a:stretch/>
      </xdr:blipFill>
      <xdr:spPr>
        <a:xfrm>
          <a:off x="750240" y="41433840"/>
          <a:ext cx="6994800" cy="4590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4320</xdr:rowOff>
    </xdr:from>
    <xdr:to>
      <xdr:col>0</xdr:col>
      <xdr:colOff>1872720</xdr:colOff>
      <xdr:row>1</xdr:row>
      <xdr:rowOff>190440</xdr:rowOff>
    </xdr:to>
    <xdr:pic>
      <xdr:nvPicPr>
        <xdr:cNvPr id="1" name="Picture 3" descr=""/>
        <xdr:cNvPicPr/>
      </xdr:nvPicPr>
      <xdr:blipFill>
        <a:blip r:embed="rId1"/>
        <a:stretch/>
      </xdr:blipFill>
      <xdr:spPr>
        <a:xfrm>
          <a:off x="0" y="4320"/>
          <a:ext cx="1872720" cy="376560"/>
        </a:xfrm>
        <a:prstGeom prst="rect">
          <a:avLst/>
        </a:prstGeom>
        <a:ln>
          <a:noFill/>
        </a:ln>
      </xdr:spPr>
    </xdr:pic>
    <xdr:clientData/>
  </xdr:twoCellAnchor>
  <xdr:twoCellAnchor editAs="absolute">
    <xdr:from>
      <xdr:col>0</xdr:col>
      <xdr:colOff>2112480</xdr:colOff>
      <xdr:row>0</xdr:row>
      <xdr:rowOff>20880</xdr:rowOff>
    </xdr:from>
    <xdr:to>
      <xdr:col>1</xdr:col>
      <xdr:colOff>86040</xdr:colOff>
      <xdr:row>1</xdr:row>
      <xdr:rowOff>172800</xdr:rowOff>
    </xdr:to>
    <xdr:pic>
      <xdr:nvPicPr>
        <xdr:cNvPr id="2" name="Bild 2" descr=""/>
        <xdr:cNvPicPr/>
      </xdr:nvPicPr>
      <xdr:blipFill>
        <a:blip r:embed="rId2"/>
        <a:stretch/>
      </xdr:blipFill>
      <xdr:spPr>
        <a:xfrm>
          <a:off x="2112480" y="20880"/>
          <a:ext cx="1230840" cy="342360"/>
        </a:xfrm>
        <a:prstGeom prst="rect">
          <a:avLst/>
        </a:prstGeom>
        <a:ln>
          <a:noFill/>
        </a:ln>
      </xdr:spPr>
    </xdr:pic>
    <xdr:clientData/>
  </xdr:twoCellAnchor>
  <xdr:twoCellAnchor editAs="absolute">
    <xdr:from>
      <xdr:col>0</xdr:col>
      <xdr:colOff>1966320</xdr:colOff>
      <xdr:row>0</xdr:row>
      <xdr:rowOff>0</xdr:rowOff>
    </xdr:from>
    <xdr:to>
      <xdr:col>0</xdr:col>
      <xdr:colOff>1966680</xdr:colOff>
      <xdr:row>2</xdr:row>
      <xdr:rowOff>2520</xdr:rowOff>
    </xdr:to>
    <xdr:sp>
      <xdr:nvSpPr>
        <xdr:cNvPr id="3" name="Line 1"/>
        <xdr:cNvSpPr/>
      </xdr:nvSpPr>
      <xdr:spPr>
        <a:xfrm>
          <a:off x="1966320" y="0"/>
          <a:ext cx="360" cy="383400"/>
        </a:xfrm>
        <a:prstGeom prst="line">
          <a:avLst/>
        </a:prstGeom>
        <a:ln>
          <a:solidFill>
            <a:srgbClr val="ffffff"/>
          </a:solidFill>
        </a:ln>
      </xdr:spPr>
      <xdr:style>
        <a:lnRef idx="2">
          <a:schemeClr val="accent1"/>
        </a:lnRef>
        <a:fillRef idx="0">
          <a:schemeClr val="accent1"/>
        </a:fillRef>
        <a:effectRef idx="1">
          <a:schemeClr val="accent1"/>
        </a:effectRef>
        <a:fontRef idx="minor"/>
      </xdr:style>
    </xdr:sp>
    <xdr:clientData/>
  </xdr:twoCellAnchor>
</xdr:wsDr>
</file>

<file path=xl/tables/table1.xml><?xml version="1.0" encoding="utf-8"?>
<table xmlns="http://schemas.openxmlformats.org/spreadsheetml/2006/main" id="1" name="Table116" displayName="Table116" ref="A5:P213" headerRowCount="1" totalsRowCount="0" totalsRowShown="0">
  <autoFilter ref="A5:P213"/>
  <tableColumns count="16">
    <tableColumn id="1" name="Channel"/>
    <tableColumn id="2" name="Atomic"/>
    <tableColumn id="3" name="Template Group"/>
    <tableColumn id="4" name="Tested Type"/>
    <tableColumn id="5" name="Tested Product Name"/>
    <tableColumn id="6" name="Tested SKU2"/>
    <tableColumn id="7" name="Anchor Type"/>
    <tableColumn id="8" name="Anchor SKU2"/>
    <tableColumn id="9" name="Above Allowed? "/>
    <tableColumn id="10" name="Up to (above) distance (by shelves) "/>
    <tableColumn id="11" name="Below Allowed?"/>
    <tableColumn id="12" name="Up to (below) distance (by shelves)"/>
    <tableColumn id="13" name="Left Allowed?"/>
    <tableColumn id="14" name="Up to (Left) Distance (by SKU facings) "/>
    <tableColumn id="15" name="Right allowed? "/>
    <tableColumn id="16" name="Up to (right) distance (by SKU facings) "/>
  </tableColumns>
</table>
</file>

<file path=xl/tables/table10.xml><?xml version="1.0" encoding="utf-8"?>
<table xmlns="http://schemas.openxmlformats.org/spreadsheetml/2006/main" id="10" name="tbl_Pouring_Instore_location" displayName="tbl_Pouring_Instore_location" ref="H2:H4" headerRowCount="1" totalsRowCount="0" totalsRowShown="0">
  <autoFilter ref="H2:H4"/>
  <tableColumns count="1">
    <tableColumn id="1" name="Pouring Instore location"/>
  </tableColumns>
</table>
</file>

<file path=xl/tables/table11.xml><?xml version="1.0" encoding="utf-8"?>
<table xmlns="http://schemas.openxmlformats.org/spreadsheetml/2006/main" id="11" name="tbl_Prm_ISL" displayName="tbl_Prm_ISL" ref="C2:C11" headerRowCount="1" totalsRowCount="0" totalsRowShown="0">
  <autoFilter ref="C2:C11"/>
  <tableColumns count="1">
    <tableColumn id="1" name="Primary &quot;In store location&quot;"/>
  </tableColumns>
</table>
</file>

<file path=xl/tables/table12.xml><?xml version="1.0" encoding="utf-8"?>
<table xmlns="http://schemas.openxmlformats.org/spreadsheetml/2006/main" id="12" name="tbl_Relation_type" displayName="tbl_Relation_type" ref="D2:D5" headerRowCount="1" totalsRowCount="0" totalsRowShown="0">
  <autoFilter ref="D2:D5"/>
  <tableColumns count="1">
    <tableColumn id="1" name="Relation type"/>
  </tableColumns>
</table>
</file>

<file path=xl/tables/table13.xml><?xml version="1.0" encoding="utf-8"?>
<table xmlns="http://schemas.openxmlformats.org/spreadsheetml/2006/main" id="13" name="tbl_Relativeness_type" displayName="tbl_Relativeness_type" ref="E2:E6" headerRowCount="1" totalsRowCount="0" totalsRowShown="0">
  <autoFilter ref="E2:E6"/>
  <tableColumns count="1">
    <tableColumn id="1" name="Relativeness type"/>
  </tableColumns>
</table>
</file>

<file path=xl/tables/table14.xml><?xml version="1.0" encoding="utf-8"?>
<table xmlns="http://schemas.openxmlformats.org/spreadsheetml/2006/main" id="14" name="tbl_sub_brand" displayName="tbl_sub_brand" ref="G2:G140" headerRowCount="1" totalsRowCount="0" totalsRowShown="0">
  <autoFilter ref="G2:G140"/>
  <tableColumns count="1">
    <tableColumn id="1" name="Diageo sub brand"/>
  </tableColumns>
</table>
</file>

<file path=xl/tables/table15.xml><?xml version="1.0" encoding="utf-8"?>
<table xmlns="http://schemas.openxmlformats.org/spreadsheetml/2006/main" id="15" name="tbl_YN" displayName="tbl_YN" ref="K2:K4" headerRowCount="1" totalsRowCount="0" totalsRowShown="0">
  <autoFilter ref="K2:K4"/>
  <tableColumns count="1">
    <tableColumn id="1" name="Yes / No"/>
  </tableColumns>
</table>
</file>

<file path=xl/tables/table2.xml><?xml version="1.0" encoding="utf-8"?>
<table xmlns="http://schemas.openxmlformats.org/spreadsheetml/2006/main" id="2" name="Table13" displayName="Table13" ref="B7:F30" headerRowCount="1" totalsRowCount="0" totalsRowShown="0">
  <autoFilter ref="B7:F30"/>
  <tableColumns count="5">
    <tableColumn id="1" name="Channel"/>
    <tableColumn id="2" name="Atomic"/>
    <tableColumn id="3" name="Primary &quot;In store location&quot;"/>
    <tableColumn id="4" name="Brand Name"/>
    <tableColumn id="5" name="Brand Variant"/>
  </tableColumns>
</table>
</file>

<file path=xl/tables/table3.xml><?xml version="1.0" encoding="utf-8"?>
<table xmlns="http://schemas.openxmlformats.org/spreadsheetml/2006/main" id="3" name="Table136" displayName="Table136" ref="B4:D11" headerRowCount="1" totalsRowCount="0" totalsRowShown="0">
  <autoFilter ref="B4:D11"/>
  <tableColumns count="3">
    <tableColumn id="1" name="#"/>
    <tableColumn id="2" name="Atomic"/>
    <tableColumn id="3" name="Brand Name"/>
  </tableColumns>
</table>
</file>

<file path=xl/tables/table4.xml><?xml version="1.0" encoding="utf-8"?>
<table xmlns="http://schemas.openxmlformats.org/spreadsheetml/2006/main" id="4" name="Table18" displayName="Table18" ref="C6:H9" headerRowCount="1" totalsRowCount="0" totalsRowShown="0">
  <autoFilter ref="C6:H9"/>
  <tableColumns count="6">
    <tableColumn id="1" name="KPI Set ID"/>
    <tableColumn id="2" name="Set Name"/>
    <tableColumn id="3" name="KPI Name"/>
    <tableColumn id="4" name="Target"/>
    <tableColumn id="5" name="Score"/>
    <tableColumn id="6" name="Weight"/>
  </tableColumns>
</table>
</file>

<file path=xl/tables/table5.xml><?xml version="1.0" encoding="utf-8"?>
<table xmlns="http://schemas.openxmlformats.org/spreadsheetml/2006/main" id="5" name="tbl_Channel" displayName="tbl_Channel" ref="B2:B4" headerRowCount="1" totalsRowCount="0" totalsRowShown="0">
  <autoFilter ref="B2:B4"/>
  <tableColumns count="1">
    <tableColumn id="1" name="Channel"/>
  </tableColumns>
</table>
</file>

<file path=xl/tables/table6.xml><?xml version="1.0" encoding="utf-8"?>
<table xmlns="http://schemas.openxmlformats.org/spreadsheetml/2006/main" id="6" name="tbl_Diageo_Brands" displayName="tbl_Diageo_Brands" ref="F2:F75" headerRowCount="1" totalsRowCount="0" totalsRowShown="0">
  <autoFilter ref="F2:F75"/>
  <tableColumns count="1">
    <tableColumn id="1" name="Diageo Brands"/>
  </tableColumns>
</table>
</file>

<file path=xl/tables/table7.xml><?xml version="1.0" encoding="utf-8"?>
<table xmlns="http://schemas.openxmlformats.org/spreadsheetml/2006/main" id="7" name="tbl_Distance" displayName="tbl_Distance" ref="L2:L14" headerRowCount="1" totalsRowCount="0" totalsRowShown="0">
  <autoFilter ref="L2:L14"/>
  <tableColumns count="1">
    <tableColumn id="1" name="Distance"/>
  </tableColumns>
</table>
</file>

<file path=xl/tables/table8.xml><?xml version="1.0" encoding="utf-8"?>
<table xmlns="http://schemas.openxmlformats.org/spreadsheetml/2006/main" id="8" name="tbl_KPI_ID" displayName="tbl_KPI_ID" ref="I2:I12" headerRowCount="1" totalsRowCount="0" totalsRowShown="0">
  <autoFilter ref="I2:I12"/>
  <tableColumns count="1">
    <tableColumn id="1" name="KPI ID"/>
  </tableColumns>
</table>
</file>

<file path=xl/tables/table9.xml><?xml version="1.0" encoding="utf-8"?>
<table xmlns="http://schemas.openxmlformats.org/spreadsheetml/2006/main" id="9" name="tbl_KPI_Name" displayName="tbl_KPI_Name" ref="J2:J12" headerRowCount="1" totalsRowCount="0" totalsRowShown="0">
  <autoFilter ref="J2:J12"/>
  <tableColumns count="1">
    <tableColumn id="1" name="KPI Na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Relationship Id="rId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 Id="rId4" Type="http://schemas.openxmlformats.org/officeDocument/2006/relationships/table" Target="../tables/table8.xml"/><Relationship Id="rId5" Type="http://schemas.openxmlformats.org/officeDocument/2006/relationships/table" Target="../tables/table9.xml"/><Relationship Id="rId6" Type="http://schemas.openxmlformats.org/officeDocument/2006/relationships/table" Target="../tables/table10.xml"/><Relationship Id="rId7" Type="http://schemas.openxmlformats.org/officeDocument/2006/relationships/table" Target="../tables/table11.xml"/><Relationship Id="rId8" Type="http://schemas.openxmlformats.org/officeDocument/2006/relationships/table" Target="../tables/table12.xml"/><Relationship Id="rId9" Type="http://schemas.openxmlformats.org/officeDocument/2006/relationships/table" Target="../tables/table13.xml"/><Relationship Id="rId10" Type="http://schemas.openxmlformats.org/officeDocument/2006/relationships/table" Target="../tables/table14.xml"/><Relationship Id="rId11" Type="http://schemas.openxmlformats.org/officeDocument/2006/relationships/table" Target="../tables/table15.xml"/>
</Relationships>
</file>

<file path=xl/worksheets/sheet1.xml><?xml version="1.0" encoding="utf-8"?>
<worksheet xmlns="http://schemas.openxmlformats.org/spreadsheetml/2006/main" xmlns:r="http://schemas.openxmlformats.org/officeDocument/2006/relationships">
  <sheetPr filterMode="false">
    <tabColor rgb="FFA9D18E"/>
    <pageSetUpPr fitToPage="false"/>
  </sheetPr>
  <dimension ref="A1:J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5"/>
  <cols>
    <col collapsed="false" hidden="false" max="1" min="1" style="1" width="10.9271255060729"/>
    <col collapsed="false" hidden="false" max="2" min="2" style="1" width="15.4251012145749"/>
    <col collapsed="false" hidden="false" max="3" min="3" style="1" width="8.89068825910931"/>
    <col collapsed="false" hidden="false" max="4" min="4" style="1" width="37.7044534412955"/>
    <col collapsed="false" hidden="false" max="5" min="5" style="1" width="45.5263157894737"/>
    <col collapsed="false" hidden="false" max="6" min="6" style="1" width="35.6720647773279"/>
    <col collapsed="false" hidden="false" max="8" min="7" style="1" width="31.8137651821862"/>
    <col collapsed="false" hidden="false" max="9" min="9" style="2" width="19.3886639676113"/>
    <col collapsed="false" hidden="false" max="10" min="10" style="1" width="43.4898785425101"/>
    <col collapsed="false" hidden="false" max="254" min="11" style="1" width="8.89068825910931"/>
    <col collapsed="false" hidden="false" max="255" min="255" style="1" width="10.9271255060729"/>
    <col collapsed="false" hidden="false" max="256" min="256" style="1" width="15.4251012145749"/>
    <col collapsed="false" hidden="false" max="257" min="257" style="1" width="8.89068825910931"/>
    <col collapsed="false" hidden="false" max="258" min="258" style="1" width="37.7044534412955"/>
    <col collapsed="false" hidden="false" max="259" min="259" style="1" width="45.5263157894737"/>
    <col collapsed="false" hidden="false" max="260" min="260" style="1" width="35.6720647773279"/>
    <col collapsed="false" hidden="false" max="262" min="261" style="1" width="31.8137651821862"/>
    <col collapsed="false" hidden="false" max="263" min="263" style="1" width="19.3886639676113"/>
    <col collapsed="false" hidden="false" max="264" min="264" style="1" width="34.7085020242915"/>
    <col collapsed="false" hidden="false" max="510" min="265" style="1" width="8.89068825910931"/>
    <col collapsed="false" hidden="false" max="511" min="511" style="1" width="10.9271255060729"/>
    <col collapsed="false" hidden="false" max="512" min="512" style="1" width="15.4251012145749"/>
    <col collapsed="false" hidden="false" max="513" min="513" style="1" width="8.89068825910931"/>
    <col collapsed="false" hidden="false" max="514" min="514" style="1" width="37.7044534412955"/>
    <col collapsed="false" hidden="false" max="515" min="515" style="1" width="45.5263157894737"/>
    <col collapsed="false" hidden="false" max="516" min="516" style="1" width="35.6720647773279"/>
    <col collapsed="false" hidden="false" max="518" min="517" style="1" width="31.8137651821862"/>
    <col collapsed="false" hidden="false" max="519" min="519" style="1" width="19.3886639676113"/>
    <col collapsed="false" hidden="false" max="520" min="520" style="1" width="34.7085020242915"/>
    <col collapsed="false" hidden="false" max="766" min="521" style="1" width="8.89068825910931"/>
    <col collapsed="false" hidden="false" max="767" min="767" style="1" width="10.9271255060729"/>
    <col collapsed="false" hidden="false" max="768" min="768" style="1" width="15.4251012145749"/>
    <col collapsed="false" hidden="false" max="769" min="769" style="1" width="8.89068825910931"/>
    <col collapsed="false" hidden="false" max="770" min="770" style="1" width="37.7044534412955"/>
    <col collapsed="false" hidden="false" max="771" min="771" style="1" width="45.5263157894737"/>
    <col collapsed="false" hidden="false" max="772" min="772" style="1" width="35.6720647773279"/>
    <col collapsed="false" hidden="false" max="774" min="773" style="1" width="31.8137651821862"/>
    <col collapsed="false" hidden="false" max="775" min="775" style="1" width="19.3886639676113"/>
    <col collapsed="false" hidden="false" max="776" min="776" style="1" width="34.7085020242915"/>
    <col collapsed="false" hidden="false" max="1022" min="777" style="1" width="8.89068825910931"/>
    <col collapsed="false" hidden="false" max="1023" min="1023" style="1" width="10.9271255060729"/>
    <col collapsed="false" hidden="false" max="1025" min="1024" style="1" width="15.4251012145749"/>
  </cols>
  <sheetData>
    <row r="1" customFormat="false" ht="30.75" hidden="false" customHeight="false" outlineLevel="0" collapsed="false">
      <c r="A1" s="3" t="s">
        <v>0</v>
      </c>
      <c r="B1" s="3" t="s">
        <v>1</v>
      </c>
      <c r="C1" s="3" t="s">
        <v>2</v>
      </c>
      <c r="D1" s="3" t="s">
        <v>3</v>
      </c>
      <c r="E1" s="3" t="s">
        <v>4</v>
      </c>
      <c r="F1" s="3" t="s">
        <v>5</v>
      </c>
      <c r="G1" s="3" t="s">
        <v>6</v>
      </c>
      <c r="H1" s="3" t="s">
        <v>7</v>
      </c>
      <c r="I1" s="3" t="s">
        <v>8</v>
      </c>
      <c r="J1" s="4" t="s">
        <v>9</v>
      </c>
    </row>
    <row r="2" customFormat="false" ht="60.75" hidden="false" customHeight="true" outlineLevel="0" collapsed="false">
      <c r="A2" s="5" t="n">
        <v>1</v>
      </c>
      <c r="B2" s="6" t="s">
        <v>10</v>
      </c>
      <c r="C2" s="7" t="n">
        <v>1.2</v>
      </c>
      <c r="D2" s="8" t="s">
        <v>11</v>
      </c>
      <c r="E2" s="8" t="s">
        <v>12</v>
      </c>
      <c r="F2" s="9" t="s">
        <v>13</v>
      </c>
      <c r="G2" s="10" t="s">
        <v>14</v>
      </c>
      <c r="H2" s="11" t="s">
        <v>15</v>
      </c>
      <c r="I2" s="8" t="s">
        <v>16</v>
      </c>
      <c r="J2" s="8" t="s">
        <v>17</v>
      </c>
    </row>
    <row r="3" customFormat="false" ht="60.75" hidden="false" customHeight="false" outlineLevel="0" collapsed="false">
      <c r="A3" s="5"/>
      <c r="B3" s="6"/>
      <c r="C3" s="7" t="n">
        <v>1.3</v>
      </c>
      <c r="D3" s="8" t="s">
        <v>18</v>
      </c>
      <c r="E3" s="8" t="s">
        <v>19</v>
      </c>
      <c r="F3" s="9" t="s">
        <v>20</v>
      </c>
      <c r="G3" s="10" t="s">
        <v>14</v>
      </c>
      <c r="H3" s="11" t="s">
        <v>15</v>
      </c>
      <c r="I3" s="8" t="s">
        <v>16</v>
      </c>
      <c r="J3" s="8" t="s">
        <v>21</v>
      </c>
    </row>
    <row r="4" customFormat="false" ht="105.75" hidden="false" customHeight="false" outlineLevel="0" collapsed="false">
      <c r="A4" s="5"/>
      <c r="B4" s="6"/>
      <c r="C4" s="7" t="n">
        <v>1.4</v>
      </c>
      <c r="D4" s="8" t="s">
        <v>22</v>
      </c>
      <c r="E4" s="8" t="s">
        <v>23</v>
      </c>
      <c r="F4" s="9" t="s">
        <v>24</v>
      </c>
      <c r="G4" s="10" t="s">
        <v>14</v>
      </c>
      <c r="H4" s="11" t="s">
        <v>15</v>
      </c>
      <c r="I4" s="8" t="s">
        <v>16</v>
      </c>
      <c r="J4" s="8" t="s">
        <v>25</v>
      </c>
    </row>
    <row r="5" customFormat="false" ht="30.75" hidden="false" customHeight="true" outlineLevel="0" collapsed="false">
      <c r="A5" s="5"/>
      <c r="B5" s="6"/>
      <c r="C5" s="7" t="n">
        <v>1.5</v>
      </c>
      <c r="D5" s="8" t="s">
        <v>26</v>
      </c>
      <c r="E5" s="8" t="s">
        <v>27</v>
      </c>
      <c r="F5" s="9" t="s">
        <v>28</v>
      </c>
      <c r="G5" s="10" t="s">
        <v>14</v>
      </c>
      <c r="H5" s="11" t="s">
        <v>15</v>
      </c>
      <c r="I5" s="8" t="s">
        <v>16</v>
      </c>
      <c r="J5" s="12" t="s">
        <v>29</v>
      </c>
    </row>
    <row r="6" customFormat="false" ht="84" hidden="false" customHeight="true" outlineLevel="0" collapsed="false">
      <c r="A6" s="5"/>
      <c r="B6" s="6"/>
      <c r="C6" s="7" t="n">
        <v>1.6</v>
      </c>
      <c r="D6" s="8" t="s">
        <v>30</v>
      </c>
      <c r="E6" s="8" t="s">
        <v>31</v>
      </c>
      <c r="F6" s="13" t="s">
        <v>32</v>
      </c>
      <c r="G6" s="10" t="s">
        <v>14</v>
      </c>
      <c r="H6" s="11" t="s">
        <v>15</v>
      </c>
      <c r="I6" s="8" t="s">
        <v>16</v>
      </c>
      <c r="J6" s="12"/>
    </row>
    <row r="7" customFormat="false" ht="162" hidden="false" customHeight="true" outlineLevel="0" collapsed="false">
      <c r="A7" s="14" t="n">
        <v>2</v>
      </c>
      <c r="B7" s="15" t="s">
        <v>33</v>
      </c>
      <c r="C7" s="16" t="n">
        <v>2.1</v>
      </c>
      <c r="D7" s="17" t="s">
        <v>34</v>
      </c>
      <c r="E7" s="18" t="s">
        <v>35</v>
      </c>
      <c r="F7" s="19" t="s">
        <v>36</v>
      </c>
      <c r="G7" s="20" t="s">
        <v>37</v>
      </c>
      <c r="H7" s="21" t="s">
        <v>38</v>
      </c>
      <c r="I7" s="18" t="s">
        <v>16</v>
      </c>
      <c r="J7" s="18" t="s">
        <v>39</v>
      </c>
    </row>
    <row r="8" customFormat="false" ht="105.75" hidden="false" customHeight="false" outlineLevel="0" collapsed="false">
      <c r="A8" s="14"/>
      <c r="B8" s="14"/>
      <c r="C8" s="22" t="n">
        <v>2.2</v>
      </c>
      <c r="D8" s="23" t="s">
        <v>40</v>
      </c>
      <c r="E8" s="24" t="s">
        <v>41</v>
      </c>
      <c r="F8" s="25" t="s">
        <v>41</v>
      </c>
      <c r="G8" s="21" t="s">
        <v>42</v>
      </c>
      <c r="H8" s="21" t="s">
        <v>38</v>
      </c>
      <c r="I8" s="18" t="s">
        <v>16</v>
      </c>
      <c r="J8" s="18" t="s">
        <v>43</v>
      </c>
    </row>
    <row r="9" customFormat="false" ht="164.25" hidden="false" customHeight="true" outlineLevel="0" collapsed="false">
      <c r="A9" s="14"/>
      <c r="B9" s="14"/>
      <c r="C9" s="22" t="n">
        <v>2.3</v>
      </c>
      <c r="D9" s="23" t="s">
        <v>44</v>
      </c>
      <c r="E9" s="24" t="s">
        <v>45</v>
      </c>
      <c r="F9" s="25" t="s">
        <v>46</v>
      </c>
      <c r="G9" s="21" t="s">
        <v>14</v>
      </c>
      <c r="H9" s="21" t="s">
        <v>47</v>
      </c>
      <c r="I9" s="18" t="s">
        <v>16</v>
      </c>
      <c r="J9" s="18" t="s">
        <v>48</v>
      </c>
    </row>
    <row r="10" customFormat="false" ht="196.5" hidden="false" customHeight="true" outlineLevel="0" collapsed="false">
      <c r="A10" s="14"/>
      <c r="B10" s="14"/>
      <c r="C10" s="22" t="n">
        <v>2.4</v>
      </c>
      <c r="D10" s="24" t="s">
        <v>49</v>
      </c>
      <c r="E10" s="24" t="s">
        <v>50</v>
      </c>
      <c r="F10" s="26" t="s">
        <v>51</v>
      </c>
      <c r="G10" s="21" t="s">
        <v>14</v>
      </c>
      <c r="H10" s="21" t="s">
        <v>47</v>
      </c>
      <c r="I10" s="18" t="s">
        <v>16</v>
      </c>
      <c r="J10" s="18" t="s">
        <v>52</v>
      </c>
    </row>
    <row r="11" customFormat="false" ht="150.75" hidden="false" customHeight="false" outlineLevel="0" collapsed="false">
      <c r="A11" s="14"/>
      <c r="B11" s="14"/>
      <c r="C11" s="22" t="n">
        <v>2.5</v>
      </c>
      <c r="D11" s="25" t="s">
        <v>53</v>
      </c>
      <c r="E11" s="24" t="s">
        <v>50</v>
      </c>
      <c r="F11" s="26" t="s">
        <v>54</v>
      </c>
      <c r="G11" s="21" t="s">
        <v>14</v>
      </c>
      <c r="H11" s="21" t="s">
        <v>47</v>
      </c>
      <c r="I11" s="18" t="s">
        <v>16</v>
      </c>
      <c r="J11" s="18" t="s">
        <v>52</v>
      </c>
    </row>
    <row r="12" customFormat="false" ht="120.75" hidden="false" customHeight="false" outlineLevel="0" collapsed="false">
      <c r="A12" s="14"/>
      <c r="B12" s="14"/>
      <c r="C12" s="22" t="n">
        <v>2.6</v>
      </c>
      <c r="D12" s="27" t="s">
        <v>55</v>
      </c>
      <c r="E12" s="24" t="s">
        <v>56</v>
      </c>
      <c r="F12" s="26" t="s">
        <v>57</v>
      </c>
      <c r="G12" s="21" t="s">
        <v>58</v>
      </c>
      <c r="H12" s="21" t="s">
        <v>59</v>
      </c>
      <c r="I12" s="18" t="s">
        <v>60</v>
      </c>
      <c r="J12" s="18" t="s">
        <v>61</v>
      </c>
    </row>
    <row r="13" customFormat="false" ht="60" hidden="false" customHeight="true" outlineLevel="0" collapsed="false">
      <c r="A13" s="28" t="n">
        <v>3</v>
      </c>
      <c r="B13" s="29" t="s">
        <v>62</v>
      </c>
      <c r="C13" s="30" t="n">
        <v>3.1</v>
      </c>
      <c r="D13" s="31" t="s">
        <v>62</v>
      </c>
      <c r="E13" s="32" t="s">
        <v>63</v>
      </c>
      <c r="F13" s="31" t="s">
        <v>64</v>
      </c>
      <c r="G13" s="33" t="s">
        <v>14</v>
      </c>
      <c r="H13" s="33" t="s">
        <v>65</v>
      </c>
      <c r="I13" s="32" t="s">
        <v>16</v>
      </c>
      <c r="J13" s="32" t="s">
        <v>52</v>
      </c>
    </row>
    <row r="14" customFormat="false" ht="157.5" hidden="false" customHeight="true" outlineLevel="0" collapsed="false">
      <c r="A14" s="34" t="n">
        <v>4</v>
      </c>
      <c r="B14" s="35" t="s">
        <v>66</v>
      </c>
      <c r="C14" s="36" t="n">
        <v>4.1</v>
      </c>
      <c r="D14" s="37" t="s">
        <v>67</v>
      </c>
      <c r="E14" s="37" t="s">
        <v>68</v>
      </c>
      <c r="F14" s="37" t="s">
        <v>69</v>
      </c>
      <c r="G14" s="38" t="s">
        <v>14</v>
      </c>
      <c r="H14" s="38" t="s">
        <v>70</v>
      </c>
      <c r="I14" s="37" t="s">
        <v>16</v>
      </c>
      <c r="J14" s="37" t="s">
        <v>71</v>
      </c>
    </row>
    <row r="15" customFormat="false" ht="45.75" hidden="false" customHeight="false" outlineLevel="0" collapsed="false">
      <c r="A15" s="34"/>
      <c r="B15" s="35"/>
      <c r="C15" s="39" t="n">
        <v>4.2</v>
      </c>
      <c r="D15" s="40" t="s">
        <v>72</v>
      </c>
      <c r="E15" s="41" t="s">
        <v>73</v>
      </c>
      <c r="F15" s="42" t="s">
        <v>74</v>
      </c>
      <c r="G15" s="43" t="s">
        <v>14</v>
      </c>
      <c r="H15" s="43" t="s">
        <v>75</v>
      </c>
      <c r="I15" s="41" t="s">
        <v>16</v>
      </c>
      <c r="J15" s="41" t="s">
        <v>76</v>
      </c>
    </row>
    <row r="16" customFormat="false" ht="366.75" hidden="false" customHeight="true" outlineLevel="0" collapsed="false">
      <c r="A16" s="44" t="n">
        <v>5</v>
      </c>
      <c r="B16" s="45" t="s">
        <v>77</v>
      </c>
      <c r="C16" s="46" t="n">
        <v>5.1</v>
      </c>
      <c r="D16" s="47" t="s">
        <v>78</v>
      </c>
      <c r="E16" s="48" t="s">
        <v>79</v>
      </c>
      <c r="F16" s="49" t="s">
        <v>80</v>
      </c>
      <c r="G16" s="50" t="s">
        <v>14</v>
      </c>
      <c r="H16" s="51" t="s">
        <v>38</v>
      </c>
      <c r="I16" s="52" t="s">
        <v>16</v>
      </c>
      <c r="J16" s="52" t="s">
        <v>81</v>
      </c>
    </row>
    <row r="17" customFormat="false" ht="75.75" hidden="false" customHeight="false" outlineLevel="0" collapsed="false">
      <c r="A17" s="44"/>
      <c r="B17" s="45"/>
      <c r="C17" s="53" t="n">
        <v>5.2</v>
      </c>
      <c r="D17" s="54" t="s">
        <v>82</v>
      </c>
      <c r="E17" s="48" t="s">
        <v>83</v>
      </c>
      <c r="F17" s="55" t="s">
        <v>84</v>
      </c>
      <c r="G17" s="56" t="s">
        <v>14</v>
      </c>
      <c r="H17" s="51" t="s">
        <v>85</v>
      </c>
      <c r="I17" s="57" t="s">
        <v>16</v>
      </c>
      <c r="J17" s="57" t="s">
        <v>86</v>
      </c>
    </row>
    <row r="18" customFormat="false" ht="105.75" hidden="false" customHeight="false" outlineLevel="0" collapsed="false">
      <c r="A18" s="58" t="n">
        <v>6</v>
      </c>
      <c r="B18" s="59" t="s">
        <v>87</v>
      </c>
      <c r="C18" s="60" t="n">
        <v>6.1</v>
      </c>
      <c r="D18" s="61" t="s">
        <v>88</v>
      </c>
      <c r="E18" s="62" t="s">
        <v>89</v>
      </c>
      <c r="F18" s="63"/>
      <c r="G18" s="64" t="s">
        <v>14</v>
      </c>
      <c r="H18" s="64" t="s">
        <v>90</v>
      </c>
      <c r="I18" s="65" t="s">
        <v>16</v>
      </c>
      <c r="J18" s="65"/>
    </row>
    <row r="19" customFormat="false" ht="239.25" hidden="false" customHeight="true" outlineLevel="0" collapsed="false">
      <c r="A19" s="66" t="n">
        <v>7</v>
      </c>
      <c r="B19" s="67" t="s">
        <v>91</v>
      </c>
      <c r="C19" s="68" t="n">
        <v>7.1</v>
      </c>
      <c r="D19" s="69" t="s">
        <v>92</v>
      </c>
      <c r="E19" s="70" t="s">
        <v>93</v>
      </c>
      <c r="F19" s="71"/>
      <c r="G19" s="72" t="s">
        <v>94</v>
      </c>
      <c r="H19" s="73"/>
      <c r="I19" s="74" t="s">
        <v>16</v>
      </c>
      <c r="J19" s="74"/>
    </row>
  </sheetData>
  <autoFilter ref="A1:J19"/>
  <mergeCells count="9">
    <mergeCell ref="A2:A6"/>
    <mergeCell ref="B2:B6"/>
    <mergeCell ref="J5:J6"/>
    <mergeCell ref="A7:A10"/>
    <mergeCell ref="B7:B10"/>
    <mergeCell ref="A14:A15"/>
    <mergeCell ref="B14:B15"/>
    <mergeCell ref="A16:A17"/>
    <mergeCell ref="B16:B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DAE3F3"/>
    <pageSetUpPr fitToPage="false"/>
  </sheetPr>
  <dimension ref="A2:P213"/>
  <sheetViews>
    <sheetView windowProtection="false" showFormulas="false" showGridLines="false" showRowColHeaders="true" showZeros="true" rightToLeft="false" tabSelected="true" showOutlineSymbols="true" defaultGridColor="true" view="normal" topLeftCell="D1" colorId="64" zoomScale="80" zoomScaleNormal="80" zoomScalePageLayoutView="100" workbookViewId="0">
      <selection pane="topLeft" activeCell="F6" activeCellId="0" sqref="F6"/>
    </sheetView>
  </sheetViews>
  <sheetFormatPr defaultRowHeight="15"/>
  <cols>
    <col collapsed="false" hidden="false" max="1" min="1" style="0" width="13.3886639676113"/>
    <col collapsed="false" hidden="false" max="2" min="2" style="0" width="65.0202429149798"/>
    <col collapsed="false" hidden="false" max="4" min="3" style="0" width="31.7085020242915"/>
    <col collapsed="false" hidden="false" max="5" min="5" style="0" width="53.668016194332"/>
    <col collapsed="false" hidden="false" max="7" min="6" style="0" width="22.1740890688259"/>
    <col collapsed="false" hidden="false" max="8" min="8" style="0" width="35.6720647773279"/>
    <col collapsed="false" hidden="false" max="9" min="9" style="0" width="17.995951417004"/>
    <col collapsed="false" hidden="false" max="10" min="10" style="0" width="21.5303643724696"/>
    <col collapsed="false" hidden="false" max="11" min="11" style="0" width="18.2105263157895"/>
    <col collapsed="false" hidden="false" max="12" min="12" style="0" width="18.6396761133603"/>
    <col collapsed="false" hidden="false" max="13" min="13" style="0" width="15.9595141700405"/>
    <col collapsed="false" hidden="false" max="14" min="14" style="0" width="20.7813765182186"/>
    <col collapsed="false" hidden="false" max="15" min="15" style="0" width="17.3522267206478"/>
    <col collapsed="false" hidden="false" max="16" min="16" style="0" width="20.4615384615385"/>
    <col collapsed="false" hidden="false" max="255" min="17" style="0" width="9.10526315789474"/>
    <col collapsed="false" hidden="false" max="256" min="256" style="0" width="3"/>
    <col collapsed="false" hidden="false" max="257" min="257" style="0" width="18.8542510121457"/>
    <col collapsed="false" hidden="false" max="258" min="258" style="0" width="73.2712550607288"/>
    <col collapsed="false" hidden="false" max="259" min="259" style="0" width="3.53441295546559"/>
    <col collapsed="false" hidden="false" max="260" min="260" style="0" width="13.1740890688259"/>
    <col collapsed="false" hidden="false" max="261" min="261" style="0" width="27.9595141700405"/>
    <col collapsed="false" hidden="false" max="262" min="262" style="0" width="38.9919028340081"/>
    <col collapsed="false" hidden="false" max="263" min="263" style="0" width="13.3886639676113"/>
    <col collapsed="false" hidden="false" max="264" min="264" style="0" width="15.3198380566802"/>
    <col collapsed="false" hidden="false" max="265" min="265" style="0" width="19.3886639676113"/>
    <col collapsed="false" hidden="false" max="266" min="266" style="0" width="10.9271255060729"/>
    <col collapsed="false" hidden="false" max="267" min="267" style="0" width="6.42914979757085"/>
    <col collapsed="false" hidden="false" max="268" min="268" style="0" width="9.31983805668016"/>
    <col collapsed="false" hidden="false" max="269" min="269" style="0" width="36.8502024291498"/>
    <col collapsed="false" hidden="false" max="270" min="270" style="0" width="17.246963562753"/>
    <col collapsed="false" hidden="false" max="511" min="271" style="0" width="9.10526315789474"/>
    <col collapsed="false" hidden="false" max="512" min="512" style="0" width="3"/>
    <col collapsed="false" hidden="false" max="513" min="513" style="0" width="18.8542510121457"/>
    <col collapsed="false" hidden="false" max="514" min="514" style="0" width="73.2712550607288"/>
    <col collapsed="false" hidden="false" max="515" min="515" style="0" width="3.53441295546559"/>
    <col collapsed="false" hidden="false" max="516" min="516" style="0" width="13.1740890688259"/>
    <col collapsed="false" hidden="false" max="517" min="517" style="0" width="27.9595141700405"/>
    <col collapsed="false" hidden="false" max="518" min="518" style="0" width="38.9919028340081"/>
    <col collapsed="false" hidden="false" max="519" min="519" style="0" width="13.3886639676113"/>
    <col collapsed="false" hidden="false" max="520" min="520" style="0" width="15.3198380566802"/>
    <col collapsed="false" hidden="false" max="521" min="521" style="0" width="19.3886639676113"/>
    <col collapsed="false" hidden="false" max="522" min="522" style="0" width="10.9271255060729"/>
    <col collapsed="false" hidden="false" max="523" min="523" style="0" width="6.42914979757085"/>
    <col collapsed="false" hidden="false" max="524" min="524" style="0" width="9.31983805668016"/>
    <col collapsed="false" hidden="false" max="525" min="525" style="0" width="36.8502024291498"/>
    <col collapsed="false" hidden="false" max="526" min="526" style="0" width="17.246963562753"/>
    <col collapsed="false" hidden="false" max="767" min="527" style="0" width="9.10526315789474"/>
    <col collapsed="false" hidden="false" max="768" min="768" style="0" width="3"/>
    <col collapsed="false" hidden="false" max="769" min="769" style="0" width="18.8542510121457"/>
    <col collapsed="false" hidden="false" max="770" min="770" style="0" width="73.2712550607288"/>
    <col collapsed="false" hidden="false" max="771" min="771" style="0" width="3.53441295546559"/>
    <col collapsed="false" hidden="false" max="772" min="772" style="0" width="13.1740890688259"/>
    <col collapsed="false" hidden="false" max="773" min="773" style="0" width="27.9595141700405"/>
    <col collapsed="false" hidden="false" max="774" min="774" style="0" width="38.9919028340081"/>
    <col collapsed="false" hidden="false" max="775" min="775" style="0" width="13.3886639676113"/>
    <col collapsed="false" hidden="false" max="776" min="776" style="0" width="15.3198380566802"/>
    <col collapsed="false" hidden="false" max="777" min="777" style="0" width="19.3886639676113"/>
    <col collapsed="false" hidden="false" max="778" min="778" style="0" width="10.9271255060729"/>
    <col collapsed="false" hidden="false" max="779" min="779" style="0" width="6.42914979757085"/>
    <col collapsed="false" hidden="false" max="780" min="780" style="0" width="9.31983805668016"/>
    <col collapsed="false" hidden="false" max="781" min="781" style="0" width="36.8502024291498"/>
    <col collapsed="false" hidden="false" max="782" min="782" style="0" width="17.246963562753"/>
    <col collapsed="false" hidden="false" max="1023" min="783" style="0" width="9.10526315789474"/>
    <col collapsed="false" hidden="false" max="1025" min="1024" style="0" width="3"/>
  </cols>
  <sheetData>
    <row r="2" customFormat="false" ht="15" hidden="false" customHeight="false" outlineLevel="0" collapsed="false">
      <c r="B2" s="75"/>
    </row>
    <row r="4" customFormat="false" ht="15" hidden="false" customHeight="false" outlineLevel="0" collapsed="false">
      <c r="I4" s="76" t="s">
        <v>95</v>
      </c>
      <c r="J4" s="76"/>
      <c r="K4" s="77" t="s">
        <v>96</v>
      </c>
      <c r="L4" s="77"/>
      <c r="M4" s="78" t="s">
        <v>97</v>
      </c>
      <c r="N4" s="78"/>
      <c r="O4" s="79" t="s">
        <v>98</v>
      </c>
      <c r="P4" s="79"/>
    </row>
    <row r="5" customFormat="false" ht="41.75" hidden="false" customHeight="false" outlineLevel="0" collapsed="false">
      <c r="A5" s="80" t="s">
        <v>99</v>
      </c>
      <c r="B5" s="80" t="s">
        <v>100</v>
      </c>
      <c r="C5" s="80" t="s">
        <v>101</v>
      </c>
      <c r="D5" s="80" t="s">
        <v>102</v>
      </c>
      <c r="E5" s="80" t="s">
        <v>103</v>
      </c>
      <c r="F5" s="80" t="s">
        <v>104</v>
      </c>
      <c r="G5" s="80" t="s">
        <v>105</v>
      </c>
      <c r="H5" s="80" t="s">
        <v>106</v>
      </c>
      <c r="I5" s="81" t="s">
        <v>107</v>
      </c>
      <c r="J5" s="81" t="s">
        <v>108</v>
      </c>
      <c r="K5" s="81" t="s">
        <v>109</v>
      </c>
      <c r="L5" s="81" t="s">
        <v>110</v>
      </c>
      <c r="M5" s="81" t="s">
        <v>111</v>
      </c>
      <c r="N5" s="81" t="s">
        <v>112</v>
      </c>
      <c r="O5" s="81" t="s">
        <v>113</v>
      </c>
      <c r="P5" s="81" t="s">
        <v>114</v>
      </c>
    </row>
    <row r="6" customFormat="false" ht="15" hidden="false" customHeight="false" outlineLevel="0" collapsed="false">
      <c r="A6" s="82" t="s">
        <v>115</v>
      </c>
      <c r="B6" s="83" t="s">
        <v>116</v>
      </c>
      <c r="C6" s="84" t="s">
        <v>117</v>
      </c>
      <c r="D6" s="82" t="s">
        <v>118</v>
      </c>
      <c r="E6" s="82" t="s">
        <v>119</v>
      </c>
      <c r="F6" s="85" t="n">
        <v>5410316961882</v>
      </c>
      <c r="G6" s="85" t="s">
        <v>118</v>
      </c>
      <c r="H6" s="85" t="n">
        <v>999000999051</v>
      </c>
      <c r="I6" s="82" t="s">
        <v>16</v>
      </c>
      <c r="J6" s="82" t="n">
        <v>2</v>
      </c>
      <c r="K6" s="82" t="s">
        <v>16</v>
      </c>
      <c r="L6" s="82" t="n">
        <v>2</v>
      </c>
      <c r="M6" s="82" t="s">
        <v>16</v>
      </c>
      <c r="N6" s="82" t="n">
        <v>2</v>
      </c>
      <c r="O6" s="82" t="s">
        <v>16</v>
      </c>
      <c r="P6" s="82" t="n">
        <v>2</v>
      </c>
    </row>
    <row r="7" customFormat="false" ht="15" hidden="false" customHeight="false" outlineLevel="0" collapsed="false">
      <c r="A7" s="82" t="s">
        <v>115</v>
      </c>
      <c r="B7" s="83" t="s">
        <v>120</v>
      </c>
      <c r="C7" s="84" t="s">
        <v>117</v>
      </c>
      <c r="D7" s="82" t="s">
        <v>118</v>
      </c>
      <c r="E7" s="82" t="s">
        <v>119</v>
      </c>
      <c r="F7" s="85" t="n">
        <v>5410316961882</v>
      </c>
      <c r="G7" s="85" t="s">
        <v>118</v>
      </c>
      <c r="H7" s="85" t="n">
        <v>999000999052</v>
      </c>
      <c r="I7" s="82" t="s">
        <v>16</v>
      </c>
      <c r="J7" s="82" t="n">
        <v>2</v>
      </c>
      <c r="K7" s="82" t="s">
        <v>16</v>
      </c>
      <c r="L7" s="82" t="n">
        <v>2</v>
      </c>
      <c r="M7" s="82" t="s">
        <v>16</v>
      </c>
      <c r="N7" s="82" t="n">
        <v>2</v>
      </c>
      <c r="O7" s="82" t="s">
        <v>16</v>
      </c>
      <c r="P7" s="82" t="n">
        <v>2</v>
      </c>
    </row>
    <row r="8" customFormat="false" ht="15" hidden="false" customHeight="false" outlineLevel="0" collapsed="false">
      <c r="A8" s="82" t="s">
        <v>115</v>
      </c>
      <c r="B8" s="83" t="s">
        <v>121</v>
      </c>
      <c r="C8" s="84" t="s">
        <v>117</v>
      </c>
      <c r="D8" s="82" t="s">
        <v>118</v>
      </c>
      <c r="E8" s="82" t="s">
        <v>119</v>
      </c>
      <c r="F8" s="85" t="n">
        <v>5410316961882</v>
      </c>
      <c r="G8" s="85" t="s">
        <v>118</v>
      </c>
      <c r="H8" s="85" t="n">
        <v>999000999053</v>
      </c>
      <c r="I8" s="82" t="s">
        <v>16</v>
      </c>
      <c r="J8" s="82" t="n">
        <v>2</v>
      </c>
      <c r="K8" s="82" t="s">
        <v>16</v>
      </c>
      <c r="L8" s="82" t="n">
        <v>2</v>
      </c>
      <c r="M8" s="82" t="s">
        <v>16</v>
      </c>
      <c r="N8" s="82" t="n">
        <v>2</v>
      </c>
      <c r="O8" s="82" t="s">
        <v>16</v>
      </c>
      <c r="P8" s="82" t="n">
        <v>2</v>
      </c>
    </row>
    <row r="9" customFormat="false" ht="15" hidden="false" customHeight="false" outlineLevel="0" collapsed="false">
      <c r="A9" s="82" t="s">
        <v>115</v>
      </c>
      <c r="B9" s="83" t="s">
        <v>122</v>
      </c>
      <c r="C9" s="84" t="s">
        <v>117</v>
      </c>
      <c r="D9" s="82" t="s">
        <v>118</v>
      </c>
      <c r="E9" s="82" t="s">
        <v>119</v>
      </c>
      <c r="F9" s="85" t="n">
        <v>5410316961882</v>
      </c>
      <c r="G9" s="85" t="s">
        <v>118</v>
      </c>
      <c r="H9" s="85" t="n">
        <v>999000999054</v>
      </c>
      <c r="I9" s="82" t="s">
        <v>16</v>
      </c>
      <c r="J9" s="82" t="n">
        <v>2</v>
      </c>
      <c r="K9" s="82" t="s">
        <v>16</v>
      </c>
      <c r="L9" s="82" t="n">
        <v>2</v>
      </c>
      <c r="M9" s="82" t="s">
        <v>16</v>
      </c>
      <c r="N9" s="82" t="n">
        <v>2</v>
      </c>
      <c r="O9" s="82" t="s">
        <v>16</v>
      </c>
      <c r="P9" s="82" t="n">
        <v>2</v>
      </c>
    </row>
    <row r="10" customFormat="false" ht="15" hidden="false" customHeight="false" outlineLevel="0" collapsed="false">
      <c r="A10" s="82" t="s">
        <v>115</v>
      </c>
      <c r="B10" s="83" t="s">
        <v>123</v>
      </c>
      <c r="C10" s="84" t="s">
        <v>117</v>
      </c>
      <c r="D10" s="82" t="s">
        <v>118</v>
      </c>
      <c r="E10" s="82" t="s">
        <v>119</v>
      </c>
      <c r="F10" s="85" t="n">
        <v>5410316961882</v>
      </c>
      <c r="G10" s="85" t="s">
        <v>118</v>
      </c>
      <c r="H10" s="85" t="n">
        <v>999000999055</v>
      </c>
      <c r="I10" s="82" t="s">
        <v>16</v>
      </c>
      <c r="J10" s="82" t="n">
        <v>2</v>
      </c>
      <c r="K10" s="82" t="s">
        <v>16</v>
      </c>
      <c r="L10" s="82" t="n">
        <v>2</v>
      </c>
      <c r="M10" s="82" t="s">
        <v>16</v>
      </c>
      <c r="N10" s="82" t="n">
        <v>2</v>
      </c>
      <c r="O10" s="82" t="s">
        <v>16</v>
      </c>
      <c r="P10" s="82" t="n">
        <v>2</v>
      </c>
    </row>
    <row r="11" customFormat="false" ht="15" hidden="false" customHeight="false" outlineLevel="0" collapsed="false">
      <c r="A11" s="82" t="s">
        <v>115</v>
      </c>
      <c r="B11" s="83" t="s">
        <v>124</v>
      </c>
      <c r="C11" s="84" t="s">
        <v>117</v>
      </c>
      <c r="D11" s="82" t="s">
        <v>118</v>
      </c>
      <c r="E11" s="82" t="s">
        <v>119</v>
      </c>
      <c r="F11" s="85" t="n">
        <v>5410316961882</v>
      </c>
      <c r="G11" s="85" t="s">
        <v>118</v>
      </c>
      <c r="H11" s="85" t="n">
        <v>999000999056</v>
      </c>
      <c r="I11" s="82" t="s">
        <v>16</v>
      </c>
      <c r="J11" s="82" t="n">
        <v>2</v>
      </c>
      <c r="K11" s="82" t="s">
        <v>16</v>
      </c>
      <c r="L11" s="82" t="n">
        <v>2</v>
      </c>
      <c r="M11" s="82" t="s">
        <v>16</v>
      </c>
      <c r="N11" s="82" t="n">
        <v>2</v>
      </c>
      <c r="O11" s="82" t="s">
        <v>16</v>
      </c>
      <c r="P11" s="82" t="n">
        <v>2</v>
      </c>
    </row>
    <row r="12" customFormat="false" ht="15" hidden="false" customHeight="false" outlineLevel="0" collapsed="false">
      <c r="A12" s="82" t="s">
        <v>115</v>
      </c>
      <c r="B12" s="83" t="s">
        <v>125</v>
      </c>
      <c r="C12" s="84" t="s">
        <v>117</v>
      </c>
      <c r="D12" s="82" t="s">
        <v>118</v>
      </c>
      <c r="E12" s="82" t="s">
        <v>119</v>
      </c>
      <c r="F12" s="85" t="n">
        <v>5410316961882</v>
      </c>
      <c r="G12" s="85" t="s">
        <v>118</v>
      </c>
      <c r="H12" s="85" t="n">
        <v>999000999057</v>
      </c>
      <c r="I12" s="82" t="s">
        <v>16</v>
      </c>
      <c r="J12" s="82" t="n">
        <v>2</v>
      </c>
      <c r="K12" s="82" t="s">
        <v>16</v>
      </c>
      <c r="L12" s="82" t="n">
        <v>2</v>
      </c>
      <c r="M12" s="82" t="s">
        <v>16</v>
      </c>
      <c r="N12" s="82" t="n">
        <v>2</v>
      </c>
      <c r="O12" s="82" t="s">
        <v>16</v>
      </c>
      <c r="P12" s="82" t="n">
        <v>2</v>
      </c>
    </row>
    <row r="13" customFormat="false" ht="15" hidden="false" customHeight="false" outlineLevel="0" collapsed="false">
      <c r="A13" s="82" t="s">
        <v>115</v>
      </c>
      <c r="B13" s="83" t="s">
        <v>126</v>
      </c>
      <c r="C13" s="84" t="s">
        <v>117</v>
      </c>
      <c r="D13" s="82" t="s">
        <v>118</v>
      </c>
      <c r="E13" s="82" t="s">
        <v>119</v>
      </c>
      <c r="F13" s="85" t="n">
        <v>5410316961882</v>
      </c>
      <c r="G13" s="85" t="s">
        <v>118</v>
      </c>
      <c r="H13" s="85" t="n">
        <v>999000999058</v>
      </c>
      <c r="I13" s="82" t="s">
        <v>16</v>
      </c>
      <c r="J13" s="82" t="n">
        <v>2</v>
      </c>
      <c r="K13" s="82" t="s">
        <v>16</v>
      </c>
      <c r="L13" s="82" t="n">
        <v>2</v>
      </c>
      <c r="M13" s="82" t="s">
        <v>16</v>
      </c>
      <c r="N13" s="82" t="n">
        <v>2</v>
      </c>
      <c r="O13" s="82" t="s">
        <v>16</v>
      </c>
      <c r="P13" s="82" t="n">
        <v>2</v>
      </c>
    </row>
    <row r="14" customFormat="false" ht="15" hidden="false" customHeight="false" outlineLevel="0" collapsed="false">
      <c r="A14" s="82" t="s">
        <v>115</v>
      </c>
      <c r="B14" s="83" t="s">
        <v>120</v>
      </c>
      <c r="C14" s="84" t="s">
        <v>117</v>
      </c>
      <c r="D14" s="82" t="s">
        <v>118</v>
      </c>
      <c r="E14" s="82" t="s">
        <v>119</v>
      </c>
      <c r="F14" s="85" t="n">
        <v>5410316961882</v>
      </c>
      <c r="G14" s="85" t="s">
        <v>118</v>
      </c>
      <c r="H14" s="85" t="n">
        <v>999000999059</v>
      </c>
      <c r="I14" s="82" t="s">
        <v>16</v>
      </c>
      <c r="J14" s="82" t="n">
        <v>2</v>
      </c>
      <c r="K14" s="82" t="s">
        <v>16</v>
      </c>
      <c r="L14" s="82" t="n">
        <v>2</v>
      </c>
      <c r="M14" s="82" t="s">
        <v>16</v>
      </c>
      <c r="N14" s="82" t="n">
        <v>2</v>
      </c>
      <c r="O14" s="82" t="s">
        <v>16</v>
      </c>
      <c r="P14" s="82" t="n">
        <v>2</v>
      </c>
    </row>
    <row r="15" customFormat="false" ht="15" hidden="false" customHeight="false" outlineLevel="0" collapsed="false">
      <c r="A15" s="82" t="s">
        <v>115</v>
      </c>
      <c r="B15" s="83" t="s">
        <v>127</v>
      </c>
      <c r="C15" s="84" t="s">
        <v>117</v>
      </c>
      <c r="D15" s="82" t="s">
        <v>118</v>
      </c>
      <c r="E15" s="82" t="s">
        <v>119</v>
      </c>
      <c r="F15" s="85" t="n">
        <v>5410316961882</v>
      </c>
      <c r="G15" s="85" t="s">
        <v>118</v>
      </c>
      <c r="H15" s="85" t="n">
        <v>999000999060</v>
      </c>
      <c r="I15" s="82" t="s">
        <v>16</v>
      </c>
      <c r="J15" s="82" t="n">
        <v>2</v>
      </c>
      <c r="K15" s="82" t="s">
        <v>16</v>
      </c>
      <c r="L15" s="82" t="n">
        <v>2</v>
      </c>
      <c r="M15" s="82" t="s">
        <v>16</v>
      </c>
      <c r="N15" s="82" t="n">
        <v>2</v>
      </c>
      <c r="O15" s="82" t="s">
        <v>16</v>
      </c>
      <c r="P15" s="82" t="n">
        <v>2</v>
      </c>
    </row>
    <row r="16" customFormat="false" ht="15" hidden="false" customHeight="false" outlineLevel="0" collapsed="false">
      <c r="A16" s="82" t="s">
        <v>115</v>
      </c>
      <c r="B16" s="83" t="s">
        <v>128</v>
      </c>
      <c r="C16" s="84" t="s">
        <v>117</v>
      </c>
      <c r="D16" s="82" t="s">
        <v>118</v>
      </c>
      <c r="E16" s="82" t="s">
        <v>119</v>
      </c>
      <c r="F16" s="85" t="n">
        <v>5410316961882</v>
      </c>
      <c r="G16" s="85" t="s">
        <v>118</v>
      </c>
      <c r="H16" s="85" t="n">
        <v>999000999061</v>
      </c>
      <c r="I16" s="82" t="s">
        <v>16</v>
      </c>
      <c r="J16" s="82" t="n">
        <v>2</v>
      </c>
      <c r="K16" s="82" t="s">
        <v>16</v>
      </c>
      <c r="L16" s="82" t="n">
        <v>2</v>
      </c>
      <c r="M16" s="82" t="s">
        <v>16</v>
      </c>
      <c r="N16" s="82" t="n">
        <v>2</v>
      </c>
      <c r="O16" s="82" t="s">
        <v>16</v>
      </c>
      <c r="P16" s="82" t="n">
        <v>2</v>
      </c>
    </row>
    <row r="17" customFormat="false" ht="15" hidden="false" customHeight="false" outlineLevel="0" collapsed="false">
      <c r="A17" s="82" t="s">
        <v>115</v>
      </c>
      <c r="B17" s="83" t="s">
        <v>129</v>
      </c>
      <c r="C17" s="84" t="s">
        <v>117</v>
      </c>
      <c r="D17" s="82" t="s">
        <v>118</v>
      </c>
      <c r="E17" s="82" t="s">
        <v>119</v>
      </c>
      <c r="F17" s="85" t="n">
        <v>5410316961882</v>
      </c>
      <c r="G17" s="85" t="s">
        <v>118</v>
      </c>
      <c r="H17" s="85" t="n">
        <v>999000999062</v>
      </c>
      <c r="I17" s="82" t="s">
        <v>16</v>
      </c>
      <c r="J17" s="82" t="n">
        <v>2</v>
      </c>
      <c r="K17" s="82" t="s">
        <v>16</v>
      </c>
      <c r="L17" s="82" t="n">
        <v>2</v>
      </c>
      <c r="M17" s="82" t="s">
        <v>16</v>
      </c>
      <c r="N17" s="82" t="n">
        <v>2</v>
      </c>
      <c r="O17" s="82" t="s">
        <v>16</v>
      </c>
      <c r="P17" s="82" t="n">
        <v>2</v>
      </c>
    </row>
    <row r="18" customFormat="false" ht="15" hidden="false" customHeight="false" outlineLevel="0" collapsed="false">
      <c r="A18" s="82" t="s">
        <v>115</v>
      </c>
      <c r="B18" s="83" t="s">
        <v>130</v>
      </c>
      <c r="C18" s="84" t="s">
        <v>117</v>
      </c>
      <c r="D18" s="82" t="s">
        <v>118</v>
      </c>
      <c r="E18" s="82" t="s">
        <v>119</v>
      </c>
      <c r="F18" s="85" t="n">
        <v>5410316961882</v>
      </c>
      <c r="G18" s="85" t="s">
        <v>118</v>
      </c>
      <c r="H18" s="85" t="n">
        <v>999000999063</v>
      </c>
      <c r="I18" s="82" t="s">
        <v>16</v>
      </c>
      <c r="J18" s="82" t="n">
        <v>2</v>
      </c>
      <c r="K18" s="82" t="s">
        <v>16</v>
      </c>
      <c r="L18" s="82" t="n">
        <v>2</v>
      </c>
      <c r="M18" s="82" t="s">
        <v>16</v>
      </c>
      <c r="N18" s="82" t="n">
        <v>2</v>
      </c>
      <c r="O18" s="82" t="s">
        <v>16</v>
      </c>
      <c r="P18" s="82" t="n">
        <v>2</v>
      </c>
    </row>
    <row r="19" customFormat="false" ht="15" hidden="false" customHeight="false" outlineLevel="0" collapsed="false">
      <c r="A19" s="82" t="s">
        <v>115</v>
      </c>
      <c r="B19" s="83" t="s">
        <v>131</v>
      </c>
      <c r="C19" s="84" t="s">
        <v>117</v>
      </c>
      <c r="D19" s="82" t="s">
        <v>118</v>
      </c>
      <c r="E19" s="82" t="s">
        <v>119</v>
      </c>
      <c r="F19" s="85" t="n">
        <v>5410316961882</v>
      </c>
      <c r="G19" s="85" t="s">
        <v>118</v>
      </c>
      <c r="H19" s="85" t="n">
        <v>999000999064</v>
      </c>
      <c r="I19" s="82" t="s">
        <v>16</v>
      </c>
      <c r="J19" s="82" t="n">
        <v>2</v>
      </c>
      <c r="K19" s="82" t="s">
        <v>16</v>
      </c>
      <c r="L19" s="82" t="n">
        <v>2</v>
      </c>
      <c r="M19" s="82" t="s">
        <v>16</v>
      </c>
      <c r="N19" s="82" t="n">
        <v>2</v>
      </c>
      <c r="O19" s="82" t="s">
        <v>16</v>
      </c>
      <c r="P19" s="82" t="n">
        <v>2</v>
      </c>
    </row>
    <row r="20" customFormat="false" ht="15" hidden="false" customHeight="false" outlineLevel="0" collapsed="false">
      <c r="A20" s="82" t="s">
        <v>115</v>
      </c>
      <c r="B20" s="83" t="s">
        <v>132</v>
      </c>
      <c r="C20" s="84" t="s">
        <v>117</v>
      </c>
      <c r="D20" s="82" t="s">
        <v>118</v>
      </c>
      <c r="E20" s="82" t="s">
        <v>119</v>
      </c>
      <c r="F20" s="85" t="n">
        <v>5410316961882</v>
      </c>
      <c r="G20" s="85" t="s">
        <v>118</v>
      </c>
      <c r="H20" s="85" t="n">
        <v>999000999065</v>
      </c>
      <c r="I20" s="82" t="s">
        <v>16</v>
      </c>
      <c r="J20" s="82" t="n">
        <v>2</v>
      </c>
      <c r="K20" s="82" t="s">
        <v>16</v>
      </c>
      <c r="L20" s="82" t="n">
        <v>2</v>
      </c>
      <c r="M20" s="82" t="s">
        <v>16</v>
      </c>
      <c r="N20" s="82" t="n">
        <v>2</v>
      </c>
      <c r="O20" s="82" t="s">
        <v>16</v>
      </c>
      <c r="P20" s="82" t="n">
        <v>2</v>
      </c>
    </row>
    <row r="21" customFormat="false" ht="15" hidden="false" customHeight="false" outlineLevel="0" collapsed="false">
      <c r="A21" s="82" t="s">
        <v>115</v>
      </c>
      <c r="B21" s="83" t="s">
        <v>133</v>
      </c>
      <c r="C21" s="84" t="s">
        <v>117</v>
      </c>
      <c r="D21" s="82" t="s">
        <v>118</v>
      </c>
      <c r="E21" s="82" t="s">
        <v>119</v>
      </c>
      <c r="F21" s="85" t="n">
        <v>5410316961882</v>
      </c>
      <c r="G21" s="85" t="s">
        <v>118</v>
      </c>
      <c r="H21" s="85" t="n">
        <v>999000999066</v>
      </c>
      <c r="I21" s="82" t="s">
        <v>16</v>
      </c>
      <c r="J21" s="82" t="n">
        <v>2</v>
      </c>
      <c r="K21" s="82" t="s">
        <v>16</v>
      </c>
      <c r="L21" s="82" t="n">
        <v>2</v>
      </c>
      <c r="M21" s="82" t="s">
        <v>16</v>
      </c>
      <c r="N21" s="82" t="n">
        <v>2</v>
      </c>
      <c r="O21" s="82" t="s">
        <v>16</v>
      </c>
      <c r="P21" s="82" t="n">
        <v>2</v>
      </c>
    </row>
    <row r="22" customFormat="false" ht="15" hidden="false" customHeight="false" outlineLevel="0" collapsed="false">
      <c r="A22" s="82" t="s">
        <v>115</v>
      </c>
      <c r="B22" s="83" t="s">
        <v>134</v>
      </c>
      <c r="C22" s="84" t="s">
        <v>117</v>
      </c>
      <c r="D22" s="82" t="s">
        <v>118</v>
      </c>
      <c r="E22" s="82" t="s">
        <v>119</v>
      </c>
      <c r="F22" s="85" t="n">
        <v>5410316961882</v>
      </c>
      <c r="G22" s="85" t="s">
        <v>118</v>
      </c>
      <c r="H22" s="85" t="n">
        <v>999000999067</v>
      </c>
      <c r="I22" s="82" t="s">
        <v>16</v>
      </c>
      <c r="J22" s="82" t="n">
        <v>2</v>
      </c>
      <c r="K22" s="82" t="s">
        <v>16</v>
      </c>
      <c r="L22" s="82" t="n">
        <v>2</v>
      </c>
      <c r="M22" s="82" t="s">
        <v>16</v>
      </c>
      <c r="N22" s="82" t="n">
        <v>2</v>
      </c>
      <c r="O22" s="82" t="s">
        <v>16</v>
      </c>
      <c r="P22" s="82" t="n">
        <v>2</v>
      </c>
    </row>
    <row r="23" customFormat="false" ht="15" hidden="false" customHeight="false" outlineLevel="0" collapsed="false">
      <c r="A23" s="82" t="s">
        <v>115</v>
      </c>
      <c r="B23" s="83" t="s">
        <v>135</v>
      </c>
      <c r="C23" s="84" t="s">
        <v>117</v>
      </c>
      <c r="D23" s="82" t="s">
        <v>118</v>
      </c>
      <c r="E23" s="82" t="s">
        <v>119</v>
      </c>
      <c r="F23" s="85" t="n">
        <v>5410316961882</v>
      </c>
      <c r="G23" s="85" t="s">
        <v>118</v>
      </c>
      <c r="H23" s="85" t="n">
        <v>999000999068</v>
      </c>
      <c r="I23" s="82" t="s">
        <v>16</v>
      </c>
      <c r="J23" s="82" t="n">
        <v>2</v>
      </c>
      <c r="K23" s="82" t="s">
        <v>16</v>
      </c>
      <c r="L23" s="82" t="n">
        <v>2</v>
      </c>
      <c r="M23" s="82" t="s">
        <v>16</v>
      </c>
      <c r="N23" s="82" t="n">
        <v>2</v>
      </c>
      <c r="O23" s="82" t="s">
        <v>16</v>
      </c>
      <c r="P23" s="82" t="n">
        <v>2</v>
      </c>
    </row>
    <row r="24" customFormat="false" ht="15" hidden="false" customHeight="false" outlineLevel="0" collapsed="false">
      <c r="A24" s="82" t="s">
        <v>115</v>
      </c>
      <c r="B24" s="83" t="s">
        <v>136</v>
      </c>
      <c r="C24" s="84" t="s">
        <v>117</v>
      </c>
      <c r="D24" s="82" t="s">
        <v>118</v>
      </c>
      <c r="E24" s="82" t="s">
        <v>119</v>
      </c>
      <c r="F24" s="85" t="n">
        <v>5410316961882</v>
      </c>
      <c r="G24" s="85" t="s">
        <v>118</v>
      </c>
      <c r="H24" s="85" t="n">
        <v>999000999069</v>
      </c>
      <c r="I24" s="82" t="s">
        <v>16</v>
      </c>
      <c r="J24" s="82" t="n">
        <v>2</v>
      </c>
      <c r="K24" s="82" t="s">
        <v>16</v>
      </c>
      <c r="L24" s="82" t="n">
        <v>2</v>
      </c>
      <c r="M24" s="82" t="s">
        <v>16</v>
      </c>
      <c r="N24" s="82" t="n">
        <v>2</v>
      </c>
      <c r="O24" s="82" t="s">
        <v>16</v>
      </c>
      <c r="P24" s="82" t="n">
        <v>2</v>
      </c>
    </row>
    <row r="25" customFormat="false" ht="15" hidden="false" customHeight="false" outlineLevel="0" collapsed="false">
      <c r="A25" s="82" t="s">
        <v>115</v>
      </c>
      <c r="B25" s="83" t="s">
        <v>137</v>
      </c>
      <c r="C25" s="84" t="s">
        <v>117</v>
      </c>
      <c r="D25" s="82" t="s">
        <v>118</v>
      </c>
      <c r="E25" s="82" t="s">
        <v>119</v>
      </c>
      <c r="F25" s="85" t="n">
        <v>5410316961882</v>
      </c>
      <c r="G25" s="85" t="s">
        <v>118</v>
      </c>
      <c r="H25" s="85" t="n">
        <v>999000999070</v>
      </c>
      <c r="I25" s="82" t="s">
        <v>16</v>
      </c>
      <c r="J25" s="82" t="n">
        <v>2</v>
      </c>
      <c r="K25" s="82" t="s">
        <v>16</v>
      </c>
      <c r="L25" s="82" t="n">
        <v>2</v>
      </c>
      <c r="M25" s="82" t="s">
        <v>16</v>
      </c>
      <c r="N25" s="82" t="n">
        <v>2</v>
      </c>
      <c r="O25" s="82" t="s">
        <v>16</v>
      </c>
      <c r="P25" s="82" t="n">
        <v>2</v>
      </c>
    </row>
    <row r="26" customFormat="false" ht="15" hidden="false" customHeight="false" outlineLevel="0" collapsed="false">
      <c r="A26" s="82" t="s">
        <v>115</v>
      </c>
      <c r="B26" s="83" t="s">
        <v>138</v>
      </c>
      <c r="C26" s="84" t="s">
        <v>117</v>
      </c>
      <c r="D26" s="82" t="s">
        <v>118</v>
      </c>
      <c r="E26" s="82" t="s">
        <v>119</v>
      </c>
      <c r="F26" s="85" t="n">
        <v>5410316961882</v>
      </c>
      <c r="G26" s="85" t="s">
        <v>118</v>
      </c>
      <c r="H26" s="85" t="n">
        <v>999000999071</v>
      </c>
      <c r="I26" s="82" t="s">
        <v>16</v>
      </c>
      <c r="J26" s="82" t="n">
        <v>2</v>
      </c>
      <c r="K26" s="82" t="s">
        <v>16</v>
      </c>
      <c r="L26" s="82" t="n">
        <v>2</v>
      </c>
      <c r="M26" s="82" t="s">
        <v>16</v>
      </c>
      <c r="N26" s="82" t="n">
        <v>2</v>
      </c>
      <c r="O26" s="82" t="s">
        <v>16</v>
      </c>
      <c r="P26" s="82" t="n">
        <v>2</v>
      </c>
    </row>
    <row r="27" customFormat="false" ht="15" hidden="false" customHeight="false" outlineLevel="0" collapsed="false">
      <c r="A27" s="82" t="s">
        <v>115</v>
      </c>
      <c r="B27" s="83" t="s">
        <v>139</v>
      </c>
      <c r="C27" s="84" t="s">
        <v>117</v>
      </c>
      <c r="D27" s="82" t="s">
        <v>118</v>
      </c>
      <c r="E27" s="82" t="s">
        <v>119</v>
      </c>
      <c r="F27" s="85" t="n">
        <v>5410316961882</v>
      </c>
      <c r="G27" s="85" t="s">
        <v>118</v>
      </c>
      <c r="H27" s="85" t="n">
        <v>999000999072</v>
      </c>
      <c r="I27" s="82" t="s">
        <v>16</v>
      </c>
      <c r="J27" s="82" t="n">
        <v>2</v>
      </c>
      <c r="K27" s="82" t="s">
        <v>16</v>
      </c>
      <c r="L27" s="82" t="n">
        <v>2</v>
      </c>
      <c r="M27" s="82" t="s">
        <v>16</v>
      </c>
      <c r="N27" s="82" t="n">
        <v>2</v>
      </c>
      <c r="O27" s="82" t="s">
        <v>16</v>
      </c>
      <c r="P27" s="82" t="n">
        <v>2</v>
      </c>
    </row>
    <row r="28" customFormat="false" ht="15" hidden="false" customHeight="false" outlineLevel="0" collapsed="false">
      <c r="A28" s="82" t="s">
        <v>115</v>
      </c>
      <c r="B28" s="83" t="s">
        <v>140</v>
      </c>
      <c r="C28" s="84" t="s">
        <v>117</v>
      </c>
      <c r="D28" s="82" t="s">
        <v>118</v>
      </c>
      <c r="E28" s="82" t="s">
        <v>119</v>
      </c>
      <c r="F28" s="85" t="n">
        <v>5410316961882</v>
      </c>
      <c r="G28" s="85" t="s">
        <v>118</v>
      </c>
      <c r="H28" s="85" t="n">
        <v>999000999073</v>
      </c>
      <c r="I28" s="82" t="s">
        <v>16</v>
      </c>
      <c r="J28" s="82" t="n">
        <v>2</v>
      </c>
      <c r="K28" s="82" t="s">
        <v>16</v>
      </c>
      <c r="L28" s="82" t="n">
        <v>2</v>
      </c>
      <c r="M28" s="82" t="s">
        <v>16</v>
      </c>
      <c r="N28" s="82" t="n">
        <v>2</v>
      </c>
      <c r="O28" s="82" t="s">
        <v>16</v>
      </c>
      <c r="P28" s="82" t="n">
        <v>2</v>
      </c>
    </row>
    <row r="29" customFormat="false" ht="15" hidden="false" customHeight="false" outlineLevel="0" collapsed="false">
      <c r="A29" s="82" t="s">
        <v>115</v>
      </c>
      <c r="B29" s="83" t="s">
        <v>141</v>
      </c>
      <c r="C29" s="84" t="s">
        <v>117</v>
      </c>
      <c r="D29" s="82" t="s">
        <v>118</v>
      </c>
      <c r="E29" s="82" t="s">
        <v>119</v>
      </c>
      <c r="F29" s="85" t="n">
        <v>5410316961882</v>
      </c>
      <c r="G29" s="85" t="s">
        <v>118</v>
      </c>
      <c r="H29" s="85" t="n">
        <v>999000999074</v>
      </c>
      <c r="I29" s="82" t="s">
        <v>16</v>
      </c>
      <c r="J29" s="82" t="n">
        <v>2</v>
      </c>
      <c r="K29" s="82" t="s">
        <v>16</v>
      </c>
      <c r="L29" s="82" t="n">
        <v>2</v>
      </c>
      <c r="M29" s="82" t="s">
        <v>16</v>
      </c>
      <c r="N29" s="82" t="n">
        <v>2</v>
      </c>
      <c r="O29" s="82" t="s">
        <v>16</v>
      </c>
      <c r="P29" s="82" t="n">
        <v>2</v>
      </c>
    </row>
    <row r="30" customFormat="false" ht="15" hidden="false" customHeight="false" outlineLevel="0" collapsed="false">
      <c r="A30" s="82" t="s">
        <v>115</v>
      </c>
      <c r="B30" s="83" t="s">
        <v>142</v>
      </c>
      <c r="C30" s="84" t="s">
        <v>117</v>
      </c>
      <c r="D30" s="82" t="s">
        <v>118</v>
      </c>
      <c r="E30" s="82" t="s">
        <v>119</v>
      </c>
      <c r="F30" s="85" t="n">
        <v>5410316961882</v>
      </c>
      <c r="G30" s="85" t="s">
        <v>118</v>
      </c>
      <c r="H30" s="85" t="n">
        <v>999000999075</v>
      </c>
      <c r="I30" s="82" t="s">
        <v>16</v>
      </c>
      <c r="J30" s="82" t="n">
        <v>2</v>
      </c>
      <c r="K30" s="82" t="s">
        <v>16</v>
      </c>
      <c r="L30" s="82" t="n">
        <v>2</v>
      </c>
      <c r="M30" s="82" t="s">
        <v>16</v>
      </c>
      <c r="N30" s="82" t="n">
        <v>2</v>
      </c>
      <c r="O30" s="82" t="s">
        <v>16</v>
      </c>
      <c r="P30" s="82" t="n">
        <v>2</v>
      </c>
    </row>
    <row r="31" customFormat="false" ht="15" hidden="false" customHeight="false" outlineLevel="0" collapsed="false">
      <c r="A31" s="82" t="s">
        <v>115</v>
      </c>
      <c r="B31" s="83" t="s">
        <v>143</v>
      </c>
      <c r="C31" s="84" t="s">
        <v>117</v>
      </c>
      <c r="D31" s="82" t="s">
        <v>118</v>
      </c>
      <c r="E31" s="82" t="s">
        <v>119</v>
      </c>
      <c r="F31" s="85" t="n">
        <v>5410316961882</v>
      </c>
      <c r="G31" s="85" t="s">
        <v>118</v>
      </c>
      <c r="H31" s="85" t="n">
        <v>999000999076</v>
      </c>
      <c r="I31" s="82" t="s">
        <v>16</v>
      </c>
      <c r="J31" s="82" t="n">
        <v>2</v>
      </c>
      <c r="K31" s="82" t="s">
        <v>16</v>
      </c>
      <c r="L31" s="82" t="n">
        <v>2</v>
      </c>
      <c r="M31" s="82" t="s">
        <v>16</v>
      </c>
      <c r="N31" s="82" t="n">
        <v>2</v>
      </c>
      <c r="O31" s="82" t="s">
        <v>16</v>
      </c>
      <c r="P31" s="82" t="n">
        <v>2</v>
      </c>
    </row>
    <row r="32" customFormat="false" ht="15" hidden="false" customHeight="false" outlineLevel="0" collapsed="false">
      <c r="A32" s="82" t="s">
        <v>115</v>
      </c>
      <c r="B32" s="83" t="s">
        <v>144</v>
      </c>
      <c r="C32" s="84" t="s">
        <v>117</v>
      </c>
      <c r="D32" s="82" t="s">
        <v>118</v>
      </c>
      <c r="E32" s="82" t="s">
        <v>145</v>
      </c>
      <c r="F32" s="85" t="n">
        <v>5410316951821</v>
      </c>
      <c r="G32" s="85" t="s">
        <v>118</v>
      </c>
      <c r="H32" s="85" t="n">
        <v>999000999077</v>
      </c>
      <c r="I32" s="82" t="s">
        <v>16</v>
      </c>
      <c r="J32" s="82" t="n">
        <v>2</v>
      </c>
      <c r="K32" s="82" t="s">
        <v>16</v>
      </c>
      <c r="L32" s="82" t="n">
        <v>2</v>
      </c>
      <c r="M32" s="82" t="s">
        <v>16</v>
      </c>
      <c r="N32" s="82" t="n">
        <v>2</v>
      </c>
      <c r="O32" s="82" t="s">
        <v>16</v>
      </c>
      <c r="P32" s="82" t="n">
        <v>2</v>
      </c>
    </row>
    <row r="33" customFormat="false" ht="15" hidden="false" customHeight="false" outlineLevel="0" collapsed="false">
      <c r="A33" s="82" t="s">
        <v>115</v>
      </c>
      <c r="B33" s="83" t="s">
        <v>146</v>
      </c>
      <c r="C33" s="84" t="s">
        <v>117</v>
      </c>
      <c r="D33" s="82" t="s">
        <v>118</v>
      </c>
      <c r="E33" s="82" t="s">
        <v>145</v>
      </c>
      <c r="F33" s="85" t="n">
        <v>5410316951821</v>
      </c>
      <c r="G33" s="85" t="s">
        <v>118</v>
      </c>
      <c r="H33" s="85" t="n">
        <v>999000999078</v>
      </c>
      <c r="I33" s="82" t="s">
        <v>16</v>
      </c>
      <c r="J33" s="82" t="n">
        <v>2</v>
      </c>
      <c r="K33" s="82" t="s">
        <v>16</v>
      </c>
      <c r="L33" s="82" t="n">
        <v>2</v>
      </c>
      <c r="M33" s="82" t="s">
        <v>16</v>
      </c>
      <c r="N33" s="82" t="n">
        <v>2</v>
      </c>
      <c r="O33" s="82" t="s">
        <v>16</v>
      </c>
      <c r="P33" s="82" t="n">
        <v>2</v>
      </c>
    </row>
    <row r="34" customFormat="false" ht="15" hidden="false" customHeight="false" outlineLevel="0" collapsed="false">
      <c r="A34" s="82" t="s">
        <v>115</v>
      </c>
      <c r="B34" s="83" t="s">
        <v>147</v>
      </c>
      <c r="C34" s="82" t="s">
        <v>117</v>
      </c>
      <c r="D34" s="82" t="s">
        <v>118</v>
      </c>
      <c r="E34" s="82" t="s">
        <v>145</v>
      </c>
      <c r="F34" s="85" t="n">
        <v>5410316951821</v>
      </c>
      <c r="G34" s="85" t="s">
        <v>118</v>
      </c>
      <c r="H34" s="85" t="n">
        <v>999000999079</v>
      </c>
      <c r="I34" s="82" t="s">
        <v>16</v>
      </c>
      <c r="J34" s="82" t="n">
        <v>2</v>
      </c>
      <c r="K34" s="82" t="s">
        <v>16</v>
      </c>
      <c r="L34" s="82" t="n">
        <v>2</v>
      </c>
      <c r="M34" s="82" t="s">
        <v>16</v>
      </c>
      <c r="N34" s="82" t="n">
        <v>2</v>
      </c>
      <c r="O34" s="82" t="s">
        <v>16</v>
      </c>
      <c r="P34" s="82" t="n">
        <v>2</v>
      </c>
    </row>
    <row r="35" customFormat="false" ht="15" hidden="false" customHeight="false" outlineLevel="0" collapsed="false">
      <c r="A35" s="82" t="s">
        <v>115</v>
      </c>
      <c r="B35" s="83" t="s">
        <v>148</v>
      </c>
      <c r="C35" s="82" t="s">
        <v>117</v>
      </c>
      <c r="D35" s="82" t="s">
        <v>118</v>
      </c>
      <c r="E35" s="82" t="s">
        <v>145</v>
      </c>
      <c r="F35" s="85" t="n">
        <v>5410316951821</v>
      </c>
      <c r="G35" s="85" t="s">
        <v>118</v>
      </c>
      <c r="H35" s="85" t="n">
        <v>999000999080</v>
      </c>
      <c r="I35" s="82" t="s">
        <v>16</v>
      </c>
      <c r="J35" s="82" t="n">
        <v>2</v>
      </c>
      <c r="K35" s="82" t="s">
        <v>16</v>
      </c>
      <c r="L35" s="82" t="n">
        <v>2</v>
      </c>
      <c r="M35" s="82" t="s">
        <v>16</v>
      </c>
      <c r="N35" s="82" t="n">
        <v>2</v>
      </c>
      <c r="O35" s="82" t="s">
        <v>16</v>
      </c>
      <c r="P35" s="82" t="n">
        <v>2</v>
      </c>
    </row>
    <row r="36" customFormat="false" ht="15" hidden="false" customHeight="false" outlineLevel="0" collapsed="false">
      <c r="A36" s="82" t="s">
        <v>115</v>
      </c>
      <c r="B36" s="83" t="s">
        <v>149</v>
      </c>
      <c r="C36" s="82" t="s">
        <v>117</v>
      </c>
      <c r="D36" s="82" t="s">
        <v>118</v>
      </c>
      <c r="E36" s="82" t="s">
        <v>145</v>
      </c>
      <c r="F36" s="85" t="n">
        <v>5410316951821</v>
      </c>
      <c r="G36" s="85" t="s">
        <v>118</v>
      </c>
      <c r="H36" s="85" t="n">
        <v>999000999081</v>
      </c>
      <c r="I36" s="82" t="s">
        <v>16</v>
      </c>
      <c r="J36" s="82" t="n">
        <v>2</v>
      </c>
      <c r="K36" s="82" t="s">
        <v>16</v>
      </c>
      <c r="L36" s="82" t="n">
        <v>2</v>
      </c>
      <c r="M36" s="82" t="s">
        <v>16</v>
      </c>
      <c r="N36" s="82" t="n">
        <v>2</v>
      </c>
      <c r="O36" s="82" t="s">
        <v>16</v>
      </c>
      <c r="P36" s="82" t="n">
        <v>2</v>
      </c>
    </row>
    <row r="37" customFormat="false" ht="15" hidden="false" customHeight="false" outlineLevel="0" collapsed="false">
      <c r="A37" s="82" t="s">
        <v>115</v>
      </c>
      <c r="B37" s="83" t="s">
        <v>150</v>
      </c>
      <c r="C37" s="82" t="s">
        <v>117</v>
      </c>
      <c r="D37" s="82" t="s">
        <v>118</v>
      </c>
      <c r="E37" s="82" t="s">
        <v>145</v>
      </c>
      <c r="F37" s="85" t="n">
        <v>5410316951821</v>
      </c>
      <c r="G37" s="85" t="s">
        <v>118</v>
      </c>
      <c r="H37" s="85" t="n">
        <v>999000999082</v>
      </c>
      <c r="I37" s="82" t="s">
        <v>16</v>
      </c>
      <c r="J37" s="82" t="n">
        <v>2</v>
      </c>
      <c r="K37" s="82" t="s">
        <v>16</v>
      </c>
      <c r="L37" s="82" t="n">
        <v>2</v>
      </c>
      <c r="M37" s="82" t="s">
        <v>16</v>
      </c>
      <c r="N37" s="82" t="n">
        <v>2</v>
      </c>
      <c r="O37" s="82" t="s">
        <v>16</v>
      </c>
      <c r="P37" s="82" t="n">
        <v>2</v>
      </c>
    </row>
    <row r="38" customFormat="false" ht="15" hidden="false" customHeight="false" outlineLevel="0" collapsed="false">
      <c r="A38" s="82" t="s">
        <v>115</v>
      </c>
      <c r="B38" s="83" t="s">
        <v>151</v>
      </c>
      <c r="C38" s="82" t="s">
        <v>117</v>
      </c>
      <c r="D38" s="82" t="s">
        <v>118</v>
      </c>
      <c r="E38" s="82" t="s">
        <v>145</v>
      </c>
      <c r="F38" s="85" t="n">
        <v>5410316951821</v>
      </c>
      <c r="G38" s="85" t="s">
        <v>118</v>
      </c>
      <c r="H38" s="85" t="n">
        <v>999000999083</v>
      </c>
      <c r="I38" s="82" t="s">
        <v>16</v>
      </c>
      <c r="J38" s="82" t="n">
        <v>2</v>
      </c>
      <c r="K38" s="82" t="s">
        <v>16</v>
      </c>
      <c r="L38" s="82" t="n">
        <v>2</v>
      </c>
      <c r="M38" s="82" t="s">
        <v>16</v>
      </c>
      <c r="N38" s="82" t="n">
        <v>2</v>
      </c>
      <c r="O38" s="82" t="s">
        <v>16</v>
      </c>
      <c r="P38" s="82" t="n">
        <v>2</v>
      </c>
    </row>
    <row r="39" customFormat="false" ht="15" hidden="false" customHeight="false" outlineLevel="0" collapsed="false">
      <c r="A39" s="82" t="s">
        <v>115</v>
      </c>
      <c r="B39" s="83" t="s">
        <v>152</v>
      </c>
      <c r="C39" s="82" t="s">
        <v>117</v>
      </c>
      <c r="D39" s="82" t="s">
        <v>118</v>
      </c>
      <c r="E39" s="82" t="s">
        <v>145</v>
      </c>
      <c r="F39" s="85" t="n">
        <v>5410316951821</v>
      </c>
      <c r="G39" s="85" t="s">
        <v>118</v>
      </c>
      <c r="H39" s="85" t="n">
        <v>999000999084</v>
      </c>
      <c r="I39" s="82" t="s">
        <v>16</v>
      </c>
      <c r="J39" s="82" t="n">
        <v>2</v>
      </c>
      <c r="K39" s="82" t="s">
        <v>16</v>
      </c>
      <c r="L39" s="82" t="n">
        <v>2</v>
      </c>
      <c r="M39" s="82" t="s">
        <v>16</v>
      </c>
      <c r="N39" s="82" t="n">
        <v>2</v>
      </c>
      <c r="O39" s="82" t="s">
        <v>16</v>
      </c>
      <c r="P39" s="82" t="n">
        <v>2</v>
      </c>
    </row>
    <row r="40" customFormat="false" ht="15" hidden="false" customHeight="false" outlineLevel="0" collapsed="false">
      <c r="A40" s="82" t="s">
        <v>115</v>
      </c>
      <c r="B40" s="83" t="s">
        <v>146</v>
      </c>
      <c r="C40" s="82" t="s">
        <v>117</v>
      </c>
      <c r="D40" s="82" t="s">
        <v>118</v>
      </c>
      <c r="E40" s="82" t="s">
        <v>145</v>
      </c>
      <c r="F40" s="85" t="n">
        <v>5410316951821</v>
      </c>
      <c r="G40" s="85" t="s">
        <v>118</v>
      </c>
      <c r="H40" s="85" t="n">
        <v>999000999085</v>
      </c>
      <c r="I40" s="82" t="s">
        <v>16</v>
      </c>
      <c r="J40" s="82" t="n">
        <v>2</v>
      </c>
      <c r="K40" s="82" t="s">
        <v>16</v>
      </c>
      <c r="L40" s="82" t="n">
        <v>2</v>
      </c>
      <c r="M40" s="82" t="s">
        <v>16</v>
      </c>
      <c r="N40" s="82" t="n">
        <v>2</v>
      </c>
      <c r="O40" s="82" t="s">
        <v>16</v>
      </c>
      <c r="P40" s="82" t="n">
        <v>2</v>
      </c>
    </row>
    <row r="41" customFormat="false" ht="15" hidden="false" customHeight="false" outlineLevel="0" collapsed="false">
      <c r="A41" s="82" t="s">
        <v>115</v>
      </c>
      <c r="B41" s="83" t="s">
        <v>153</v>
      </c>
      <c r="C41" s="82" t="s">
        <v>117</v>
      </c>
      <c r="D41" s="82" t="s">
        <v>118</v>
      </c>
      <c r="E41" s="82" t="s">
        <v>145</v>
      </c>
      <c r="F41" s="85" t="n">
        <v>5410316951821</v>
      </c>
      <c r="G41" s="85" t="s">
        <v>118</v>
      </c>
      <c r="H41" s="85" t="n">
        <v>999000999086</v>
      </c>
      <c r="I41" s="82" t="s">
        <v>16</v>
      </c>
      <c r="J41" s="82" t="n">
        <v>2</v>
      </c>
      <c r="K41" s="82" t="s">
        <v>16</v>
      </c>
      <c r="L41" s="82" t="n">
        <v>2</v>
      </c>
      <c r="M41" s="82" t="s">
        <v>16</v>
      </c>
      <c r="N41" s="82" t="n">
        <v>2</v>
      </c>
      <c r="O41" s="82" t="s">
        <v>16</v>
      </c>
      <c r="P41" s="82" t="n">
        <v>2</v>
      </c>
    </row>
    <row r="42" customFormat="false" ht="15" hidden="false" customHeight="false" outlineLevel="0" collapsed="false">
      <c r="A42" s="82" t="s">
        <v>115</v>
      </c>
      <c r="B42" s="83" t="s">
        <v>154</v>
      </c>
      <c r="C42" s="82" t="s">
        <v>117</v>
      </c>
      <c r="D42" s="82" t="s">
        <v>118</v>
      </c>
      <c r="E42" s="82" t="s">
        <v>145</v>
      </c>
      <c r="F42" s="85" t="n">
        <v>5410316951821</v>
      </c>
      <c r="G42" s="85" t="s">
        <v>118</v>
      </c>
      <c r="H42" s="85" t="n">
        <v>999000999087</v>
      </c>
      <c r="I42" s="82" t="s">
        <v>16</v>
      </c>
      <c r="J42" s="82" t="n">
        <v>2</v>
      </c>
      <c r="K42" s="82" t="s">
        <v>16</v>
      </c>
      <c r="L42" s="82" t="n">
        <v>2</v>
      </c>
      <c r="M42" s="82" t="s">
        <v>16</v>
      </c>
      <c r="N42" s="82" t="n">
        <v>2</v>
      </c>
      <c r="O42" s="82" t="s">
        <v>16</v>
      </c>
      <c r="P42" s="82" t="n">
        <v>2</v>
      </c>
    </row>
    <row r="43" customFormat="false" ht="15" hidden="false" customHeight="false" outlineLevel="0" collapsed="false">
      <c r="A43" s="82" t="s">
        <v>115</v>
      </c>
      <c r="B43" s="83" t="s">
        <v>155</v>
      </c>
      <c r="C43" s="82" t="s">
        <v>117</v>
      </c>
      <c r="D43" s="82" t="s">
        <v>118</v>
      </c>
      <c r="E43" s="82" t="s">
        <v>145</v>
      </c>
      <c r="F43" s="85" t="n">
        <v>5410316951821</v>
      </c>
      <c r="G43" s="85" t="s">
        <v>118</v>
      </c>
      <c r="H43" s="85" t="n">
        <v>999000999088</v>
      </c>
      <c r="I43" s="82" t="s">
        <v>16</v>
      </c>
      <c r="J43" s="82" t="n">
        <v>2</v>
      </c>
      <c r="K43" s="82" t="s">
        <v>16</v>
      </c>
      <c r="L43" s="82" t="n">
        <v>2</v>
      </c>
      <c r="M43" s="82" t="s">
        <v>16</v>
      </c>
      <c r="N43" s="82" t="n">
        <v>2</v>
      </c>
      <c r="O43" s="82" t="s">
        <v>16</v>
      </c>
      <c r="P43" s="82" t="n">
        <v>2</v>
      </c>
    </row>
    <row r="44" customFormat="false" ht="15" hidden="false" customHeight="false" outlineLevel="0" collapsed="false">
      <c r="A44" s="82" t="s">
        <v>115</v>
      </c>
      <c r="B44" s="83" t="s">
        <v>156</v>
      </c>
      <c r="C44" s="82" t="s">
        <v>117</v>
      </c>
      <c r="D44" s="82" t="s">
        <v>118</v>
      </c>
      <c r="E44" s="82" t="s">
        <v>145</v>
      </c>
      <c r="F44" s="85" t="n">
        <v>5410316951821</v>
      </c>
      <c r="G44" s="85" t="s">
        <v>118</v>
      </c>
      <c r="H44" s="85" t="n">
        <v>999000999089</v>
      </c>
      <c r="I44" s="82" t="s">
        <v>16</v>
      </c>
      <c r="J44" s="82" t="n">
        <v>2</v>
      </c>
      <c r="K44" s="82" t="s">
        <v>16</v>
      </c>
      <c r="L44" s="82" t="n">
        <v>2</v>
      </c>
      <c r="M44" s="82" t="s">
        <v>16</v>
      </c>
      <c r="N44" s="82" t="n">
        <v>2</v>
      </c>
      <c r="O44" s="82" t="s">
        <v>16</v>
      </c>
      <c r="P44" s="82" t="n">
        <v>2</v>
      </c>
    </row>
    <row r="45" customFormat="false" ht="15" hidden="false" customHeight="false" outlineLevel="0" collapsed="false">
      <c r="A45" s="82" t="s">
        <v>115</v>
      </c>
      <c r="B45" s="83" t="s">
        <v>157</v>
      </c>
      <c r="C45" s="82" t="s">
        <v>117</v>
      </c>
      <c r="D45" s="82" t="s">
        <v>118</v>
      </c>
      <c r="E45" s="82" t="s">
        <v>145</v>
      </c>
      <c r="F45" s="85" t="n">
        <v>5410316951821</v>
      </c>
      <c r="G45" s="85" t="s">
        <v>118</v>
      </c>
      <c r="H45" s="85" t="n">
        <v>999000999090</v>
      </c>
      <c r="I45" s="82" t="s">
        <v>16</v>
      </c>
      <c r="J45" s="82" t="n">
        <v>2</v>
      </c>
      <c r="K45" s="82" t="s">
        <v>16</v>
      </c>
      <c r="L45" s="82" t="n">
        <v>2</v>
      </c>
      <c r="M45" s="82" t="s">
        <v>16</v>
      </c>
      <c r="N45" s="82" t="n">
        <v>2</v>
      </c>
      <c r="O45" s="82" t="s">
        <v>16</v>
      </c>
      <c r="P45" s="82" t="n">
        <v>2</v>
      </c>
    </row>
    <row r="46" customFormat="false" ht="15" hidden="false" customHeight="false" outlineLevel="0" collapsed="false">
      <c r="A46" s="82" t="s">
        <v>115</v>
      </c>
      <c r="B46" s="83" t="s">
        <v>158</v>
      </c>
      <c r="C46" s="82" t="s">
        <v>117</v>
      </c>
      <c r="D46" s="82" t="s">
        <v>118</v>
      </c>
      <c r="E46" s="82" t="s">
        <v>145</v>
      </c>
      <c r="F46" s="85" t="n">
        <v>5410316951821</v>
      </c>
      <c r="G46" s="85" t="s">
        <v>118</v>
      </c>
      <c r="H46" s="85" t="n">
        <v>999000999091</v>
      </c>
      <c r="I46" s="82" t="s">
        <v>16</v>
      </c>
      <c r="J46" s="82" t="n">
        <v>2</v>
      </c>
      <c r="K46" s="82" t="s">
        <v>16</v>
      </c>
      <c r="L46" s="82" t="n">
        <v>2</v>
      </c>
      <c r="M46" s="82" t="s">
        <v>16</v>
      </c>
      <c r="N46" s="82" t="n">
        <v>2</v>
      </c>
      <c r="O46" s="82" t="s">
        <v>16</v>
      </c>
      <c r="P46" s="82" t="n">
        <v>2</v>
      </c>
    </row>
    <row r="47" customFormat="false" ht="15" hidden="false" customHeight="false" outlineLevel="0" collapsed="false">
      <c r="A47" s="82" t="s">
        <v>115</v>
      </c>
      <c r="B47" s="83" t="s">
        <v>159</v>
      </c>
      <c r="C47" s="82" t="s">
        <v>117</v>
      </c>
      <c r="D47" s="82" t="s">
        <v>118</v>
      </c>
      <c r="E47" s="82" t="s">
        <v>145</v>
      </c>
      <c r="F47" s="85" t="n">
        <v>5410316951821</v>
      </c>
      <c r="G47" s="85" t="s">
        <v>118</v>
      </c>
      <c r="H47" s="85" t="n">
        <v>999000999092</v>
      </c>
      <c r="I47" s="82" t="s">
        <v>16</v>
      </c>
      <c r="J47" s="82" t="n">
        <v>2</v>
      </c>
      <c r="K47" s="82" t="s">
        <v>16</v>
      </c>
      <c r="L47" s="82" t="n">
        <v>2</v>
      </c>
      <c r="M47" s="82" t="s">
        <v>16</v>
      </c>
      <c r="N47" s="82" t="n">
        <v>2</v>
      </c>
      <c r="O47" s="82" t="s">
        <v>16</v>
      </c>
      <c r="P47" s="82" t="n">
        <v>2</v>
      </c>
    </row>
    <row r="48" customFormat="false" ht="15" hidden="false" customHeight="false" outlineLevel="0" collapsed="false">
      <c r="A48" s="82" t="s">
        <v>115</v>
      </c>
      <c r="B48" s="83" t="s">
        <v>160</v>
      </c>
      <c r="C48" s="82" t="s">
        <v>117</v>
      </c>
      <c r="D48" s="82" t="s">
        <v>118</v>
      </c>
      <c r="E48" s="82" t="s">
        <v>145</v>
      </c>
      <c r="F48" s="85" t="n">
        <v>5410316951821</v>
      </c>
      <c r="G48" s="85" t="s">
        <v>118</v>
      </c>
      <c r="H48" s="85" t="n">
        <v>999000999093</v>
      </c>
      <c r="I48" s="82" t="s">
        <v>16</v>
      </c>
      <c r="J48" s="82" t="n">
        <v>2</v>
      </c>
      <c r="K48" s="82" t="s">
        <v>16</v>
      </c>
      <c r="L48" s="82" t="n">
        <v>2</v>
      </c>
      <c r="M48" s="82" t="s">
        <v>16</v>
      </c>
      <c r="N48" s="82" t="n">
        <v>2</v>
      </c>
      <c r="O48" s="82" t="s">
        <v>16</v>
      </c>
      <c r="P48" s="82" t="n">
        <v>2</v>
      </c>
    </row>
    <row r="49" customFormat="false" ht="15" hidden="false" customHeight="false" outlineLevel="0" collapsed="false">
      <c r="A49" s="82" t="s">
        <v>115</v>
      </c>
      <c r="B49" s="83" t="s">
        <v>161</v>
      </c>
      <c r="C49" s="82" t="s">
        <v>117</v>
      </c>
      <c r="D49" s="82" t="s">
        <v>118</v>
      </c>
      <c r="E49" s="82" t="s">
        <v>145</v>
      </c>
      <c r="F49" s="85" t="n">
        <v>5410316951821</v>
      </c>
      <c r="G49" s="85" t="s">
        <v>118</v>
      </c>
      <c r="H49" s="85" t="n">
        <v>999000999094</v>
      </c>
      <c r="I49" s="82" t="s">
        <v>16</v>
      </c>
      <c r="J49" s="82" t="n">
        <v>2</v>
      </c>
      <c r="K49" s="82" t="s">
        <v>16</v>
      </c>
      <c r="L49" s="82" t="n">
        <v>2</v>
      </c>
      <c r="M49" s="82" t="s">
        <v>16</v>
      </c>
      <c r="N49" s="82" t="n">
        <v>2</v>
      </c>
      <c r="O49" s="82" t="s">
        <v>16</v>
      </c>
      <c r="P49" s="82" t="n">
        <v>2</v>
      </c>
    </row>
    <row r="50" customFormat="false" ht="15" hidden="false" customHeight="false" outlineLevel="0" collapsed="false">
      <c r="A50" s="82" t="s">
        <v>115</v>
      </c>
      <c r="B50" s="83" t="s">
        <v>162</v>
      </c>
      <c r="C50" s="82" t="s">
        <v>117</v>
      </c>
      <c r="D50" s="82" t="s">
        <v>118</v>
      </c>
      <c r="E50" s="82" t="s">
        <v>145</v>
      </c>
      <c r="F50" s="85" t="n">
        <v>5410316951821</v>
      </c>
      <c r="G50" s="85" t="s">
        <v>118</v>
      </c>
      <c r="H50" s="85" t="n">
        <v>999000999095</v>
      </c>
      <c r="I50" s="82" t="s">
        <v>16</v>
      </c>
      <c r="J50" s="82" t="n">
        <v>2</v>
      </c>
      <c r="K50" s="82" t="s">
        <v>16</v>
      </c>
      <c r="L50" s="82" t="n">
        <v>2</v>
      </c>
      <c r="M50" s="82" t="s">
        <v>16</v>
      </c>
      <c r="N50" s="82" t="n">
        <v>2</v>
      </c>
      <c r="O50" s="82" t="s">
        <v>16</v>
      </c>
      <c r="P50" s="82" t="n">
        <v>2</v>
      </c>
    </row>
    <row r="51" customFormat="false" ht="15" hidden="false" customHeight="false" outlineLevel="0" collapsed="false">
      <c r="A51" s="82" t="s">
        <v>115</v>
      </c>
      <c r="B51" s="83" t="s">
        <v>163</v>
      </c>
      <c r="C51" s="82" t="s">
        <v>117</v>
      </c>
      <c r="D51" s="82" t="s">
        <v>118</v>
      </c>
      <c r="E51" s="82" t="s">
        <v>145</v>
      </c>
      <c r="F51" s="85" t="n">
        <v>5410316951821</v>
      </c>
      <c r="G51" s="85" t="s">
        <v>118</v>
      </c>
      <c r="H51" s="85" t="n">
        <v>999000999096</v>
      </c>
      <c r="I51" s="82" t="s">
        <v>16</v>
      </c>
      <c r="J51" s="82" t="n">
        <v>2</v>
      </c>
      <c r="K51" s="82" t="s">
        <v>16</v>
      </c>
      <c r="L51" s="82" t="n">
        <v>2</v>
      </c>
      <c r="M51" s="82" t="s">
        <v>16</v>
      </c>
      <c r="N51" s="82" t="n">
        <v>2</v>
      </c>
      <c r="O51" s="82" t="s">
        <v>16</v>
      </c>
      <c r="P51" s="82" t="n">
        <v>2</v>
      </c>
    </row>
    <row r="52" customFormat="false" ht="15" hidden="false" customHeight="false" outlineLevel="0" collapsed="false">
      <c r="A52" s="82" t="s">
        <v>115</v>
      </c>
      <c r="B52" s="83" t="s">
        <v>164</v>
      </c>
      <c r="C52" s="82" t="s">
        <v>117</v>
      </c>
      <c r="D52" s="82" t="s">
        <v>118</v>
      </c>
      <c r="E52" s="82" t="s">
        <v>145</v>
      </c>
      <c r="F52" s="85" t="n">
        <v>5410316951821</v>
      </c>
      <c r="G52" s="85" t="s">
        <v>118</v>
      </c>
      <c r="H52" s="85" t="n">
        <v>999000999097</v>
      </c>
      <c r="I52" s="82" t="s">
        <v>16</v>
      </c>
      <c r="J52" s="82" t="n">
        <v>2</v>
      </c>
      <c r="K52" s="82" t="s">
        <v>16</v>
      </c>
      <c r="L52" s="82" t="n">
        <v>2</v>
      </c>
      <c r="M52" s="82" t="s">
        <v>16</v>
      </c>
      <c r="N52" s="82" t="n">
        <v>2</v>
      </c>
      <c r="O52" s="82" t="s">
        <v>16</v>
      </c>
      <c r="P52" s="82" t="n">
        <v>2</v>
      </c>
    </row>
    <row r="53" customFormat="false" ht="15" hidden="false" customHeight="false" outlineLevel="0" collapsed="false">
      <c r="A53" s="82" t="s">
        <v>115</v>
      </c>
      <c r="B53" s="83" t="s">
        <v>165</v>
      </c>
      <c r="C53" s="82" t="s">
        <v>117</v>
      </c>
      <c r="D53" s="82" t="s">
        <v>118</v>
      </c>
      <c r="E53" s="82" t="s">
        <v>145</v>
      </c>
      <c r="F53" s="85" t="n">
        <v>5410316951821</v>
      </c>
      <c r="G53" s="85" t="s">
        <v>118</v>
      </c>
      <c r="H53" s="85" t="n">
        <v>999000999098</v>
      </c>
      <c r="I53" s="82" t="s">
        <v>16</v>
      </c>
      <c r="J53" s="82" t="n">
        <v>2</v>
      </c>
      <c r="K53" s="82" t="s">
        <v>16</v>
      </c>
      <c r="L53" s="82" t="n">
        <v>2</v>
      </c>
      <c r="M53" s="82" t="s">
        <v>16</v>
      </c>
      <c r="N53" s="82" t="n">
        <v>2</v>
      </c>
      <c r="O53" s="82" t="s">
        <v>16</v>
      </c>
      <c r="P53" s="82" t="n">
        <v>2</v>
      </c>
    </row>
    <row r="54" customFormat="false" ht="15" hidden="false" customHeight="false" outlineLevel="0" collapsed="false">
      <c r="A54" s="82" t="s">
        <v>115</v>
      </c>
      <c r="B54" s="83" t="s">
        <v>166</v>
      </c>
      <c r="C54" s="82" t="s">
        <v>117</v>
      </c>
      <c r="D54" s="82" t="s">
        <v>118</v>
      </c>
      <c r="E54" s="82" t="s">
        <v>145</v>
      </c>
      <c r="F54" s="85" t="n">
        <v>5410316951821</v>
      </c>
      <c r="G54" s="85" t="s">
        <v>118</v>
      </c>
      <c r="H54" s="85" t="n">
        <v>999000999099</v>
      </c>
      <c r="I54" s="82" t="s">
        <v>16</v>
      </c>
      <c r="J54" s="82" t="n">
        <v>2</v>
      </c>
      <c r="K54" s="82" t="s">
        <v>16</v>
      </c>
      <c r="L54" s="82" t="n">
        <v>2</v>
      </c>
      <c r="M54" s="82" t="s">
        <v>16</v>
      </c>
      <c r="N54" s="82" t="n">
        <v>2</v>
      </c>
      <c r="O54" s="82" t="s">
        <v>16</v>
      </c>
      <c r="P54" s="82" t="n">
        <v>2</v>
      </c>
    </row>
    <row r="55" customFormat="false" ht="15" hidden="false" customHeight="false" outlineLevel="0" collapsed="false">
      <c r="A55" s="82" t="s">
        <v>115</v>
      </c>
      <c r="B55" s="83" t="s">
        <v>167</v>
      </c>
      <c r="C55" s="82" t="s">
        <v>117</v>
      </c>
      <c r="D55" s="82" t="s">
        <v>118</v>
      </c>
      <c r="E55" s="82" t="s">
        <v>145</v>
      </c>
      <c r="F55" s="85" t="n">
        <v>5410316951821</v>
      </c>
      <c r="G55" s="85" t="s">
        <v>118</v>
      </c>
      <c r="H55" s="85" t="n">
        <v>999000999100</v>
      </c>
      <c r="I55" s="82" t="s">
        <v>16</v>
      </c>
      <c r="J55" s="82" t="n">
        <v>2</v>
      </c>
      <c r="K55" s="82" t="s">
        <v>16</v>
      </c>
      <c r="L55" s="82" t="n">
        <v>2</v>
      </c>
      <c r="M55" s="82" t="s">
        <v>16</v>
      </c>
      <c r="N55" s="82" t="n">
        <v>2</v>
      </c>
      <c r="O55" s="82" t="s">
        <v>16</v>
      </c>
      <c r="P55" s="82" t="n">
        <v>2</v>
      </c>
    </row>
    <row r="56" customFormat="false" ht="15" hidden="false" customHeight="false" outlineLevel="0" collapsed="false">
      <c r="A56" s="82" t="s">
        <v>115</v>
      </c>
      <c r="B56" s="83" t="s">
        <v>168</v>
      </c>
      <c r="C56" s="82" t="s">
        <v>117</v>
      </c>
      <c r="D56" s="82" t="s">
        <v>118</v>
      </c>
      <c r="E56" s="82" t="s">
        <v>145</v>
      </c>
      <c r="F56" s="85" t="n">
        <v>5410316951821</v>
      </c>
      <c r="G56" s="85" t="s">
        <v>118</v>
      </c>
      <c r="H56" s="85" t="n">
        <v>999000999101</v>
      </c>
      <c r="I56" s="82" t="s">
        <v>16</v>
      </c>
      <c r="J56" s="82" t="n">
        <v>2</v>
      </c>
      <c r="K56" s="82" t="s">
        <v>16</v>
      </c>
      <c r="L56" s="82" t="n">
        <v>2</v>
      </c>
      <c r="M56" s="82" t="s">
        <v>16</v>
      </c>
      <c r="N56" s="82" t="n">
        <v>2</v>
      </c>
      <c r="O56" s="82" t="s">
        <v>16</v>
      </c>
      <c r="P56" s="82" t="n">
        <v>2</v>
      </c>
    </row>
    <row r="57" customFormat="false" ht="15" hidden="false" customHeight="false" outlineLevel="0" collapsed="false">
      <c r="A57" s="82" t="s">
        <v>115</v>
      </c>
      <c r="B57" s="83" t="s">
        <v>169</v>
      </c>
      <c r="C57" s="82" t="s">
        <v>117</v>
      </c>
      <c r="D57" s="82" t="s">
        <v>118</v>
      </c>
      <c r="E57" s="82" t="s">
        <v>145</v>
      </c>
      <c r="F57" s="85" t="n">
        <v>5410316951821</v>
      </c>
      <c r="G57" s="85" t="s">
        <v>118</v>
      </c>
      <c r="H57" s="85" t="n">
        <v>999000999102</v>
      </c>
      <c r="I57" s="82" t="s">
        <v>16</v>
      </c>
      <c r="J57" s="82" t="n">
        <v>2</v>
      </c>
      <c r="K57" s="82" t="s">
        <v>16</v>
      </c>
      <c r="L57" s="82" t="n">
        <v>2</v>
      </c>
      <c r="M57" s="82" t="s">
        <v>16</v>
      </c>
      <c r="N57" s="82" t="n">
        <v>2</v>
      </c>
      <c r="O57" s="82" t="s">
        <v>16</v>
      </c>
      <c r="P57" s="82" t="n">
        <v>2</v>
      </c>
    </row>
    <row r="58" customFormat="false" ht="15" hidden="false" customHeight="false" outlineLevel="0" collapsed="false">
      <c r="A58" s="82" t="s">
        <v>115</v>
      </c>
      <c r="B58" s="83" t="s">
        <v>116</v>
      </c>
      <c r="C58" s="82" t="s">
        <v>170</v>
      </c>
      <c r="D58" s="82" t="s">
        <v>118</v>
      </c>
      <c r="E58" s="82" t="s">
        <v>119</v>
      </c>
      <c r="F58" s="85" t="n">
        <v>5410316961882</v>
      </c>
      <c r="G58" s="85" t="s">
        <v>118</v>
      </c>
      <c r="H58" s="85" t="n">
        <v>999000999103</v>
      </c>
      <c r="I58" s="82" t="s">
        <v>16</v>
      </c>
      <c r="J58" s="82" t="n">
        <v>2</v>
      </c>
      <c r="K58" s="82" t="s">
        <v>16</v>
      </c>
      <c r="L58" s="82" t="n">
        <v>2</v>
      </c>
      <c r="M58" s="82" t="s">
        <v>16</v>
      </c>
      <c r="N58" s="82" t="n">
        <v>2</v>
      </c>
      <c r="O58" s="82" t="s">
        <v>16</v>
      </c>
      <c r="P58" s="82" t="n">
        <v>2</v>
      </c>
    </row>
    <row r="59" customFormat="false" ht="15" hidden="false" customHeight="false" outlineLevel="0" collapsed="false">
      <c r="A59" s="82" t="s">
        <v>115</v>
      </c>
      <c r="B59" s="83" t="s">
        <v>120</v>
      </c>
      <c r="C59" s="82" t="s">
        <v>170</v>
      </c>
      <c r="D59" s="82" t="s">
        <v>118</v>
      </c>
      <c r="E59" s="82" t="s">
        <v>119</v>
      </c>
      <c r="F59" s="85" t="n">
        <v>5410316961882</v>
      </c>
      <c r="G59" s="85" t="s">
        <v>118</v>
      </c>
      <c r="H59" s="85" t="n">
        <v>999000999104</v>
      </c>
      <c r="I59" s="82" t="s">
        <v>16</v>
      </c>
      <c r="J59" s="82" t="n">
        <v>2</v>
      </c>
      <c r="K59" s="82" t="s">
        <v>16</v>
      </c>
      <c r="L59" s="82" t="n">
        <v>2</v>
      </c>
      <c r="M59" s="82" t="s">
        <v>16</v>
      </c>
      <c r="N59" s="82" t="n">
        <v>2</v>
      </c>
      <c r="O59" s="82" t="s">
        <v>16</v>
      </c>
      <c r="P59" s="82" t="n">
        <v>2</v>
      </c>
    </row>
    <row r="60" customFormat="false" ht="15" hidden="false" customHeight="false" outlineLevel="0" collapsed="false">
      <c r="A60" s="82" t="s">
        <v>115</v>
      </c>
      <c r="B60" s="83" t="s">
        <v>121</v>
      </c>
      <c r="C60" s="82" t="s">
        <v>170</v>
      </c>
      <c r="D60" s="82" t="s">
        <v>118</v>
      </c>
      <c r="E60" s="82" t="s">
        <v>119</v>
      </c>
      <c r="F60" s="85" t="n">
        <v>5410316961882</v>
      </c>
      <c r="G60" s="85" t="s">
        <v>118</v>
      </c>
      <c r="H60" s="85" t="n">
        <v>999000999105</v>
      </c>
      <c r="I60" s="82" t="s">
        <v>16</v>
      </c>
      <c r="J60" s="82" t="n">
        <v>2</v>
      </c>
      <c r="K60" s="82" t="s">
        <v>16</v>
      </c>
      <c r="L60" s="82" t="n">
        <v>2</v>
      </c>
      <c r="M60" s="82" t="s">
        <v>16</v>
      </c>
      <c r="N60" s="82" t="n">
        <v>2</v>
      </c>
      <c r="O60" s="82" t="s">
        <v>16</v>
      </c>
      <c r="P60" s="82" t="n">
        <v>2</v>
      </c>
    </row>
    <row r="61" customFormat="false" ht="15" hidden="false" customHeight="false" outlineLevel="0" collapsed="false">
      <c r="A61" s="82" t="s">
        <v>115</v>
      </c>
      <c r="B61" s="83" t="s">
        <v>122</v>
      </c>
      <c r="C61" s="82" t="s">
        <v>170</v>
      </c>
      <c r="D61" s="82" t="s">
        <v>118</v>
      </c>
      <c r="E61" s="82" t="s">
        <v>119</v>
      </c>
      <c r="F61" s="85" t="n">
        <v>5410316961882</v>
      </c>
      <c r="G61" s="85" t="s">
        <v>118</v>
      </c>
      <c r="H61" s="85" t="n">
        <v>999000999106</v>
      </c>
      <c r="I61" s="82" t="s">
        <v>16</v>
      </c>
      <c r="J61" s="82" t="n">
        <v>2</v>
      </c>
      <c r="K61" s="82" t="s">
        <v>16</v>
      </c>
      <c r="L61" s="82" t="n">
        <v>2</v>
      </c>
      <c r="M61" s="82" t="s">
        <v>16</v>
      </c>
      <c r="N61" s="82" t="n">
        <v>2</v>
      </c>
      <c r="O61" s="82" t="s">
        <v>16</v>
      </c>
      <c r="P61" s="82" t="n">
        <v>2</v>
      </c>
    </row>
    <row r="62" customFormat="false" ht="15" hidden="false" customHeight="false" outlineLevel="0" collapsed="false">
      <c r="A62" s="82" t="s">
        <v>115</v>
      </c>
      <c r="B62" s="83" t="s">
        <v>123</v>
      </c>
      <c r="C62" s="82" t="s">
        <v>170</v>
      </c>
      <c r="D62" s="82" t="s">
        <v>118</v>
      </c>
      <c r="E62" s="82" t="s">
        <v>119</v>
      </c>
      <c r="F62" s="85" t="n">
        <v>5410316961882</v>
      </c>
      <c r="G62" s="85" t="s">
        <v>118</v>
      </c>
      <c r="H62" s="85" t="n">
        <v>999000999107</v>
      </c>
      <c r="I62" s="82" t="s">
        <v>16</v>
      </c>
      <c r="J62" s="82" t="n">
        <v>2</v>
      </c>
      <c r="K62" s="82" t="s">
        <v>16</v>
      </c>
      <c r="L62" s="82" t="n">
        <v>2</v>
      </c>
      <c r="M62" s="82" t="s">
        <v>16</v>
      </c>
      <c r="N62" s="82" t="n">
        <v>2</v>
      </c>
      <c r="O62" s="82" t="s">
        <v>16</v>
      </c>
      <c r="P62" s="82" t="n">
        <v>2</v>
      </c>
    </row>
    <row r="63" customFormat="false" ht="15" hidden="false" customHeight="false" outlineLevel="0" collapsed="false">
      <c r="A63" s="82" t="s">
        <v>115</v>
      </c>
      <c r="B63" s="83" t="s">
        <v>124</v>
      </c>
      <c r="C63" s="82" t="s">
        <v>170</v>
      </c>
      <c r="D63" s="82" t="s">
        <v>118</v>
      </c>
      <c r="E63" s="82" t="s">
        <v>119</v>
      </c>
      <c r="F63" s="85" t="n">
        <v>5410316961882</v>
      </c>
      <c r="G63" s="85" t="s">
        <v>118</v>
      </c>
      <c r="H63" s="85" t="n">
        <v>999000999108</v>
      </c>
      <c r="I63" s="82" t="s">
        <v>16</v>
      </c>
      <c r="J63" s="82" t="n">
        <v>2</v>
      </c>
      <c r="K63" s="82" t="s">
        <v>16</v>
      </c>
      <c r="L63" s="82" t="n">
        <v>2</v>
      </c>
      <c r="M63" s="82" t="s">
        <v>16</v>
      </c>
      <c r="N63" s="82" t="n">
        <v>2</v>
      </c>
      <c r="O63" s="82" t="s">
        <v>16</v>
      </c>
      <c r="P63" s="82" t="n">
        <v>2</v>
      </c>
    </row>
    <row r="64" customFormat="false" ht="15" hidden="false" customHeight="false" outlineLevel="0" collapsed="false">
      <c r="A64" s="82" t="s">
        <v>115</v>
      </c>
      <c r="B64" s="83" t="s">
        <v>125</v>
      </c>
      <c r="C64" s="82" t="s">
        <v>170</v>
      </c>
      <c r="D64" s="82" t="s">
        <v>118</v>
      </c>
      <c r="E64" s="82" t="s">
        <v>119</v>
      </c>
      <c r="F64" s="85" t="n">
        <v>5410316961882</v>
      </c>
      <c r="G64" s="85" t="s">
        <v>118</v>
      </c>
      <c r="H64" s="85" t="n">
        <v>999000999109</v>
      </c>
      <c r="I64" s="82" t="s">
        <v>16</v>
      </c>
      <c r="J64" s="82" t="n">
        <v>2</v>
      </c>
      <c r="K64" s="82" t="s">
        <v>16</v>
      </c>
      <c r="L64" s="82" t="n">
        <v>2</v>
      </c>
      <c r="M64" s="82" t="s">
        <v>16</v>
      </c>
      <c r="N64" s="82" t="n">
        <v>2</v>
      </c>
      <c r="O64" s="82" t="s">
        <v>16</v>
      </c>
      <c r="P64" s="82" t="n">
        <v>2</v>
      </c>
    </row>
    <row r="65" customFormat="false" ht="15" hidden="false" customHeight="false" outlineLevel="0" collapsed="false">
      <c r="A65" s="82" t="s">
        <v>115</v>
      </c>
      <c r="B65" s="83" t="s">
        <v>126</v>
      </c>
      <c r="C65" s="82" t="s">
        <v>170</v>
      </c>
      <c r="D65" s="82" t="s">
        <v>118</v>
      </c>
      <c r="E65" s="82" t="s">
        <v>119</v>
      </c>
      <c r="F65" s="85" t="n">
        <v>5410316961882</v>
      </c>
      <c r="G65" s="85" t="s">
        <v>118</v>
      </c>
      <c r="H65" s="85" t="n">
        <v>999000999110</v>
      </c>
      <c r="I65" s="82" t="s">
        <v>16</v>
      </c>
      <c r="J65" s="82" t="n">
        <v>2</v>
      </c>
      <c r="K65" s="82" t="s">
        <v>16</v>
      </c>
      <c r="L65" s="82" t="n">
        <v>2</v>
      </c>
      <c r="M65" s="82" t="s">
        <v>16</v>
      </c>
      <c r="N65" s="82" t="n">
        <v>2</v>
      </c>
      <c r="O65" s="82" t="s">
        <v>16</v>
      </c>
      <c r="P65" s="82" t="n">
        <v>2</v>
      </c>
    </row>
    <row r="66" customFormat="false" ht="15" hidden="false" customHeight="false" outlineLevel="0" collapsed="false">
      <c r="A66" s="82" t="s">
        <v>115</v>
      </c>
      <c r="B66" s="83" t="s">
        <v>120</v>
      </c>
      <c r="C66" s="82" t="s">
        <v>170</v>
      </c>
      <c r="D66" s="82" t="s">
        <v>118</v>
      </c>
      <c r="E66" s="82" t="s">
        <v>119</v>
      </c>
      <c r="F66" s="85" t="n">
        <v>5410316961882</v>
      </c>
      <c r="G66" s="85" t="s">
        <v>118</v>
      </c>
      <c r="H66" s="85" t="n">
        <v>999000999111</v>
      </c>
      <c r="I66" s="82" t="s">
        <v>16</v>
      </c>
      <c r="J66" s="82" t="n">
        <v>2</v>
      </c>
      <c r="K66" s="82" t="s">
        <v>16</v>
      </c>
      <c r="L66" s="82" t="n">
        <v>2</v>
      </c>
      <c r="M66" s="82" t="s">
        <v>16</v>
      </c>
      <c r="N66" s="82" t="n">
        <v>2</v>
      </c>
      <c r="O66" s="82" t="s">
        <v>16</v>
      </c>
      <c r="P66" s="82" t="n">
        <v>2</v>
      </c>
    </row>
    <row r="67" customFormat="false" ht="15" hidden="false" customHeight="false" outlineLevel="0" collapsed="false">
      <c r="A67" s="82" t="s">
        <v>115</v>
      </c>
      <c r="B67" s="83" t="s">
        <v>127</v>
      </c>
      <c r="C67" s="82" t="s">
        <v>170</v>
      </c>
      <c r="D67" s="82" t="s">
        <v>118</v>
      </c>
      <c r="E67" s="82" t="s">
        <v>119</v>
      </c>
      <c r="F67" s="85" t="n">
        <v>5410316961882</v>
      </c>
      <c r="G67" s="85" t="s">
        <v>118</v>
      </c>
      <c r="H67" s="85" t="n">
        <v>999000999112</v>
      </c>
      <c r="I67" s="82" t="s">
        <v>16</v>
      </c>
      <c r="J67" s="82" t="n">
        <v>2</v>
      </c>
      <c r="K67" s="82" t="s">
        <v>16</v>
      </c>
      <c r="L67" s="82" t="n">
        <v>2</v>
      </c>
      <c r="M67" s="82" t="s">
        <v>16</v>
      </c>
      <c r="N67" s="82" t="n">
        <v>2</v>
      </c>
      <c r="O67" s="82" t="s">
        <v>16</v>
      </c>
      <c r="P67" s="82" t="n">
        <v>2</v>
      </c>
    </row>
    <row r="68" customFormat="false" ht="15" hidden="false" customHeight="false" outlineLevel="0" collapsed="false">
      <c r="A68" s="82" t="s">
        <v>115</v>
      </c>
      <c r="B68" s="83" t="s">
        <v>128</v>
      </c>
      <c r="C68" s="82" t="s">
        <v>170</v>
      </c>
      <c r="D68" s="82" t="s">
        <v>118</v>
      </c>
      <c r="E68" s="82" t="s">
        <v>119</v>
      </c>
      <c r="F68" s="85" t="n">
        <v>5410316961882</v>
      </c>
      <c r="G68" s="85" t="s">
        <v>118</v>
      </c>
      <c r="H68" s="85" t="n">
        <v>999000999113</v>
      </c>
      <c r="I68" s="82" t="s">
        <v>16</v>
      </c>
      <c r="J68" s="82" t="n">
        <v>2</v>
      </c>
      <c r="K68" s="82" t="s">
        <v>16</v>
      </c>
      <c r="L68" s="82" t="n">
        <v>2</v>
      </c>
      <c r="M68" s="82" t="s">
        <v>16</v>
      </c>
      <c r="N68" s="82" t="n">
        <v>2</v>
      </c>
      <c r="O68" s="82" t="s">
        <v>16</v>
      </c>
      <c r="P68" s="82" t="n">
        <v>2</v>
      </c>
    </row>
    <row r="69" customFormat="false" ht="15" hidden="false" customHeight="false" outlineLevel="0" collapsed="false">
      <c r="A69" s="82" t="s">
        <v>115</v>
      </c>
      <c r="B69" s="83" t="s">
        <v>129</v>
      </c>
      <c r="C69" s="82" t="s">
        <v>170</v>
      </c>
      <c r="D69" s="82" t="s">
        <v>118</v>
      </c>
      <c r="E69" s="82" t="s">
        <v>119</v>
      </c>
      <c r="F69" s="85" t="n">
        <v>5410316961882</v>
      </c>
      <c r="G69" s="85" t="s">
        <v>118</v>
      </c>
      <c r="H69" s="85" t="n">
        <v>999000999114</v>
      </c>
      <c r="I69" s="82" t="s">
        <v>16</v>
      </c>
      <c r="J69" s="82" t="n">
        <v>2</v>
      </c>
      <c r="K69" s="82" t="s">
        <v>16</v>
      </c>
      <c r="L69" s="82" t="n">
        <v>2</v>
      </c>
      <c r="M69" s="82" t="s">
        <v>16</v>
      </c>
      <c r="N69" s="82" t="n">
        <v>2</v>
      </c>
      <c r="O69" s="82" t="s">
        <v>16</v>
      </c>
      <c r="P69" s="82" t="n">
        <v>2</v>
      </c>
    </row>
    <row r="70" customFormat="false" ht="15" hidden="false" customHeight="false" outlineLevel="0" collapsed="false">
      <c r="A70" s="82" t="s">
        <v>115</v>
      </c>
      <c r="B70" s="83" t="s">
        <v>130</v>
      </c>
      <c r="C70" s="82" t="s">
        <v>170</v>
      </c>
      <c r="D70" s="82" t="s">
        <v>118</v>
      </c>
      <c r="E70" s="82" t="s">
        <v>119</v>
      </c>
      <c r="F70" s="85" t="n">
        <v>5410316961882</v>
      </c>
      <c r="G70" s="85" t="s">
        <v>118</v>
      </c>
      <c r="H70" s="85" t="n">
        <v>999000999115</v>
      </c>
      <c r="I70" s="82" t="s">
        <v>16</v>
      </c>
      <c r="J70" s="82" t="n">
        <v>2</v>
      </c>
      <c r="K70" s="82" t="s">
        <v>16</v>
      </c>
      <c r="L70" s="82" t="n">
        <v>2</v>
      </c>
      <c r="M70" s="82" t="s">
        <v>16</v>
      </c>
      <c r="N70" s="82" t="n">
        <v>2</v>
      </c>
      <c r="O70" s="82" t="s">
        <v>16</v>
      </c>
      <c r="P70" s="82" t="n">
        <v>2</v>
      </c>
    </row>
    <row r="71" customFormat="false" ht="15" hidden="false" customHeight="false" outlineLevel="0" collapsed="false">
      <c r="A71" s="82" t="s">
        <v>115</v>
      </c>
      <c r="B71" s="83" t="s">
        <v>131</v>
      </c>
      <c r="C71" s="82" t="s">
        <v>170</v>
      </c>
      <c r="D71" s="82" t="s">
        <v>118</v>
      </c>
      <c r="E71" s="82" t="s">
        <v>119</v>
      </c>
      <c r="F71" s="85" t="n">
        <v>5410316961882</v>
      </c>
      <c r="G71" s="85" t="s">
        <v>118</v>
      </c>
      <c r="H71" s="85" t="n">
        <v>999000999116</v>
      </c>
      <c r="I71" s="82" t="s">
        <v>16</v>
      </c>
      <c r="J71" s="82" t="n">
        <v>2</v>
      </c>
      <c r="K71" s="82" t="s">
        <v>16</v>
      </c>
      <c r="L71" s="82" t="n">
        <v>2</v>
      </c>
      <c r="M71" s="82" t="s">
        <v>16</v>
      </c>
      <c r="N71" s="82" t="n">
        <v>2</v>
      </c>
      <c r="O71" s="82" t="s">
        <v>16</v>
      </c>
      <c r="P71" s="82" t="n">
        <v>2</v>
      </c>
    </row>
    <row r="72" customFormat="false" ht="15" hidden="false" customHeight="false" outlineLevel="0" collapsed="false">
      <c r="A72" s="82" t="s">
        <v>115</v>
      </c>
      <c r="B72" s="83" t="s">
        <v>132</v>
      </c>
      <c r="C72" s="82" t="s">
        <v>170</v>
      </c>
      <c r="D72" s="82" t="s">
        <v>118</v>
      </c>
      <c r="E72" s="82" t="s">
        <v>119</v>
      </c>
      <c r="F72" s="85" t="n">
        <v>5410316961882</v>
      </c>
      <c r="G72" s="85" t="s">
        <v>118</v>
      </c>
      <c r="H72" s="85" t="n">
        <v>999000999117</v>
      </c>
      <c r="I72" s="82" t="s">
        <v>16</v>
      </c>
      <c r="J72" s="82" t="n">
        <v>2</v>
      </c>
      <c r="K72" s="82" t="s">
        <v>16</v>
      </c>
      <c r="L72" s="82" t="n">
        <v>2</v>
      </c>
      <c r="M72" s="82" t="s">
        <v>16</v>
      </c>
      <c r="N72" s="82" t="n">
        <v>2</v>
      </c>
      <c r="O72" s="82" t="s">
        <v>16</v>
      </c>
      <c r="P72" s="82" t="n">
        <v>2</v>
      </c>
    </row>
    <row r="73" customFormat="false" ht="15" hidden="false" customHeight="false" outlineLevel="0" collapsed="false">
      <c r="A73" s="82" t="s">
        <v>115</v>
      </c>
      <c r="B73" s="83" t="s">
        <v>133</v>
      </c>
      <c r="C73" s="82" t="s">
        <v>170</v>
      </c>
      <c r="D73" s="82" t="s">
        <v>118</v>
      </c>
      <c r="E73" s="82" t="s">
        <v>119</v>
      </c>
      <c r="F73" s="85" t="n">
        <v>5410316961882</v>
      </c>
      <c r="G73" s="85" t="s">
        <v>118</v>
      </c>
      <c r="H73" s="85" t="n">
        <v>999000999118</v>
      </c>
      <c r="I73" s="82" t="s">
        <v>16</v>
      </c>
      <c r="J73" s="82" t="n">
        <v>2</v>
      </c>
      <c r="K73" s="82" t="s">
        <v>16</v>
      </c>
      <c r="L73" s="82" t="n">
        <v>2</v>
      </c>
      <c r="M73" s="82" t="s">
        <v>16</v>
      </c>
      <c r="N73" s="82" t="n">
        <v>2</v>
      </c>
      <c r="O73" s="82" t="s">
        <v>16</v>
      </c>
      <c r="P73" s="82" t="n">
        <v>2</v>
      </c>
    </row>
    <row r="74" customFormat="false" ht="15" hidden="false" customHeight="false" outlineLevel="0" collapsed="false">
      <c r="A74" s="82" t="s">
        <v>115</v>
      </c>
      <c r="B74" s="83" t="s">
        <v>134</v>
      </c>
      <c r="C74" s="82" t="s">
        <v>170</v>
      </c>
      <c r="D74" s="82" t="s">
        <v>118</v>
      </c>
      <c r="E74" s="82" t="s">
        <v>119</v>
      </c>
      <c r="F74" s="85" t="n">
        <v>5410316961882</v>
      </c>
      <c r="G74" s="85" t="s">
        <v>118</v>
      </c>
      <c r="H74" s="85" t="n">
        <v>999000999119</v>
      </c>
      <c r="I74" s="82" t="s">
        <v>16</v>
      </c>
      <c r="J74" s="82" t="n">
        <v>2</v>
      </c>
      <c r="K74" s="82" t="s">
        <v>16</v>
      </c>
      <c r="L74" s="82" t="n">
        <v>2</v>
      </c>
      <c r="M74" s="82" t="s">
        <v>16</v>
      </c>
      <c r="N74" s="82" t="n">
        <v>2</v>
      </c>
      <c r="O74" s="82" t="s">
        <v>16</v>
      </c>
      <c r="P74" s="82" t="n">
        <v>2</v>
      </c>
    </row>
    <row r="75" customFormat="false" ht="15" hidden="false" customHeight="false" outlineLevel="0" collapsed="false">
      <c r="A75" s="82" t="s">
        <v>115</v>
      </c>
      <c r="B75" s="83" t="s">
        <v>135</v>
      </c>
      <c r="C75" s="82" t="s">
        <v>170</v>
      </c>
      <c r="D75" s="82" t="s">
        <v>118</v>
      </c>
      <c r="E75" s="82" t="s">
        <v>119</v>
      </c>
      <c r="F75" s="85" t="n">
        <v>5410316961882</v>
      </c>
      <c r="G75" s="85" t="s">
        <v>118</v>
      </c>
      <c r="H75" s="85" t="n">
        <v>999000999120</v>
      </c>
      <c r="I75" s="82" t="s">
        <v>16</v>
      </c>
      <c r="J75" s="82" t="n">
        <v>2</v>
      </c>
      <c r="K75" s="82" t="s">
        <v>16</v>
      </c>
      <c r="L75" s="82" t="n">
        <v>2</v>
      </c>
      <c r="M75" s="82" t="s">
        <v>16</v>
      </c>
      <c r="N75" s="82" t="n">
        <v>2</v>
      </c>
      <c r="O75" s="82" t="s">
        <v>16</v>
      </c>
      <c r="P75" s="82" t="n">
        <v>2</v>
      </c>
    </row>
    <row r="76" customFormat="false" ht="15" hidden="false" customHeight="false" outlineLevel="0" collapsed="false">
      <c r="A76" s="82" t="s">
        <v>115</v>
      </c>
      <c r="B76" s="83" t="s">
        <v>136</v>
      </c>
      <c r="C76" s="82" t="s">
        <v>170</v>
      </c>
      <c r="D76" s="82" t="s">
        <v>118</v>
      </c>
      <c r="E76" s="82" t="s">
        <v>119</v>
      </c>
      <c r="F76" s="85" t="n">
        <v>5410316961882</v>
      </c>
      <c r="G76" s="85" t="s">
        <v>118</v>
      </c>
      <c r="H76" s="85" t="n">
        <v>999000999121</v>
      </c>
      <c r="I76" s="82" t="s">
        <v>16</v>
      </c>
      <c r="J76" s="82" t="n">
        <v>2</v>
      </c>
      <c r="K76" s="82" t="s">
        <v>16</v>
      </c>
      <c r="L76" s="82" t="n">
        <v>2</v>
      </c>
      <c r="M76" s="82" t="s">
        <v>16</v>
      </c>
      <c r="N76" s="82" t="n">
        <v>2</v>
      </c>
      <c r="O76" s="82" t="s">
        <v>16</v>
      </c>
      <c r="P76" s="82" t="n">
        <v>2</v>
      </c>
    </row>
    <row r="77" customFormat="false" ht="15" hidden="false" customHeight="false" outlineLevel="0" collapsed="false">
      <c r="A77" s="82" t="s">
        <v>115</v>
      </c>
      <c r="B77" s="83" t="s">
        <v>137</v>
      </c>
      <c r="C77" s="82" t="s">
        <v>170</v>
      </c>
      <c r="D77" s="82" t="s">
        <v>118</v>
      </c>
      <c r="E77" s="82" t="s">
        <v>119</v>
      </c>
      <c r="F77" s="85" t="n">
        <v>5410316961882</v>
      </c>
      <c r="G77" s="85" t="s">
        <v>118</v>
      </c>
      <c r="H77" s="85" t="n">
        <v>999000999122</v>
      </c>
      <c r="I77" s="82" t="s">
        <v>16</v>
      </c>
      <c r="J77" s="82" t="n">
        <v>2</v>
      </c>
      <c r="K77" s="82" t="s">
        <v>16</v>
      </c>
      <c r="L77" s="82" t="n">
        <v>2</v>
      </c>
      <c r="M77" s="82" t="s">
        <v>16</v>
      </c>
      <c r="N77" s="82" t="n">
        <v>2</v>
      </c>
      <c r="O77" s="82" t="s">
        <v>16</v>
      </c>
      <c r="P77" s="82" t="n">
        <v>2</v>
      </c>
    </row>
    <row r="78" customFormat="false" ht="15" hidden="false" customHeight="false" outlineLevel="0" collapsed="false">
      <c r="A78" s="82" t="s">
        <v>115</v>
      </c>
      <c r="B78" s="83" t="s">
        <v>138</v>
      </c>
      <c r="C78" s="82" t="s">
        <v>170</v>
      </c>
      <c r="D78" s="82" t="s">
        <v>118</v>
      </c>
      <c r="E78" s="82" t="s">
        <v>119</v>
      </c>
      <c r="F78" s="85" t="n">
        <v>5410316961882</v>
      </c>
      <c r="G78" s="85" t="s">
        <v>118</v>
      </c>
      <c r="H78" s="85" t="n">
        <v>999000999123</v>
      </c>
      <c r="I78" s="82" t="s">
        <v>16</v>
      </c>
      <c r="J78" s="82" t="n">
        <v>2</v>
      </c>
      <c r="K78" s="82" t="s">
        <v>16</v>
      </c>
      <c r="L78" s="82" t="n">
        <v>2</v>
      </c>
      <c r="M78" s="82" t="s">
        <v>16</v>
      </c>
      <c r="N78" s="82" t="n">
        <v>2</v>
      </c>
      <c r="O78" s="82" t="s">
        <v>16</v>
      </c>
      <c r="P78" s="82" t="n">
        <v>2</v>
      </c>
    </row>
    <row r="79" customFormat="false" ht="15" hidden="false" customHeight="false" outlineLevel="0" collapsed="false">
      <c r="A79" s="82" t="s">
        <v>115</v>
      </c>
      <c r="B79" s="83" t="s">
        <v>139</v>
      </c>
      <c r="C79" s="82" t="s">
        <v>170</v>
      </c>
      <c r="D79" s="82" t="s">
        <v>118</v>
      </c>
      <c r="E79" s="82" t="s">
        <v>119</v>
      </c>
      <c r="F79" s="85" t="n">
        <v>5410316961882</v>
      </c>
      <c r="G79" s="85" t="s">
        <v>118</v>
      </c>
      <c r="H79" s="85" t="n">
        <v>999000999124</v>
      </c>
      <c r="I79" s="82" t="s">
        <v>16</v>
      </c>
      <c r="J79" s="82" t="n">
        <v>2</v>
      </c>
      <c r="K79" s="82" t="s">
        <v>16</v>
      </c>
      <c r="L79" s="82" t="n">
        <v>2</v>
      </c>
      <c r="M79" s="82" t="s">
        <v>16</v>
      </c>
      <c r="N79" s="82" t="n">
        <v>2</v>
      </c>
      <c r="O79" s="82" t="s">
        <v>16</v>
      </c>
      <c r="P79" s="82" t="n">
        <v>2</v>
      </c>
    </row>
    <row r="80" customFormat="false" ht="15" hidden="false" customHeight="false" outlineLevel="0" collapsed="false">
      <c r="A80" s="82" t="s">
        <v>115</v>
      </c>
      <c r="B80" s="83" t="s">
        <v>140</v>
      </c>
      <c r="C80" s="82" t="s">
        <v>170</v>
      </c>
      <c r="D80" s="82" t="s">
        <v>118</v>
      </c>
      <c r="E80" s="82" t="s">
        <v>119</v>
      </c>
      <c r="F80" s="85" t="n">
        <v>5410316961882</v>
      </c>
      <c r="G80" s="85" t="s">
        <v>118</v>
      </c>
      <c r="H80" s="85" t="n">
        <v>999000999125</v>
      </c>
      <c r="I80" s="82" t="s">
        <v>16</v>
      </c>
      <c r="J80" s="82" t="n">
        <v>2</v>
      </c>
      <c r="K80" s="82" t="s">
        <v>16</v>
      </c>
      <c r="L80" s="82" t="n">
        <v>2</v>
      </c>
      <c r="M80" s="82" t="s">
        <v>16</v>
      </c>
      <c r="N80" s="82" t="n">
        <v>2</v>
      </c>
      <c r="O80" s="82" t="s">
        <v>16</v>
      </c>
      <c r="P80" s="82" t="n">
        <v>2</v>
      </c>
    </row>
    <row r="81" customFormat="false" ht="15" hidden="false" customHeight="false" outlineLevel="0" collapsed="false">
      <c r="A81" s="82" t="s">
        <v>115</v>
      </c>
      <c r="B81" s="83" t="s">
        <v>141</v>
      </c>
      <c r="C81" s="82" t="s">
        <v>170</v>
      </c>
      <c r="D81" s="82" t="s">
        <v>118</v>
      </c>
      <c r="E81" s="82" t="s">
        <v>119</v>
      </c>
      <c r="F81" s="85" t="n">
        <v>5410316961882</v>
      </c>
      <c r="G81" s="85" t="s">
        <v>118</v>
      </c>
      <c r="H81" s="85" t="n">
        <v>999000999126</v>
      </c>
      <c r="I81" s="82" t="s">
        <v>16</v>
      </c>
      <c r="J81" s="82" t="n">
        <v>2</v>
      </c>
      <c r="K81" s="82" t="s">
        <v>16</v>
      </c>
      <c r="L81" s="82" t="n">
        <v>2</v>
      </c>
      <c r="M81" s="82" t="s">
        <v>16</v>
      </c>
      <c r="N81" s="82" t="n">
        <v>2</v>
      </c>
      <c r="O81" s="82" t="s">
        <v>16</v>
      </c>
      <c r="P81" s="82" t="n">
        <v>2</v>
      </c>
    </row>
    <row r="82" customFormat="false" ht="15" hidden="false" customHeight="false" outlineLevel="0" collapsed="false">
      <c r="A82" s="82" t="s">
        <v>115</v>
      </c>
      <c r="B82" s="83" t="s">
        <v>142</v>
      </c>
      <c r="C82" s="82" t="s">
        <v>170</v>
      </c>
      <c r="D82" s="82" t="s">
        <v>118</v>
      </c>
      <c r="E82" s="82" t="s">
        <v>119</v>
      </c>
      <c r="F82" s="85" t="n">
        <v>5410316961882</v>
      </c>
      <c r="G82" s="85" t="s">
        <v>118</v>
      </c>
      <c r="H82" s="85" t="n">
        <v>999000999127</v>
      </c>
      <c r="I82" s="82" t="s">
        <v>16</v>
      </c>
      <c r="J82" s="82" t="n">
        <v>2</v>
      </c>
      <c r="K82" s="82" t="s">
        <v>16</v>
      </c>
      <c r="L82" s="82" t="n">
        <v>2</v>
      </c>
      <c r="M82" s="82" t="s">
        <v>16</v>
      </c>
      <c r="N82" s="82" t="n">
        <v>2</v>
      </c>
      <c r="O82" s="82" t="s">
        <v>16</v>
      </c>
      <c r="P82" s="82" t="n">
        <v>2</v>
      </c>
    </row>
    <row r="83" customFormat="false" ht="15" hidden="false" customHeight="false" outlineLevel="0" collapsed="false">
      <c r="A83" s="82" t="s">
        <v>115</v>
      </c>
      <c r="B83" s="83" t="s">
        <v>143</v>
      </c>
      <c r="C83" s="82" t="s">
        <v>170</v>
      </c>
      <c r="D83" s="82" t="s">
        <v>118</v>
      </c>
      <c r="E83" s="82" t="s">
        <v>119</v>
      </c>
      <c r="F83" s="85" t="n">
        <v>5410316961882</v>
      </c>
      <c r="G83" s="85" t="s">
        <v>118</v>
      </c>
      <c r="H83" s="85" t="n">
        <v>999000999128</v>
      </c>
      <c r="I83" s="82" t="s">
        <v>16</v>
      </c>
      <c r="J83" s="82" t="n">
        <v>2</v>
      </c>
      <c r="K83" s="82" t="s">
        <v>16</v>
      </c>
      <c r="L83" s="82" t="n">
        <v>2</v>
      </c>
      <c r="M83" s="82" t="s">
        <v>16</v>
      </c>
      <c r="N83" s="82" t="n">
        <v>2</v>
      </c>
      <c r="O83" s="82" t="s">
        <v>16</v>
      </c>
      <c r="P83" s="82" t="n">
        <v>2</v>
      </c>
    </row>
    <row r="84" customFormat="false" ht="15" hidden="false" customHeight="false" outlineLevel="0" collapsed="false">
      <c r="A84" s="82" t="s">
        <v>115</v>
      </c>
      <c r="B84" s="83" t="s">
        <v>144</v>
      </c>
      <c r="C84" s="82" t="s">
        <v>170</v>
      </c>
      <c r="D84" s="82" t="s">
        <v>118</v>
      </c>
      <c r="E84" s="82" t="s">
        <v>145</v>
      </c>
      <c r="F84" s="85" t="n">
        <v>5410316951821</v>
      </c>
      <c r="G84" s="85" t="s">
        <v>118</v>
      </c>
      <c r="H84" s="85" t="n">
        <v>999000999129</v>
      </c>
      <c r="I84" s="82" t="s">
        <v>16</v>
      </c>
      <c r="J84" s="82" t="n">
        <v>2</v>
      </c>
      <c r="K84" s="82" t="s">
        <v>16</v>
      </c>
      <c r="L84" s="82" t="n">
        <v>2</v>
      </c>
      <c r="M84" s="82" t="s">
        <v>16</v>
      </c>
      <c r="N84" s="82" t="n">
        <v>2</v>
      </c>
      <c r="O84" s="82" t="s">
        <v>16</v>
      </c>
      <c r="P84" s="82" t="n">
        <v>2</v>
      </c>
    </row>
    <row r="85" customFormat="false" ht="15" hidden="false" customHeight="false" outlineLevel="0" collapsed="false">
      <c r="A85" s="82" t="s">
        <v>115</v>
      </c>
      <c r="B85" s="83" t="s">
        <v>146</v>
      </c>
      <c r="C85" s="82" t="s">
        <v>170</v>
      </c>
      <c r="D85" s="82" t="s">
        <v>118</v>
      </c>
      <c r="E85" s="82" t="s">
        <v>145</v>
      </c>
      <c r="F85" s="85" t="n">
        <v>5410316951821</v>
      </c>
      <c r="G85" s="85" t="s">
        <v>118</v>
      </c>
      <c r="H85" s="85" t="n">
        <v>999000999130</v>
      </c>
      <c r="I85" s="82" t="s">
        <v>16</v>
      </c>
      <c r="J85" s="82" t="n">
        <v>2</v>
      </c>
      <c r="K85" s="82" t="s">
        <v>16</v>
      </c>
      <c r="L85" s="82" t="n">
        <v>2</v>
      </c>
      <c r="M85" s="82" t="s">
        <v>16</v>
      </c>
      <c r="N85" s="82" t="n">
        <v>2</v>
      </c>
      <c r="O85" s="82" t="s">
        <v>16</v>
      </c>
      <c r="P85" s="82" t="n">
        <v>2</v>
      </c>
    </row>
    <row r="86" customFormat="false" ht="15" hidden="false" customHeight="false" outlineLevel="0" collapsed="false">
      <c r="A86" s="82" t="s">
        <v>115</v>
      </c>
      <c r="B86" s="83" t="s">
        <v>147</v>
      </c>
      <c r="C86" s="82" t="s">
        <v>170</v>
      </c>
      <c r="D86" s="82" t="s">
        <v>118</v>
      </c>
      <c r="E86" s="82" t="s">
        <v>145</v>
      </c>
      <c r="F86" s="85" t="n">
        <v>5410316951821</v>
      </c>
      <c r="G86" s="85" t="s">
        <v>118</v>
      </c>
      <c r="H86" s="85" t="n">
        <v>999000999131</v>
      </c>
      <c r="I86" s="82" t="s">
        <v>16</v>
      </c>
      <c r="J86" s="82" t="n">
        <v>2</v>
      </c>
      <c r="K86" s="82" t="s">
        <v>16</v>
      </c>
      <c r="L86" s="82" t="n">
        <v>2</v>
      </c>
      <c r="M86" s="82" t="s">
        <v>16</v>
      </c>
      <c r="N86" s="82" t="n">
        <v>2</v>
      </c>
      <c r="O86" s="82" t="s">
        <v>16</v>
      </c>
      <c r="P86" s="82" t="n">
        <v>2</v>
      </c>
    </row>
    <row r="87" customFormat="false" ht="15" hidden="false" customHeight="false" outlineLevel="0" collapsed="false">
      <c r="A87" s="82" t="s">
        <v>115</v>
      </c>
      <c r="B87" s="83" t="s">
        <v>148</v>
      </c>
      <c r="C87" s="82" t="s">
        <v>170</v>
      </c>
      <c r="D87" s="82" t="s">
        <v>118</v>
      </c>
      <c r="E87" s="82" t="s">
        <v>145</v>
      </c>
      <c r="F87" s="85" t="n">
        <v>5410316951821</v>
      </c>
      <c r="G87" s="85" t="s">
        <v>118</v>
      </c>
      <c r="H87" s="85" t="n">
        <v>999000999132</v>
      </c>
      <c r="I87" s="82" t="s">
        <v>16</v>
      </c>
      <c r="J87" s="82" t="n">
        <v>2</v>
      </c>
      <c r="K87" s="82" t="s">
        <v>16</v>
      </c>
      <c r="L87" s="82" t="n">
        <v>2</v>
      </c>
      <c r="M87" s="82" t="s">
        <v>16</v>
      </c>
      <c r="N87" s="82" t="n">
        <v>2</v>
      </c>
      <c r="O87" s="82" t="s">
        <v>16</v>
      </c>
      <c r="P87" s="82" t="n">
        <v>2</v>
      </c>
    </row>
    <row r="88" customFormat="false" ht="15" hidden="false" customHeight="false" outlineLevel="0" collapsed="false">
      <c r="A88" s="82" t="s">
        <v>115</v>
      </c>
      <c r="B88" s="83" t="s">
        <v>149</v>
      </c>
      <c r="C88" s="82" t="s">
        <v>170</v>
      </c>
      <c r="D88" s="82" t="s">
        <v>118</v>
      </c>
      <c r="E88" s="82" t="s">
        <v>145</v>
      </c>
      <c r="F88" s="85" t="n">
        <v>5410316951821</v>
      </c>
      <c r="G88" s="85" t="s">
        <v>118</v>
      </c>
      <c r="H88" s="85" t="n">
        <v>999000999133</v>
      </c>
      <c r="I88" s="82" t="s">
        <v>16</v>
      </c>
      <c r="J88" s="82" t="n">
        <v>2</v>
      </c>
      <c r="K88" s="82" t="s">
        <v>16</v>
      </c>
      <c r="L88" s="82" t="n">
        <v>2</v>
      </c>
      <c r="M88" s="82" t="s">
        <v>16</v>
      </c>
      <c r="N88" s="82" t="n">
        <v>2</v>
      </c>
      <c r="O88" s="82" t="s">
        <v>16</v>
      </c>
      <c r="P88" s="82" t="n">
        <v>2</v>
      </c>
    </row>
    <row r="89" customFormat="false" ht="15" hidden="false" customHeight="false" outlineLevel="0" collapsed="false">
      <c r="A89" s="82" t="s">
        <v>115</v>
      </c>
      <c r="B89" s="83" t="s">
        <v>150</v>
      </c>
      <c r="C89" s="82" t="s">
        <v>170</v>
      </c>
      <c r="D89" s="82" t="s">
        <v>118</v>
      </c>
      <c r="E89" s="82" t="s">
        <v>145</v>
      </c>
      <c r="F89" s="85" t="n">
        <v>5410316951821</v>
      </c>
      <c r="G89" s="85" t="s">
        <v>118</v>
      </c>
      <c r="H89" s="85" t="n">
        <v>999000999134</v>
      </c>
      <c r="I89" s="82" t="s">
        <v>16</v>
      </c>
      <c r="J89" s="82" t="n">
        <v>2</v>
      </c>
      <c r="K89" s="82" t="s">
        <v>16</v>
      </c>
      <c r="L89" s="82" t="n">
        <v>2</v>
      </c>
      <c r="M89" s="82" t="s">
        <v>16</v>
      </c>
      <c r="N89" s="82" t="n">
        <v>2</v>
      </c>
      <c r="O89" s="82" t="s">
        <v>16</v>
      </c>
      <c r="P89" s="82" t="n">
        <v>2</v>
      </c>
    </row>
    <row r="90" customFormat="false" ht="15" hidden="false" customHeight="false" outlineLevel="0" collapsed="false">
      <c r="A90" s="82" t="s">
        <v>115</v>
      </c>
      <c r="B90" s="83" t="s">
        <v>151</v>
      </c>
      <c r="C90" s="82" t="s">
        <v>170</v>
      </c>
      <c r="D90" s="82" t="s">
        <v>118</v>
      </c>
      <c r="E90" s="82" t="s">
        <v>145</v>
      </c>
      <c r="F90" s="85" t="n">
        <v>5410316951821</v>
      </c>
      <c r="G90" s="85" t="s">
        <v>118</v>
      </c>
      <c r="H90" s="85" t="n">
        <v>999000999135</v>
      </c>
      <c r="I90" s="82" t="s">
        <v>16</v>
      </c>
      <c r="J90" s="82" t="n">
        <v>2</v>
      </c>
      <c r="K90" s="82" t="s">
        <v>16</v>
      </c>
      <c r="L90" s="82" t="n">
        <v>2</v>
      </c>
      <c r="M90" s="82" t="s">
        <v>16</v>
      </c>
      <c r="N90" s="82" t="n">
        <v>2</v>
      </c>
      <c r="O90" s="82" t="s">
        <v>16</v>
      </c>
      <c r="P90" s="82" t="n">
        <v>2</v>
      </c>
    </row>
    <row r="91" customFormat="false" ht="15" hidden="false" customHeight="false" outlineLevel="0" collapsed="false">
      <c r="A91" s="82" t="s">
        <v>115</v>
      </c>
      <c r="B91" s="83" t="s">
        <v>152</v>
      </c>
      <c r="C91" s="82" t="s">
        <v>170</v>
      </c>
      <c r="D91" s="82" t="s">
        <v>118</v>
      </c>
      <c r="E91" s="82" t="s">
        <v>145</v>
      </c>
      <c r="F91" s="85" t="n">
        <v>5410316951821</v>
      </c>
      <c r="G91" s="85" t="s">
        <v>118</v>
      </c>
      <c r="H91" s="85" t="n">
        <v>999000999136</v>
      </c>
      <c r="I91" s="82" t="s">
        <v>16</v>
      </c>
      <c r="J91" s="82" t="n">
        <v>2</v>
      </c>
      <c r="K91" s="82" t="s">
        <v>16</v>
      </c>
      <c r="L91" s="82" t="n">
        <v>2</v>
      </c>
      <c r="M91" s="82" t="s">
        <v>16</v>
      </c>
      <c r="N91" s="82" t="n">
        <v>2</v>
      </c>
      <c r="O91" s="82" t="s">
        <v>16</v>
      </c>
      <c r="P91" s="82" t="n">
        <v>2</v>
      </c>
    </row>
    <row r="92" customFormat="false" ht="15" hidden="false" customHeight="false" outlineLevel="0" collapsed="false">
      <c r="A92" s="82" t="s">
        <v>115</v>
      </c>
      <c r="B92" s="83" t="s">
        <v>146</v>
      </c>
      <c r="C92" s="82" t="s">
        <v>170</v>
      </c>
      <c r="D92" s="82" t="s">
        <v>118</v>
      </c>
      <c r="E92" s="82" t="s">
        <v>145</v>
      </c>
      <c r="F92" s="85" t="n">
        <v>5410316951821</v>
      </c>
      <c r="G92" s="85" t="s">
        <v>118</v>
      </c>
      <c r="H92" s="85" t="n">
        <v>999000999137</v>
      </c>
      <c r="I92" s="82" t="s">
        <v>16</v>
      </c>
      <c r="J92" s="82" t="n">
        <v>2</v>
      </c>
      <c r="K92" s="82" t="s">
        <v>16</v>
      </c>
      <c r="L92" s="82" t="n">
        <v>2</v>
      </c>
      <c r="M92" s="82" t="s">
        <v>16</v>
      </c>
      <c r="N92" s="82" t="n">
        <v>2</v>
      </c>
      <c r="O92" s="82" t="s">
        <v>16</v>
      </c>
      <c r="P92" s="82" t="n">
        <v>2</v>
      </c>
    </row>
    <row r="93" customFormat="false" ht="15" hidden="false" customHeight="false" outlineLevel="0" collapsed="false">
      <c r="A93" s="82" t="s">
        <v>115</v>
      </c>
      <c r="B93" s="83" t="s">
        <v>153</v>
      </c>
      <c r="C93" s="82" t="s">
        <v>170</v>
      </c>
      <c r="D93" s="82" t="s">
        <v>118</v>
      </c>
      <c r="E93" s="82" t="s">
        <v>145</v>
      </c>
      <c r="F93" s="85" t="n">
        <v>5410316951821</v>
      </c>
      <c r="G93" s="85" t="s">
        <v>118</v>
      </c>
      <c r="H93" s="85" t="n">
        <v>999000999138</v>
      </c>
      <c r="I93" s="82" t="s">
        <v>16</v>
      </c>
      <c r="J93" s="82" t="n">
        <v>2</v>
      </c>
      <c r="K93" s="82" t="s">
        <v>16</v>
      </c>
      <c r="L93" s="82" t="n">
        <v>2</v>
      </c>
      <c r="M93" s="82" t="s">
        <v>16</v>
      </c>
      <c r="N93" s="82" t="n">
        <v>2</v>
      </c>
      <c r="O93" s="82" t="s">
        <v>16</v>
      </c>
      <c r="P93" s="82" t="n">
        <v>2</v>
      </c>
    </row>
    <row r="94" customFormat="false" ht="15" hidden="false" customHeight="false" outlineLevel="0" collapsed="false">
      <c r="A94" s="82" t="s">
        <v>115</v>
      </c>
      <c r="B94" s="83" t="s">
        <v>154</v>
      </c>
      <c r="C94" s="82" t="s">
        <v>170</v>
      </c>
      <c r="D94" s="82" t="s">
        <v>118</v>
      </c>
      <c r="E94" s="82" t="s">
        <v>145</v>
      </c>
      <c r="F94" s="85" t="n">
        <v>5410316951821</v>
      </c>
      <c r="G94" s="85" t="s">
        <v>118</v>
      </c>
      <c r="H94" s="85" t="n">
        <v>999000999139</v>
      </c>
      <c r="I94" s="82" t="s">
        <v>16</v>
      </c>
      <c r="J94" s="82" t="n">
        <v>2</v>
      </c>
      <c r="K94" s="82" t="s">
        <v>16</v>
      </c>
      <c r="L94" s="82" t="n">
        <v>2</v>
      </c>
      <c r="M94" s="82" t="s">
        <v>16</v>
      </c>
      <c r="N94" s="82" t="n">
        <v>2</v>
      </c>
      <c r="O94" s="82" t="s">
        <v>16</v>
      </c>
      <c r="P94" s="82" t="n">
        <v>2</v>
      </c>
    </row>
    <row r="95" customFormat="false" ht="15" hidden="false" customHeight="false" outlineLevel="0" collapsed="false">
      <c r="A95" s="82" t="s">
        <v>115</v>
      </c>
      <c r="B95" s="83" t="s">
        <v>155</v>
      </c>
      <c r="C95" s="82" t="s">
        <v>170</v>
      </c>
      <c r="D95" s="82" t="s">
        <v>118</v>
      </c>
      <c r="E95" s="82" t="s">
        <v>145</v>
      </c>
      <c r="F95" s="85" t="n">
        <v>5410316951821</v>
      </c>
      <c r="G95" s="85" t="s">
        <v>118</v>
      </c>
      <c r="H95" s="85" t="n">
        <v>999000999140</v>
      </c>
      <c r="I95" s="82" t="s">
        <v>16</v>
      </c>
      <c r="J95" s="82" t="n">
        <v>2</v>
      </c>
      <c r="K95" s="82" t="s">
        <v>16</v>
      </c>
      <c r="L95" s="82" t="n">
        <v>2</v>
      </c>
      <c r="M95" s="82" t="s">
        <v>16</v>
      </c>
      <c r="N95" s="82" t="n">
        <v>2</v>
      </c>
      <c r="O95" s="82" t="s">
        <v>16</v>
      </c>
      <c r="P95" s="82" t="n">
        <v>2</v>
      </c>
    </row>
    <row r="96" customFormat="false" ht="15" hidden="false" customHeight="false" outlineLevel="0" collapsed="false">
      <c r="A96" s="82" t="s">
        <v>115</v>
      </c>
      <c r="B96" s="83" t="s">
        <v>156</v>
      </c>
      <c r="C96" s="82" t="s">
        <v>170</v>
      </c>
      <c r="D96" s="82" t="s">
        <v>118</v>
      </c>
      <c r="E96" s="82" t="s">
        <v>145</v>
      </c>
      <c r="F96" s="85" t="n">
        <v>5410316951821</v>
      </c>
      <c r="G96" s="85" t="s">
        <v>118</v>
      </c>
      <c r="H96" s="85" t="n">
        <v>999000999141</v>
      </c>
      <c r="I96" s="82" t="s">
        <v>16</v>
      </c>
      <c r="J96" s="82" t="n">
        <v>2</v>
      </c>
      <c r="K96" s="82" t="s">
        <v>16</v>
      </c>
      <c r="L96" s="82" t="n">
        <v>2</v>
      </c>
      <c r="M96" s="82" t="s">
        <v>16</v>
      </c>
      <c r="N96" s="82" t="n">
        <v>2</v>
      </c>
      <c r="O96" s="82" t="s">
        <v>16</v>
      </c>
      <c r="P96" s="82" t="n">
        <v>2</v>
      </c>
    </row>
    <row r="97" customFormat="false" ht="15" hidden="false" customHeight="false" outlineLevel="0" collapsed="false">
      <c r="A97" s="82" t="s">
        <v>115</v>
      </c>
      <c r="B97" s="83" t="s">
        <v>157</v>
      </c>
      <c r="C97" s="82" t="s">
        <v>170</v>
      </c>
      <c r="D97" s="82" t="s">
        <v>118</v>
      </c>
      <c r="E97" s="82" t="s">
        <v>145</v>
      </c>
      <c r="F97" s="85" t="n">
        <v>5410316951821</v>
      </c>
      <c r="G97" s="85" t="s">
        <v>118</v>
      </c>
      <c r="H97" s="85" t="n">
        <v>999000999142</v>
      </c>
      <c r="I97" s="82" t="s">
        <v>16</v>
      </c>
      <c r="J97" s="82" t="n">
        <v>2</v>
      </c>
      <c r="K97" s="82" t="s">
        <v>16</v>
      </c>
      <c r="L97" s="82" t="n">
        <v>2</v>
      </c>
      <c r="M97" s="82" t="s">
        <v>16</v>
      </c>
      <c r="N97" s="82" t="n">
        <v>2</v>
      </c>
      <c r="O97" s="82" t="s">
        <v>16</v>
      </c>
      <c r="P97" s="82" t="n">
        <v>2</v>
      </c>
    </row>
    <row r="98" customFormat="false" ht="15" hidden="false" customHeight="false" outlineLevel="0" collapsed="false">
      <c r="A98" s="82" t="s">
        <v>115</v>
      </c>
      <c r="B98" s="83" t="s">
        <v>158</v>
      </c>
      <c r="C98" s="82" t="s">
        <v>170</v>
      </c>
      <c r="D98" s="82" t="s">
        <v>118</v>
      </c>
      <c r="E98" s="82" t="s">
        <v>145</v>
      </c>
      <c r="F98" s="85" t="n">
        <v>5410316951821</v>
      </c>
      <c r="G98" s="85" t="s">
        <v>118</v>
      </c>
      <c r="H98" s="85" t="n">
        <v>999000999143</v>
      </c>
      <c r="I98" s="82" t="s">
        <v>16</v>
      </c>
      <c r="J98" s="82" t="n">
        <v>2</v>
      </c>
      <c r="K98" s="82" t="s">
        <v>16</v>
      </c>
      <c r="L98" s="82" t="n">
        <v>2</v>
      </c>
      <c r="M98" s="82" t="s">
        <v>16</v>
      </c>
      <c r="N98" s="82" t="n">
        <v>2</v>
      </c>
      <c r="O98" s="82" t="s">
        <v>16</v>
      </c>
      <c r="P98" s="82" t="n">
        <v>2</v>
      </c>
    </row>
    <row r="99" customFormat="false" ht="15" hidden="false" customHeight="false" outlineLevel="0" collapsed="false">
      <c r="A99" s="82" t="s">
        <v>115</v>
      </c>
      <c r="B99" s="83" t="s">
        <v>159</v>
      </c>
      <c r="C99" s="82" t="s">
        <v>170</v>
      </c>
      <c r="D99" s="82" t="s">
        <v>118</v>
      </c>
      <c r="E99" s="82" t="s">
        <v>145</v>
      </c>
      <c r="F99" s="85" t="n">
        <v>5410316951821</v>
      </c>
      <c r="G99" s="85" t="s">
        <v>118</v>
      </c>
      <c r="H99" s="85" t="n">
        <v>999000999144</v>
      </c>
      <c r="I99" s="82" t="s">
        <v>16</v>
      </c>
      <c r="J99" s="82" t="n">
        <v>2</v>
      </c>
      <c r="K99" s="82" t="s">
        <v>16</v>
      </c>
      <c r="L99" s="82" t="n">
        <v>2</v>
      </c>
      <c r="M99" s="82" t="s">
        <v>16</v>
      </c>
      <c r="N99" s="82" t="n">
        <v>2</v>
      </c>
      <c r="O99" s="82" t="s">
        <v>16</v>
      </c>
      <c r="P99" s="82" t="n">
        <v>2</v>
      </c>
    </row>
    <row r="100" customFormat="false" ht="15" hidden="false" customHeight="false" outlineLevel="0" collapsed="false">
      <c r="A100" s="82" t="s">
        <v>115</v>
      </c>
      <c r="B100" s="83" t="s">
        <v>160</v>
      </c>
      <c r="C100" s="82" t="s">
        <v>170</v>
      </c>
      <c r="D100" s="82" t="s">
        <v>118</v>
      </c>
      <c r="E100" s="82" t="s">
        <v>145</v>
      </c>
      <c r="F100" s="85" t="n">
        <v>5410316951821</v>
      </c>
      <c r="G100" s="85" t="s">
        <v>118</v>
      </c>
      <c r="H100" s="85" t="n">
        <v>999000999145</v>
      </c>
      <c r="I100" s="82" t="s">
        <v>16</v>
      </c>
      <c r="J100" s="82" t="n">
        <v>2</v>
      </c>
      <c r="K100" s="82" t="s">
        <v>16</v>
      </c>
      <c r="L100" s="82" t="n">
        <v>2</v>
      </c>
      <c r="M100" s="82" t="s">
        <v>16</v>
      </c>
      <c r="N100" s="82" t="n">
        <v>2</v>
      </c>
      <c r="O100" s="82" t="s">
        <v>16</v>
      </c>
      <c r="P100" s="82" t="n">
        <v>2</v>
      </c>
    </row>
    <row r="101" customFormat="false" ht="15" hidden="false" customHeight="false" outlineLevel="0" collapsed="false">
      <c r="A101" s="82" t="s">
        <v>115</v>
      </c>
      <c r="B101" s="83" t="s">
        <v>161</v>
      </c>
      <c r="C101" s="82" t="s">
        <v>170</v>
      </c>
      <c r="D101" s="82" t="s">
        <v>118</v>
      </c>
      <c r="E101" s="82" t="s">
        <v>145</v>
      </c>
      <c r="F101" s="85" t="n">
        <v>5410316951821</v>
      </c>
      <c r="G101" s="85" t="s">
        <v>118</v>
      </c>
      <c r="H101" s="85" t="n">
        <v>999000999146</v>
      </c>
      <c r="I101" s="82" t="s">
        <v>16</v>
      </c>
      <c r="J101" s="82" t="n">
        <v>2</v>
      </c>
      <c r="K101" s="82" t="s">
        <v>16</v>
      </c>
      <c r="L101" s="82" t="n">
        <v>2</v>
      </c>
      <c r="M101" s="82" t="s">
        <v>16</v>
      </c>
      <c r="N101" s="82" t="n">
        <v>2</v>
      </c>
      <c r="O101" s="82" t="s">
        <v>16</v>
      </c>
      <c r="P101" s="82" t="n">
        <v>2</v>
      </c>
    </row>
    <row r="102" customFormat="false" ht="15" hidden="false" customHeight="false" outlineLevel="0" collapsed="false">
      <c r="A102" s="82" t="s">
        <v>115</v>
      </c>
      <c r="B102" s="83" t="s">
        <v>162</v>
      </c>
      <c r="C102" s="82" t="s">
        <v>170</v>
      </c>
      <c r="D102" s="82" t="s">
        <v>118</v>
      </c>
      <c r="E102" s="82" t="s">
        <v>145</v>
      </c>
      <c r="F102" s="85" t="n">
        <v>5410316951821</v>
      </c>
      <c r="G102" s="85" t="s">
        <v>118</v>
      </c>
      <c r="H102" s="85" t="n">
        <v>999000999147</v>
      </c>
      <c r="I102" s="82" t="s">
        <v>16</v>
      </c>
      <c r="J102" s="82" t="n">
        <v>2</v>
      </c>
      <c r="K102" s="82" t="s">
        <v>16</v>
      </c>
      <c r="L102" s="82" t="n">
        <v>2</v>
      </c>
      <c r="M102" s="82" t="s">
        <v>16</v>
      </c>
      <c r="N102" s="82" t="n">
        <v>2</v>
      </c>
      <c r="O102" s="82" t="s">
        <v>16</v>
      </c>
      <c r="P102" s="82" t="n">
        <v>2</v>
      </c>
    </row>
    <row r="103" customFormat="false" ht="15" hidden="false" customHeight="false" outlineLevel="0" collapsed="false">
      <c r="A103" s="82" t="s">
        <v>115</v>
      </c>
      <c r="B103" s="83" t="s">
        <v>163</v>
      </c>
      <c r="C103" s="82" t="s">
        <v>170</v>
      </c>
      <c r="D103" s="82" t="s">
        <v>118</v>
      </c>
      <c r="E103" s="82" t="s">
        <v>145</v>
      </c>
      <c r="F103" s="85" t="n">
        <v>5410316951821</v>
      </c>
      <c r="G103" s="85" t="s">
        <v>118</v>
      </c>
      <c r="H103" s="85" t="n">
        <v>999000999148</v>
      </c>
      <c r="I103" s="82" t="s">
        <v>16</v>
      </c>
      <c r="J103" s="82" t="n">
        <v>2</v>
      </c>
      <c r="K103" s="82" t="s">
        <v>16</v>
      </c>
      <c r="L103" s="82" t="n">
        <v>2</v>
      </c>
      <c r="M103" s="82" t="s">
        <v>16</v>
      </c>
      <c r="N103" s="82" t="n">
        <v>2</v>
      </c>
      <c r="O103" s="82" t="s">
        <v>16</v>
      </c>
      <c r="P103" s="82" t="n">
        <v>2</v>
      </c>
    </row>
    <row r="104" customFormat="false" ht="15" hidden="false" customHeight="false" outlineLevel="0" collapsed="false">
      <c r="A104" s="82" t="s">
        <v>115</v>
      </c>
      <c r="B104" s="83" t="s">
        <v>164</v>
      </c>
      <c r="C104" s="82" t="s">
        <v>170</v>
      </c>
      <c r="D104" s="82" t="s">
        <v>118</v>
      </c>
      <c r="E104" s="82" t="s">
        <v>145</v>
      </c>
      <c r="F104" s="85" t="n">
        <v>5410316951821</v>
      </c>
      <c r="G104" s="85" t="s">
        <v>118</v>
      </c>
      <c r="H104" s="85" t="n">
        <v>999000999149</v>
      </c>
      <c r="I104" s="82" t="s">
        <v>16</v>
      </c>
      <c r="J104" s="82" t="n">
        <v>2</v>
      </c>
      <c r="K104" s="82" t="s">
        <v>16</v>
      </c>
      <c r="L104" s="82" t="n">
        <v>2</v>
      </c>
      <c r="M104" s="82" t="s">
        <v>16</v>
      </c>
      <c r="N104" s="82" t="n">
        <v>2</v>
      </c>
      <c r="O104" s="82" t="s">
        <v>16</v>
      </c>
      <c r="P104" s="82" t="n">
        <v>2</v>
      </c>
    </row>
    <row r="105" customFormat="false" ht="15" hidden="false" customHeight="false" outlineLevel="0" collapsed="false">
      <c r="A105" s="82" t="s">
        <v>115</v>
      </c>
      <c r="B105" s="83" t="s">
        <v>165</v>
      </c>
      <c r="C105" s="82" t="s">
        <v>170</v>
      </c>
      <c r="D105" s="82" t="s">
        <v>118</v>
      </c>
      <c r="E105" s="82" t="s">
        <v>145</v>
      </c>
      <c r="F105" s="85" t="n">
        <v>5410316951821</v>
      </c>
      <c r="G105" s="85" t="s">
        <v>118</v>
      </c>
      <c r="H105" s="85" t="n">
        <v>999000999150</v>
      </c>
      <c r="I105" s="82" t="s">
        <v>16</v>
      </c>
      <c r="J105" s="82" t="n">
        <v>2</v>
      </c>
      <c r="K105" s="82" t="s">
        <v>16</v>
      </c>
      <c r="L105" s="82" t="n">
        <v>2</v>
      </c>
      <c r="M105" s="82" t="s">
        <v>16</v>
      </c>
      <c r="N105" s="82" t="n">
        <v>2</v>
      </c>
      <c r="O105" s="82" t="s">
        <v>16</v>
      </c>
      <c r="P105" s="82" t="n">
        <v>2</v>
      </c>
    </row>
    <row r="106" customFormat="false" ht="15" hidden="false" customHeight="false" outlineLevel="0" collapsed="false">
      <c r="A106" s="82" t="s">
        <v>115</v>
      </c>
      <c r="B106" s="83" t="s">
        <v>166</v>
      </c>
      <c r="C106" s="82" t="s">
        <v>170</v>
      </c>
      <c r="D106" s="82" t="s">
        <v>118</v>
      </c>
      <c r="E106" s="82" t="s">
        <v>145</v>
      </c>
      <c r="F106" s="85" t="n">
        <v>5410316951821</v>
      </c>
      <c r="G106" s="85" t="s">
        <v>118</v>
      </c>
      <c r="H106" s="85" t="n">
        <v>999000999151</v>
      </c>
      <c r="I106" s="82" t="s">
        <v>16</v>
      </c>
      <c r="J106" s="82" t="n">
        <v>2</v>
      </c>
      <c r="K106" s="82" t="s">
        <v>16</v>
      </c>
      <c r="L106" s="82" t="n">
        <v>2</v>
      </c>
      <c r="M106" s="82" t="s">
        <v>16</v>
      </c>
      <c r="N106" s="82" t="n">
        <v>2</v>
      </c>
      <c r="O106" s="82" t="s">
        <v>16</v>
      </c>
      <c r="P106" s="82" t="n">
        <v>2</v>
      </c>
    </row>
    <row r="107" customFormat="false" ht="15" hidden="false" customHeight="false" outlineLevel="0" collapsed="false">
      <c r="A107" s="82" t="s">
        <v>115</v>
      </c>
      <c r="B107" s="83" t="s">
        <v>167</v>
      </c>
      <c r="C107" s="82" t="s">
        <v>170</v>
      </c>
      <c r="D107" s="82" t="s">
        <v>118</v>
      </c>
      <c r="E107" s="82" t="s">
        <v>145</v>
      </c>
      <c r="F107" s="85" t="n">
        <v>5410316951821</v>
      </c>
      <c r="G107" s="85" t="s">
        <v>118</v>
      </c>
      <c r="H107" s="85" t="n">
        <v>999000999152</v>
      </c>
      <c r="I107" s="82" t="s">
        <v>16</v>
      </c>
      <c r="J107" s="82" t="n">
        <v>2</v>
      </c>
      <c r="K107" s="82" t="s">
        <v>16</v>
      </c>
      <c r="L107" s="82" t="n">
        <v>2</v>
      </c>
      <c r="M107" s="82" t="s">
        <v>16</v>
      </c>
      <c r="N107" s="82" t="n">
        <v>2</v>
      </c>
      <c r="O107" s="82" t="s">
        <v>16</v>
      </c>
      <c r="P107" s="82" t="n">
        <v>2</v>
      </c>
    </row>
    <row r="108" customFormat="false" ht="15" hidden="false" customHeight="false" outlineLevel="0" collapsed="false">
      <c r="A108" s="82" t="s">
        <v>115</v>
      </c>
      <c r="B108" s="83" t="s">
        <v>168</v>
      </c>
      <c r="C108" s="82" t="s">
        <v>170</v>
      </c>
      <c r="D108" s="82" t="s">
        <v>118</v>
      </c>
      <c r="E108" s="82" t="s">
        <v>145</v>
      </c>
      <c r="F108" s="85" t="n">
        <v>5410316951821</v>
      </c>
      <c r="G108" s="85" t="s">
        <v>118</v>
      </c>
      <c r="H108" s="85" t="n">
        <v>999000999153</v>
      </c>
      <c r="I108" s="82" t="s">
        <v>16</v>
      </c>
      <c r="J108" s="82" t="n">
        <v>2</v>
      </c>
      <c r="K108" s="82" t="s">
        <v>16</v>
      </c>
      <c r="L108" s="82" t="n">
        <v>2</v>
      </c>
      <c r="M108" s="82" t="s">
        <v>16</v>
      </c>
      <c r="N108" s="82" t="n">
        <v>2</v>
      </c>
      <c r="O108" s="82" t="s">
        <v>16</v>
      </c>
      <c r="P108" s="82" t="n">
        <v>2</v>
      </c>
    </row>
    <row r="109" customFormat="false" ht="15" hidden="false" customHeight="false" outlineLevel="0" collapsed="false">
      <c r="A109" s="82" t="s">
        <v>115</v>
      </c>
      <c r="B109" s="83" t="s">
        <v>169</v>
      </c>
      <c r="C109" s="82" t="s">
        <v>170</v>
      </c>
      <c r="D109" s="82" t="s">
        <v>118</v>
      </c>
      <c r="E109" s="82" t="s">
        <v>145</v>
      </c>
      <c r="F109" s="85" t="n">
        <v>5410316951821</v>
      </c>
      <c r="G109" s="85" t="s">
        <v>118</v>
      </c>
      <c r="H109" s="85" t="n">
        <v>999000999154</v>
      </c>
      <c r="I109" s="82" t="s">
        <v>16</v>
      </c>
      <c r="J109" s="82" t="n">
        <v>2</v>
      </c>
      <c r="K109" s="82" t="s">
        <v>16</v>
      </c>
      <c r="L109" s="82" t="n">
        <v>2</v>
      </c>
      <c r="M109" s="82" t="s">
        <v>16</v>
      </c>
      <c r="N109" s="82" t="n">
        <v>2</v>
      </c>
      <c r="O109" s="82" t="s">
        <v>16</v>
      </c>
      <c r="P109" s="82" t="n">
        <v>2</v>
      </c>
    </row>
    <row r="110" customFormat="false" ht="15" hidden="false" customHeight="false" outlineLevel="0" collapsed="false">
      <c r="A110" s="82" t="s">
        <v>115</v>
      </c>
      <c r="B110" s="83" t="s">
        <v>116</v>
      </c>
      <c r="C110" s="82" t="s">
        <v>171</v>
      </c>
      <c r="D110" s="82" t="s">
        <v>118</v>
      </c>
      <c r="E110" s="82" t="s">
        <v>119</v>
      </c>
      <c r="F110" s="85" t="n">
        <v>5410316961882</v>
      </c>
      <c r="G110" s="85" t="s">
        <v>118</v>
      </c>
      <c r="H110" s="85" t="n">
        <v>999000999155</v>
      </c>
      <c r="I110" s="82" t="s">
        <v>16</v>
      </c>
      <c r="J110" s="82" t="n">
        <v>2</v>
      </c>
      <c r="K110" s="82" t="s">
        <v>16</v>
      </c>
      <c r="L110" s="82" t="n">
        <v>2</v>
      </c>
      <c r="M110" s="82" t="s">
        <v>16</v>
      </c>
      <c r="N110" s="82" t="n">
        <v>2</v>
      </c>
      <c r="O110" s="82" t="s">
        <v>16</v>
      </c>
      <c r="P110" s="82" t="n">
        <v>2</v>
      </c>
    </row>
    <row r="111" customFormat="false" ht="15" hidden="false" customHeight="false" outlineLevel="0" collapsed="false">
      <c r="A111" s="82" t="s">
        <v>115</v>
      </c>
      <c r="B111" s="83" t="s">
        <v>120</v>
      </c>
      <c r="C111" s="82" t="s">
        <v>171</v>
      </c>
      <c r="D111" s="82" t="s">
        <v>118</v>
      </c>
      <c r="E111" s="82" t="s">
        <v>119</v>
      </c>
      <c r="F111" s="85" t="n">
        <v>5410316961882</v>
      </c>
      <c r="G111" s="85" t="s">
        <v>118</v>
      </c>
      <c r="H111" s="85" t="n">
        <v>999000999156</v>
      </c>
      <c r="I111" s="82" t="s">
        <v>16</v>
      </c>
      <c r="J111" s="82" t="n">
        <v>2</v>
      </c>
      <c r="K111" s="82" t="s">
        <v>16</v>
      </c>
      <c r="L111" s="82" t="n">
        <v>2</v>
      </c>
      <c r="M111" s="82" t="s">
        <v>16</v>
      </c>
      <c r="N111" s="82" t="n">
        <v>2</v>
      </c>
      <c r="O111" s="82" t="s">
        <v>16</v>
      </c>
      <c r="P111" s="82" t="n">
        <v>2</v>
      </c>
    </row>
    <row r="112" customFormat="false" ht="15" hidden="false" customHeight="false" outlineLevel="0" collapsed="false">
      <c r="A112" s="82" t="s">
        <v>115</v>
      </c>
      <c r="B112" s="83" t="s">
        <v>121</v>
      </c>
      <c r="C112" s="82" t="s">
        <v>171</v>
      </c>
      <c r="D112" s="82" t="s">
        <v>118</v>
      </c>
      <c r="E112" s="82" t="s">
        <v>119</v>
      </c>
      <c r="F112" s="85" t="n">
        <v>5410316961882</v>
      </c>
      <c r="G112" s="85" t="s">
        <v>118</v>
      </c>
      <c r="H112" s="85" t="n">
        <v>999000999157</v>
      </c>
      <c r="I112" s="82" t="s">
        <v>16</v>
      </c>
      <c r="J112" s="82" t="n">
        <v>2</v>
      </c>
      <c r="K112" s="82" t="s">
        <v>16</v>
      </c>
      <c r="L112" s="82" t="n">
        <v>2</v>
      </c>
      <c r="M112" s="82" t="s">
        <v>16</v>
      </c>
      <c r="N112" s="82" t="n">
        <v>2</v>
      </c>
      <c r="O112" s="82" t="s">
        <v>16</v>
      </c>
      <c r="P112" s="82" t="n">
        <v>2</v>
      </c>
    </row>
    <row r="113" customFormat="false" ht="15" hidden="false" customHeight="false" outlineLevel="0" collapsed="false">
      <c r="A113" s="82" t="s">
        <v>115</v>
      </c>
      <c r="B113" s="83" t="s">
        <v>122</v>
      </c>
      <c r="C113" s="82" t="s">
        <v>171</v>
      </c>
      <c r="D113" s="82" t="s">
        <v>118</v>
      </c>
      <c r="E113" s="82" t="s">
        <v>119</v>
      </c>
      <c r="F113" s="85" t="n">
        <v>5410316961882</v>
      </c>
      <c r="G113" s="85" t="s">
        <v>118</v>
      </c>
      <c r="H113" s="85" t="n">
        <v>999000999158</v>
      </c>
      <c r="I113" s="82" t="s">
        <v>16</v>
      </c>
      <c r="J113" s="82" t="n">
        <v>2</v>
      </c>
      <c r="K113" s="82" t="s">
        <v>16</v>
      </c>
      <c r="L113" s="82" t="n">
        <v>2</v>
      </c>
      <c r="M113" s="82" t="s">
        <v>16</v>
      </c>
      <c r="N113" s="82" t="n">
        <v>2</v>
      </c>
      <c r="O113" s="82" t="s">
        <v>16</v>
      </c>
      <c r="P113" s="82" t="n">
        <v>2</v>
      </c>
    </row>
    <row r="114" customFormat="false" ht="15" hidden="false" customHeight="false" outlineLevel="0" collapsed="false">
      <c r="A114" s="82" t="s">
        <v>115</v>
      </c>
      <c r="B114" s="83" t="s">
        <v>123</v>
      </c>
      <c r="C114" s="82" t="s">
        <v>171</v>
      </c>
      <c r="D114" s="82" t="s">
        <v>118</v>
      </c>
      <c r="E114" s="82" t="s">
        <v>119</v>
      </c>
      <c r="F114" s="85" t="n">
        <v>5410316961882</v>
      </c>
      <c r="G114" s="85" t="s">
        <v>118</v>
      </c>
      <c r="H114" s="85" t="n">
        <v>999000999159</v>
      </c>
      <c r="I114" s="82" t="s">
        <v>16</v>
      </c>
      <c r="J114" s="82" t="n">
        <v>2</v>
      </c>
      <c r="K114" s="82" t="s">
        <v>16</v>
      </c>
      <c r="L114" s="82" t="n">
        <v>2</v>
      </c>
      <c r="M114" s="82" t="s">
        <v>16</v>
      </c>
      <c r="N114" s="82" t="n">
        <v>2</v>
      </c>
      <c r="O114" s="82" t="s">
        <v>16</v>
      </c>
      <c r="P114" s="82" t="n">
        <v>2</v>
      </c>
    </row>
    <row r="115" customFormat="false" ht="15" hidden="false" customHeight="false" outlineLevel="0" collapsed="false">
      <c r="A115" s="82" t="s">
        <v>115</v>
      </c>
      <c r="B115" s="83" t="s">
        <v>124</v>
      </c>
      <c r="C115" s="82" t="s">
        <v>171</v>
      </c>
      <c r="D115" s="82" t="s">
        <v>118</v>
      </c>
      <c r="E115" s="82" t="s">
        <v>119</v>
      </c>
      <c r="F115" s="85" t="n">
        <v>5410316961882</v>
      </c>
      <c r="G115" s="85" t="s">
        <v>118</v>
      </c>
      <c r="H115" s="85" t="n">
        <v>999000999160</v>
      </c>
      <c r="I115" s="82" t="s">
        <v>16</v>
      </c>
      <c r="J115" s="82" t="n">
        <v>2</v>
      </c>
      <c r="K115" s="82" t="s">
        <v>16</v>
      </c>
      <c r="L115" s="82" t="n">
        <v>2</v>
      </c>
      <c r="M115" s="82" t="s">
        <v>16</v>
      </c>
      <c r="N115" s="82" t="n">
        <v>2</v>
      </c>
      <c r="O115" s="82" t="s">
        <v>16</v>
      </c>
      <c r="P115" s="82" t="n">
        <v>2</v>
      </c>
    </row>
    <row r="116" customFormat="false" ht="15" hidden="false" customHeight="false" outlineLevel="0" collapsed="false">
      <c r="A116" s="82" t="s">
        <v>115</v>
      </c>
      <c r="B116" s="83" t="s">
        <v>125</v>
      </c>
      <c r="C116" s="82" t="s">
        <v>171</v>
      </c>
      <c r="D116" s="82" t="s">
        <v>118</v>
      </c>
      <c r="E116" s="82" t="s">
        <v>119</v>
      </c>
      <c r="F116" s="85" t="n">
        <v>5410316961882</v>
      </c>
      <c r="G116" s="85" t="s">
        <v>118</v>
      </c>
      <c r="H116" s="85" t="n">
        <v>999000999161</v>
      </c>
      <c r="I116" s="82" t="s">
        <v>16</v>
      </c>
      <c r="J116" s="82" t="n">
        <v>2</v>
      </c>
      <c r="K116" s="82" t="s">
        <v>16</v>
      </c>
      <c r="L116" s="82" t="n">
        <v>2</v>
      </c>
      <c r="M116" s="82" t="s">
        <v>16</v>
      </c>
      <c r="N116" s="82" t="n">
        <v>2</v>
      </c>
      <c r="O116" s="82" t="s">
        <v>16</v>
      </c>
      <c r="P116" s="82" t="n">
        <v>2</v>
      </c>
    </row>
    <row r="117" customFormat="false" ht="15" hidden="false" customHeight="false" outlineLevel="0" collapsed="false">
      <c r="A117" s="82" t="s">
        <v>115</v>
      </c>
      <c r="B117" s="83" t="s">
        <v>126</v>
      </c>
      <c r="C117" s="82" t="s">
        <v>171</v>
      </c>
      <c r="D117" s="82" t="s">
        <v>118</v>
      </c>
      <c r="E117" s="82" t="s">
        <v>119</v>
      </c>
      <c r="F117" s="85" t="n">
        <v>5410316961882</v>
      </c>
      <c r="G117" s="85" t="s">
        <v>118</v>
      </c>
      <c r="H117" s="85" t="n">
        <v>999000999162</v>
      </c>
      <c r="I117" s="82" t="s">
        <v>16</v>
      </c>
      <c r="J117" s="82" t="n">
        <v>2</v>
      </c>
      <c r="K117" s="82" t="s">
        <v>16</v>
      </c>
      <c r="L117" s="82" t="n">
        <v>2</v>
      </c>
      <c r="M117" s="82" t="s">
        <v>16</v>
      </c>
      <c r="N117" s="82" t="n">
        <v>2</v>
      </c>
      <c r="O117" s="82" t="s">
        <v>16</v>
      </c>
      <c r="P117" s="82" t="n">
        <v>2</v>
      </c>
    </row>
    <row r="118" customFormat="false" ht="15" hidden="false" customHeight="false" outlineLevel="0" collapsed="false">
      <c r="A118" s="82" t="s">
        <v>115</v>
      </c>
      <c r="B118" s="83" t="s">
        <v>120</v>
      </c>
      <c r="C118" s="82" t="s">
        <v>171</v>
      </c>
      <c r="D118" s="82" t="s">
        <v>118</v>
      </c>
      <c r="E118" s="82" t="s">
        <v>119</v>
      </c>
      <c r="F118" s="85" t="n">
        <v>5410316961882</v>
      </c>
      <c r="G118" s="85" t="s">
        <v>118</v>
      </c>
      <c r="H118" s="85" t="n">
        <v>999000999163</v>
      </c>
      <c r="I118" s="82" t="s">
        <v>16</v>
      </c>
      <c r="J118" s="82" t="n">
        <v>2</v>
      </c>
      <c r="K118" s="82" t="s">
        <v>16</v>
      </c>
      <c r="L118" s="82" t="n">
        <v>2</v>
      </c>
      <c r="M118" s="82" t="s">
        <v>16</v>
      </c>
      <c r="N118" s="82" t="n">
        <v>2</v>
      </c>
      <c r="O118" s="82" t="s">
        <v>16</v>
      </c>
      <c r="P118" s="82" t="n">
        <v>2</v>
      </c>
    </row>
    <row r="119" customFormat="false" ht="15" hidden="false" customHeight="false" outlineLevel="0" collapsed="false">
      <c r="A119" s="82" t="s">
        <v>115</v>
      </c>
      <c r="B119" s="83" t="s">
        <v>127</v>
      </c>
      <c r="C119" s="82" t="s">
        <v>171</v>
      </c>
      <c r="D119" s="82" t="s">
        <v>118</v>
      </c>
      <c r="E119" s="82" t="s">
        <v>119</v>
      </c>
      <c r="F119" s="85" t="n">
        <v>5410316961882</v>
      </c>
      <c r="G119" s="85" t="s">
        <v>118</v>
      </c>
      <c r="H119" s="85" t="n">
        <v>999000999164</v>
      </c>
      <c r="I119" s="82" t="s">
        <v>16</v>
      </c>
      <c r="J119" s="82" t="n">
        <v>2</v>
      </c>
      <c r="K119" s="82" t="s">
        <v>16</v>
      </c>
      <c r="L119" s="82" t="n">
        <v>2</v>
      </c>
      <c r="M119" s="82" t="s">
        <v>16</v>
      </c>
      <c r="N119" s="82" t="n">
        <v>2</v>
      </c>
      <c r="O119" s="82" t="s">
        <v>16</v>
      </c>
      <c r="P119" s="82" t="n">
        <v>2</v>
      </c>
    </row>
    <row r="120" customFormat="false" ht="15" hidden="false" customHeight="false" outlineLevel="0" collapsed="false">
      <c r="A120" s="82" t="s">
        <v>115</v>
      </c>
      <c r="B120" s="83" t="s">
        <v>128</v>
      </c>
      <c r="C120" s="82" t="s">
        <v>171</v>
      </c>
      <c r="D120" s="82" t="s">
        <v>118</v>
      </c>
      <c r="E120" s="82" t="s">
        <v>119</v>
      </c>
      <c r="F120" s="85" t="n">
        <v>5410316961882</v>
      </c>
      <c r="G120" s="85" t="s">
        <v>118</v>
      </c>
      <c r="H120" s="85" t="n">
        <v>999000999165</v>
      </c>
      <c r="I120" s="82" t="s">
        <v>16</v>
      </c>
      <c r="J120" s="82" t="n">
        <v>2</v>
      </c>
      <c r="K120" s="82" t="s">
        <v>16</v>
      </c>
      <c r="L120" s="82" t="n">
        <v>2</v>
      </c>
      <c r="M120" s="82" t="s">
        <v>16</v>
      </c>
      <c r="N120" s="82" t="n">
        <v>2</v>
      </c>
      <c r="O120" s="82" t="s">
        <v>16</v>
      </c>
      <c r="P120" s="82" t="n">
        <v>2</v>
      </c>
    </row>
    <row r="121" customFormat="false" ht="15" hidden="false" customHeight="false" outlineLevel="0" collapsed="false">
      <c r="A121" s="82" t="s">
        <v>115</v>
      </c>
      <c r="B121" s="83" t="s">
        <v>129</v>
      </c>
      <c r="C121" s="82" t="s">
        <v>171</v>
      </c>
      <c r="D121" s="82" t="s">
        <v>118</v>
      </c>
      <c r="E121" s="82" t="s">
        <v>119</v>
      </c>
      <c r="F121" s="85" t="n">
        <v>5410316961882</v>
      </c>
      <c r="G121" s="85" t="s">
        <v>118</v>
      </c>
      <c r="H121" s="85" t="n">
        <v>999000999166</v>
      </c>
      <c r="I121" s="82" t="s">
        <v>16</v>
      </c>
      <c r="J121" s="82" t="n">
        <v>2</v>
      </c>
      <c r="K121" s="82" t="s">
        <v>16</v>
      </c>
      <c r="L121" s="82" t="n">
        <v>2</v>
      </c>
      <c r="M121" s="82" t="s">
        <v>16</v>
      </c>
      <c r="N121" s="82" t="n">
        <v>2</v>
      </c>
      <c r="O121" s="82" t="s">
        <v>16</v>
      </c>
      <c r="P121" s="82" t="n">
        <v>2</v>
      </c>
    </row>
    <row r="122" customFormat="false" ht="15" hidden="false" customHeight="false" outlineLevel="0" collapsed="false">
      <c r="A122" s="82" t="s">
        <v>115</v>
      </c>
      <c r="B122" s="83" t="s">
        <v>130</v>
      </c>
      <c r="C122" s="82" t="s">
        <v>171</v>
      </c>
      <c r="D122" s="82" t="s">
        <v>118</v>
      </c>
      <c r="E122" s="82" t="s">
        <v>119</v>
      </c>
      <c r="F122" s="85" t="n">
        <v>5410316961882</v>
      </c>
      <c r="G122" s="85" t="s">
        <v>118</v>
      </c>
      <c r="H122" s="85" t="n">
        <v>999000999167</v>
      </c>
      <c r="I122" s="82" t="s">
        <v>16</v>
      </c>
      <c r="J122" s="82" t="n">
        <v>2</v>
      </c>
      <c r="K122" s="82" t="s">
        <v>16</v>
      </c>
      <c r="L122" s="82" t="n">
        <v>2</v>
      </c>
      <c r="M122" s="82" t="s">
        <v>16</v>
      </c>
      <c r="N122" s="82" t="n">
        <v>2</v>
      </c>
      <c r="O122" s="82" t="s">
        <v>16</v>
      </c>
      <c r="P122" s="82" t="n">
        <v>2</v>
      </c>
    </row>
    <row r="123" customFormat="false" ht="15" hidden="false" customHeight="false" outlineLevel="0" collapsed="false">
      <c r="A123" s="82" t="s">
        <v>115</v>
      </c>
      <c r="B123" s="83" t="s">
        <v>131</v>
      </c>
      <c r="C123" s="82" t="s">
        <v>171</v>
      </c>
      <c r="D123" s="82" t="s">
        <v>118</v>
      </c>
      <c r="E123" s="82" t="s">
        <v>119</v>
      </c>
      <c r="F123" s="85" t="n">
        <v>5410316961882</v>
      </c>
      <c r="G123" s="85" t="s">
        <v>118</v>
      </c>
      <c r="H123" s="85" t="n">
        <v>999000999168</v>
      </c>
      <c r="I123" s="82" t="s">
        <v>16</v>
      </c>
      <c r="J123" s="82" t="n">
        <v>2</v>
      </c>
      <c r="K123" s="82" t="s">
        <v>16</v>
      </c>
      <c r="L123" s="82" t="n">
        <v>2</v>
      </c>
      <c r="M123" s="82" t="s">
        <v>16</v>
      </c>
      <c r="N123" s="82" t="n">
        <v>2</v>
      </c>
      <c r="O123" s="82" t="s">
        <v>16</v>
      </c>
      <c r="P123" s="82" t="n">
        <v>2</v>
      </c>
    </row>
    <row r="124" customFormat="false" ht="15" hidden="false" customHeight="false" outlineLevel="0" collapsed="false">
      <c r="A124" s="82" t="s">
        <v>115</v>
      </c>
      <c r="B124" s="83" t="s">
        <v>132</v>
      </c>
      <c r="C124" s="82" t="s">
        <v>171</v>
      </c>
      <c r="D124" s="82" t="s">
        <v>118</v>
      </c>
      <c r="E124" s="82" t="s">
        <v>119</v>
      </c>
      <c r="F124" s="85" t="n">
        <v>5410316961882</v>
      </c>
      <c r="G124" s="85" t="s">
        <v>118</v>
      </c>
      <c r="H124" s="85" t="n">
        <v>999000999169</v>
      </c>
      <c r="I124" s="82" t="s">
        <v>16</v>
      </c>
      <c r="J124" s="82" t="n">
        <v>2</v>
      </c>
      <c r="K124" s="82" t="s">
        <v>16</v>
      </c>
      <c r="L124" s="82" t="n">
        <v>2</v>
      </c>
      <c r="M124" s="82" t="s">
        <v>16</v>
      </c>
      <c r="N124" s="82" t="n">
        <v>2</v>
      </c>
      <c r="O124" s="82" t="s">
        <v>16</v>
      </c>
      <c r="P124" s="82" t="n">
        <v>2</v>
      </c>
    </row>
    <row r="125" customFormat="false" ht="15" hidden="false" customHeight="false" outlineLevel="0" collapsed="false">
      <c r="A125" s="82" t="s">
        <v>115</v>
      </c>
      <c r="B125" s="83" t="s">
        <v>133</v>
      </c>
      <c r="C125" s="82" t="s">
        <v>171</v>
      </c>
      <c r="D125" s="82" t="s">
        <v>118</v>
      </c>
      <c r="E125" s="82" t="s">
        <v>119</v>
      </c>
      <c r="F125" s="85" t="n">
        <v>5410316961882</v>
      </c>
      <c r="G125" s="85" t="s">
        <v>118</v>
      </c>
      <c r="H125" s="85" t="n">
        <v>999000999170</v>
      </c>
      <c r="I125" s="82" t="s">
        <v>16</v>
      </c>
      <c r="J125" s="82" t="n">
        <v>2</v>
      </c>
      <c r="K125" s="82" t="s">
        <v>16</v>
      </c>
      <c r="L125" s="82" t="n">
        <v>2</v>
      </c>
      <c r="M125" s="82" t="s">
        <v>16</v>
      </c>
      <c r="N125" s="82" t="n">
        <v>2</v>
      </c>
      <c r="O125" s="82" t="s">
        <v>16</v>
      </c>
      <c r="P125" s="82" t="n">
        <v>2</v>
      </c>
    </row>
    <row r="126" customFormat="false" ht="15" hidden="false" customHeight="false" outlineLevel="0" collapsed="false">
      <c r="A126" s="82" t="s">
        <v>115</v>
      </c>
      <c r="B126" s="83" t="s">
        <v>134</v>
      </c>
      <c r="C126" s="82" t="s">
        <v>171</v>
      </c>
      <c r="D126" s="82" t="s">
        <v>118</v>
      </c>
      <c r="E126" s="82" t="s">
        <v>119</v>
      </c>
      <c r="F126" s="85" t="n">
        <v>5410316961882</v>
      </c>
      <c r="G126" s="85" t="s">
        <v>118</v>
      </c>
      <c r="H126" s="85" t="n">
        <v>999000999171</v>
      </c>
      <c r="I126" s="82" t="s">
        <v>16</v>
      </c>
      <c r="J126" s="82" t="n">
        <v>2</v>
      </c>
      <c r="K126" s="82" t="s">
        <v>16</v>
      </c>
      <c r="L126" s="82" t="n">
        <v>2</v>
      </c>
      <c r="M126" s="82" t="s">
        <v>16</v>
      </c>
      <c r="N126" s="82" t="n">
        <v>2</v>
      </c>
      <c r="O126" s="82" t="s">
        <v>16</v>
      </c>
      <c r="P126" s="82" t="n">
        <v>2</v>
      </c>
    </row>
    <row r="127" customFormat="false" ht="15" hidden="false" customHeight="false" outlineLevel="0" collapsed="false">
      <c r="A127" s="82" t="s">
        <v>115</v>
      </c>
      <c r="B127" s="83" t="s">
        <v>135</v>
      </c>
      <c r="C127" s="82" t="s">
        <v>171</v>
      </c>
      <c r="D127" s="82" t="s">
        <v>118</v>
      </c>
      <c r="E127" s="82" t="s">
        <v>119</v>
      </c>
      <c r="F127" s="85" t="n">
        <v>5410316961882</v>
      </c>
      <c r="G127" s="85" t="s">
        <v>118</v>
      </c>
      <c r="H127" s="85" t="n">
        <v>999000999172</v>
      </c>
      <c r="I127" s="82" t="s">
        <v>16</v>
      </c>
      <c r="J127" s="82" t="n">
        <v>2</v>
      </c>
      <c r="K127" s="82" t="s">
        <v>16</v>
      </c>
      <c r="L127" s="82" t="n">
        <v>2</v>
      </c>
      <c r="M127" s="82" t="s">
        <v>16</v>
      </c>
      <c r="N127" s="82" t="n">
        <v>2</v>
      </c>
      <c r="O127" s="82" t="s">
        <v>16</v>
      </c>
      <c r="P127" s="82" t="n">
        <v>2</v>
      </c>
    </row>
    <row r="128" customFormat="false" ht="15" hidden="false" customHeight="false" outlineLevel="0" collapsed="false">
      <c r="A128" s="82" t="s">
        <v>115</v>
      </c>
      <c r="B128" s="83" t="s">
        <v>136</v>
      </c>
      <c r="C128" s="82" t="s">
        <v>171</v>
      </c>
      <c r="D128" s="82" t="s">
        <v>118</v>
      </c>
      <c r="E128" s="82" t="s">
        <v>119</v>
      </c>
      <c r="F128" s="85" t="n">
        <v>5410316961882</v>
      </c>
      <c r="G128" s="85" t="s">
        <v>118</v>
      </c>
      <c r="H128" s="85" t="n">
        <v>999000999173</v>
      </c>
      <c r="I128" s="82" t="s">
        <v>16</v>
      </c>
      <c r="J128" s="82" t="n">
        <v>2</v>
      </c>
      <c r="K128" s="82" t="s">
        <v>16</v>
      </c>
      <c r="L128" s="82" t="n">
        <v>2</v>
      </c>
      <c r="M128" s="82" t="s">
        <v>16</v>
      </c>
      <c r="N128" s="82" t="n">
        <v>2</v>
      </c>
      <c r="O128" s="82" t="s">
        <v>16</v>
      </c>
      <c r="P128" s="82" t="n">
        <v>2</v>
      </c>
    </row>
    <row r="129" customFormat="false" ht="15" hidden="false" customHeight="false" outlineLevel="0" collapsed="false">
      <c r="A129" s="82" t="s">
        <v>115</v>
      </c>
      <c r="B129" s="83" t="s">
        <v>137</v>
      </c>
      <c r="C129" s="82" t="s">
        <v>171</v>
      </c>
      <c r="D129" s="82" t="s">
        <v>118</v>
      </c>
      <c r="E129" s="82" t="s">
        <v>119</v>
      </c>
      <c r="F129" s="85" t="n">
        <v>5410316961882</v>
      </c>
      <c r="G129" s="85" t="s">
        <v>118</v>
      </c>
      <c r="H129" s="85" t="n">
        <v>999000999174</v>
      </c>
      <c r="I129" s="82" t="s">
        <v>16</v>
      </c>
      <c r="J129" s="82" t="n">
        <v>2</v>
      </c>
      <c r="K129" s="82" t="s">
        <v>16</v>
      </c>
      <c r="L129" s="82" t="n">
        <v>2</v>
      </c>
      <c r="M129" s="82" t="s">
        <v>16</v>
      </c>
      <c r="N129" s="82" t="n">
        <v>2</v>
      </c>
      <c r="O129" s="82" t="s">
        <v>16</v>
      </c>
      <c r="P129" s="82" t="n">
        <v>2</v>
      </c>
    </row>
    <row r="130" customFormat="false" ht="15" hidden="false" customHeight="false" outlineLevel="0" collapsed="false">
      <c r="A130" s="82" t="s">
        <v>115</v>
      </c>
      <c r="B130" s="83" t="s">
        <v>138</v>
      </c>
      <c r="C130" s="82" t="s">
        <v>171</v>
      </c>
      <c r="D130" s="82" t="s">
        <v>118</v>
      </c>
      <c r="E130" s="82" t="s">
        <v>119</v>
      </c>
      <c r="F130" s="85" t="n">
        <v>5410316961882</v>
      </c>
      <c r="G130" s="85" t="s">
        <v>118</v>
      </c>
      <c r="H130" s="85" t="n">
        <v>999000999175</v>
      </c>
      <c r="I130" s="82" t="s">
        <v>16</v>
      </c>
      <c r="J130" s="82" t="n">
        <v>2</v>
      </c>
      <c r="K130" s="82" t="s">
        <v>16</v>
      </c>
      <c r="L130" s="82" t="n">
        <v>2</v>
      </c>
      <c r="M130" s="82" t="s">
        <v>16</v>
      </c>
      <c r="N130" s="82" t="n">
        <v>2</v>
      </c>
      <c r="O130" s="82" t="s">
        <v>16</v>
      </c>
      <c r="P130" s="82" t="n">
        <v>2</v>
      </c>
    </row>
    <row r="131" customFormat="false" ht="15" hidden="false" customHeight="false" outlineLevel="0" collapsed="false">
      <c r="A131" s="82" t="s">
        <v>115</v>
      </c>
      <c r="B131" s="83" t="s">
        <v>139</v>
      </c>
      <c r="C131" s="82" t="s">
        <v>171</v>
      </c>
      <c r="D131" s="82" t="s">
        <v>118</v>
      </c>
      <c r="E131" s="82" t="s">
        <v>119</v>
      </c>
      <c r="F131" s="85" t="n">
        <v>5410316961882</v>
      </c>
      <c r="G131" s="85" t="s">
        <v>118</v>
      </c>
      <c r="H131" s="85" t="n">
        <v>999000999176</v>
      </c>
      <c r="I131" s="82" t="s">
        <v>16</v>
      </c>
      <c r="J131" s="82" t="n">
        <v>2</v>
      </c>
      <c r="K131" s="82" t="s">
        <v>16</v>
      </c>
      <c r="L131" s="82" t="n">
        <v>2</v>
      </c>
      <c r="M131" s="82" t="s">
        <v>16</v>
      </c>
      <c r="N131" s="82" t="n">
        <v>2</v>
      </c>
      <c r="O131" s="82" t="s">
        <v>16</v>
      </c>
      <c r="P131" s="82" t="n">
        <v>2</v>
      </c>
    </row>
    <row r="132" customFormat="false" ht="15" hidden="false" customHeight="false" outlineLevel="0" collapsed="false">
      <c r="A132" s="82" t="s">
        <v>115</v>
      </c>
      <c r="B132" s="83" t="s">
        <v>140</v>
      </c>
      <c r="C132" s="82" t="s">
        <v>171</v>
      </c>
      <c r="D132" s="82" t="s">
        <v>118</v>
      </c>
      <c r="E132" s="82" t="s">
        <v>119</v>
      </c>
      <c r="F132" s="85" t="n">
        <v>5410316961882</v>
      </c>
      <c r="G132" s="85" t="s">
        <v>118</v>
      </c>
      <c r="H132" s="85" t="n">
        <v>999000999177</v>
      </c>
      <c r="I132" s="82" t="s">
        <v>16</v>
      </c>
      <c r="J132" s="82" t="n">
        <v>2</v>
      </c>
      <c r="K132" s="82" t="s">
        <v>16</v>
      </c>
      <c r="L132" s="82" t="n">
        <v>2</v>
      </c>
      <c r="M132" s="82" t="s">
        <v>16</v>
      </c>
      <c r="N132" s="82" t="n">
        <v>2</v>
      </c>
      <c r="O132" s="82" t="s">
        <v>16</v>
      </c>
      <c r="P132" s="82" t="n">
        <v>2</v>
      </c>
    </row>
    <row r="133" customFormat="false" ht="15" hidden="false" customHeight="false" outlineLevel="0" collapsed="false">
      <c r="A133" s="82" t="s">
        <v>115</v>
      </c>
      <c r="B133" s="83" t="s">
        <v>141</v>
      </c>
      <c r="C133" s="82" t="s">
        <v>171</v>
      </c>
      <c r="D133" s="82" t="s">
        <v>118</v>
      </c>
      <c r="E133" s="82" t="s">
        <v>119</v>
      </c>
      <c r="F133" s="85" t="n">
        <v>5410316961882</v>
      </c>
      <c r="G133" s="85" t="s">
        <v>118</v>
      </c>
      <c r="H133" s="85" t="n">
        <v>999000999178</v>
      </c>
      <c r="I133" s="82" t="s">
        <v>16</v>
      </c>
      <c r="J133" s="82" t="n">
        <v>2</v>
      </c>
      <c r="K133" s="82" t="s">
        <v>16</v>
      </c>
      <c r="L133" s="82" t="n">
        <v>2</v>
      </c>
      <c r="M133" s="82" t="s">
        <v>16</v>
      </c>
      <c r="N133" s="82" t="n">
        <v>2</v>
      </c>
      <c r="O133" s="82" t="s">
        <v>16</v>
      </c>
      <c r="P133" s="82" t="n">
        <v>2</v>
      </c>
    </row>
    <row r="134" customFormat="false" ht="15" hidden="false" customHeight="false" outlineLevel="0" collapsed="false">
      <c r="A134" s="82" t="s">
        <v>115</v>
      </c>
      <c r="B134" s="83" t="s">
        <v>142</v>
      </c>
      <c r="C134" s="82" t="s">
        <v>171</v>
      </c>
      <c r="D134" s="82" t="s">
        <v>118</v>
      </c>
      <c r="E134" s="82" t="s">
        <v>119</v>
      </c>
      <c r="F134" s="85" t="n">
        <v>5410316961882</v>
      </c>
      <c r="G134" s="85" t="s">
        <v>118</v>
      </c>
      <c r="H134" s="85" t="n">
        <v>999000999179</v>
      </c>
      <c r="I134" s="82" t="s">
        <v>16</v>
      </c>
      <c r="J134" s="82" t="n">
        <v>2</v>
      </c>
      <c r="K134" s="82" t="s">
        <v>16</v>
      </c>
      <c r="L134" s="82" t="n">
        <v>2</v>
      </c>
      <c r="M134" s="82" t="s">
        <v>16</v>
      </c>
      <c r="N134" s="82" t="n">
        <v>2</v>
      </c>
      <c r="O134" s="82" t="s">
        <v>16</v>
      </c>
      <c r="P134" s="82" t="n">
        <v>2</v>
      </c>
    </row>
    <row r="135" customFormat="false" ht="15" hidden="false" customHeight="false" outlineLevel="0" collapsed="false">
      <c r="A135" s="82" t="s">
        <v>115</v>
      </c>
      <c r="B135" s="83" t="s">
        <v>143</v>
      </c>
      <c r="C135" s="82" t="s">
        <v>171</v>
      </c>
      <c r="D135" s="82" t="s">
        <v>118</v>
      </c>
      <c r="E135" s="82" t="s">
        <v>119</v>
      </c>
      <c r="F135" s="85" t="n">
        <v>5410316961882</v>
      </c>
      <c r="G135" s="85" t="s">
        <v>118</v>
      </c>
      <c r="H135" s="85" t="n">
        <v>999000999180</v>
      </c>
      <c r="I135" s="82" t="s">
        <v>16</v>
      </c>
      <c r="J135" s="82" t="n">
        <v>2</v>
      </c>
      <c r="K135" s="82" t="s">
        <v>16</v>
      </c>
      <c r="L135" s="82" t="n">
        <v>2</v>
      </c>
      <c r="M135" s="82" t="s">
        <v>16</v>
      </c>
      <c r="N135" s="82" t="n">
        <v>2</v>
      </c>
      <c r="O135" s="82" t="s">
        <v>16</v>
      </c>
      <c r="P135" s="82" t="n">
        <v>2</v>
      </c>
    </row>
    <row r="136" customFormat="false" ht="15" hidden="false" customHeight="false" outlineLevel="0" collapsed="false">
      <c r="A136" s="82" t="s">
        <v>115</v>
      </c>
      <c r="B136" s="83" t="s">
        <v>144</v>
      </c>
      <c r="C136" s="82" t="s">
        <v>171</v>
      </c>
      <c r="D136" s="82" t="s">
        <v>118</v>
      </c>
      <c r="E136" s="82" t="s">
        <v>145</v>
      </c>
      <c r="F136" s="85" t="n">
        <v>5410316951821</v>
      </c>
      <c r="G136" s="85" t="s">
        <v>118</v>
      </c>
      <c r="H136" s="85" t="n">
        <v>999000999181</v>
      </c>
      <c r="I136" s="82" t="s">
        <v>16</v>
      </c>
      <c r="J136" s="82" t="n">
        <v>2</v>
      </c>
      <c r="K136" s="82" t="s">
        <v>16</v>
      </c>
      <c r="L136" s="82" t="n">
        <v>2</v>
      </c>
      <c r="M136" s="82" t="s">
        <v>16</v>
      </c>
      <c r="N136" s="82" t="n">
        <v>2</v>
      </c>
      <c r="O136" s="82" t="s">
        <v>16</v>
      </c>
      <c r="P136" s="82" t="n">
        <v>2</v>
      </c>
    </row>
    <row r="137" customFormat="false" ht="15" hidden="false" customHeight="false" outlineLevel="0" collapsed="false">
      <c r="A137" s="82" t="s">
        <v>115</v>
      </c>
      <c r="B137" s="83" t="s">
        <v>146</v>
      </c>
      <c r="C137" s="82" t="s">
        <v>171</v>
      </c>
      <c r="D137" s="82" t="s">
        <v>118</v>
      </c>
      <c r="E137" s="82" t="s">
        <v>145</v>
      </c>
      <c r="F137" s="85" t="n">
        <v>5410316951821</v>
      </c>
      <c r="G137" s="85" t="s">
        <v>118</v>
      </c>
      <c r="H137" s="85" t="n">
        <v>999000999182</v>
      </c>
      <c r="I137" s="82" t="s">
        <v>16</v>
      </c>
      <c r="J137" s="82" t="n">
        <v>2</v>
      </c>
      <c r="K137" s="82" t="s">
        <v>16</v>
      </c>
      <c r="L137" s="82" t="n">
        <v>2</v>
      </c>
      <c r="M137" s="82" t="s">
        <v>16</v>
      </c>
      <c r="N137" s="82" t="n">
        <v>2</v>
      </c>
      <c r="O137" s="82" t="s">
        <v>16</v>
      </c>
      <c r="P137" s="82" t="n">
        <v>2</v>
      </c>
    </row>
    <row r="138" customFormat="false" ht="15" hidden="false" customHeight="false" outlineLevel="0" collapsed="false">
      <c r="A138" s="82" t="s">
        <v>115</v>
      </c>
      <c r="B138" s="83" t="s">
        <v>147</v>
      </c>
      <c r="C138" s="82" t="s">
        <v>171</v>
      </c>
      <c r="D138" s="82" t="s">
        <v>118</v>
      </c>
      <c r="E138" s="82" t="s">
        <v>145</v>
      </c>
      <c r="F138" s="85" t="n">
        <v>5410316951821</v>
      </c>
      <c r="G138" s="85" t="s">
        <v>118</v>
      </c>
      <c r="H138" s="85" t="n">
        <v>999000999183</v>
      </c>
      <c r="I138" s="82" t="s">
        <v>16</v>
      </c>
      <c r="J138" s="82" t="n">
        <v>2</v>
      </c>
      <c r="K138" s="82" t="s">
        <v>16</v>
      </c>
      <c r="L138" s="82" t="n">
        <v>2</v>
      </c>
      <c r="M138" s="82" t="s">
        <v>16</v>
      </c>
      <c r="N138" s="82" t="n">
        <v>2</v>
      </c>
      <c r="O138" s="82" t="s">
        <v>16</v>
      </c>
      <c r="P138" s="82" t="n">
        <v>2</v>
      </c>
    </row>
    <row r="139" customFormat="false" ht="15" hidden="false" customHeight="false" outlineLevel="0" collapsed="false">
      <c r="A139" s="82" t="s">
        <v>115</v>
      </c>
      <c r="B139" s="83" t="s">
        <v>148</v>
      </c>
      <c r="C139" s="82" t="s">
        <v>171</v>
      </c>
      <c r="D139" s="82" t="s">
        <v>118</v>
      </c>
      <c r="E139" s="82" t="s">
        <v>145</v>
      </c>
      <c r="F139" s="85" t="n">
        <v>5410316951821</v>
      </c>
      <c r="G139" s="85" t="s">
        <v>118</v>
      </c>
      <c r="H139" s="85" t="n">
        <v>999000999184</v>
      </c>
      <c r="I139" s="82" t="s">
        <v>16</v>
      </c>
      <c r="J139" s="82" t="n">
        <v>2</v>
      </c>
      <c r="K139" s="82" t="s">
        <v>16</v>
      </c>
      <c r="L139" s="82" t="n">
        <v>2</v>
      </c>
      <c r="M139" s="82" t="s">
        <v>16</v>
      </c>
      <c r="N139" s="82" t="n">
        <v>2</v>
      </c>
      <c r="O139" s="82" t="s">
        <v>16</v>
      </c>
      <c r="P139" s="82" t="n">
        <v>2</v>
      </c>
    </row>
    <row r="140" customFormat="false" ht="15" hidden="false" customHeight="false" outlineLevel="0" collapsed="false">
      <c r="A140" s="82" t="s">
        <v>115</v>
      </c>
      <c r="B140" s="83" t="s">
        <v>149</v>
      </c>
      <c r="C140" s="82" t="s">
        <v>171</v>
      </c>
      <c r="D140" s="82" t="s">
        <v>118</v>
      </c>
      <c r="E140" s="82" t="s">
        <v>145</v>
      </c>
      <c r="F140" s="85" t="n">
        <v>5410316951821</v>
      </c>
      <c r="G140" s="85" t="s">
        <v>118</v>
      </c>
      <c r="H140" s="85" t="n">
        <v>999000999185</v>
      </c>
      <c r="I140" s="82" t="s">
        <v>16</v>
      </c>
      <c r="J140" s="82" t="n">
        <v>2</v>
      </c>
      <c r="K140" s="82" t="s">
        <v>16</v>
      </c>
      <c r="L140" s="82" t="n">
        <v>2</v>
      </c>
      <c r="M140" s="82" t="s">
        <v>16</v>
      </c>
      <c r="N140" s="82" t="n">
        <v>2</v>
      </c>
      <c r="O140" s="82" t="s">
        <v>16</v>
      </c>
      <c r="P140" s="82" t="n">
        <v>2</v>
      </c>
    </row>
    <row r="141" customFormat="false" ht="15" hidden="false" customHeight="false" outlineLevel="0" collapsed="false">
      <c r="A141" s="82" t="s">
        <v>115</v>
      </c>
      <c r="B141" s="83" t="s">
        <v>150</v>
      </c>
      <c r="C141" s="82" t="s">
        <v>171</v>
      </c>
      <c r="D141" s="82" t="s">
        <v>118</v>
      </c>
      <c r="E141" s="82" t="s">
        <v>145</v>
      </c>
      <c r="F141" s="85" t="n">
        <v>5410316951821</v>
      </c>
      <c r="G141" s="85" t="s">
        <v>118</v>
      </c>
      <c r="H141" s="85" t="n">
        <v>999000999186</v>
      </c>
      <c r="I141" s="82" t="s">
        <v>16</v>
      </c>
      <c r="J141" s="82" t="n">
        <v>2</v>
      </c>
      <c r="K141" s="82" t="s">
        <v>16</v>
      </c>
      <c r="L141" s="82" t="n">
        <v>2</v>
      </c>
      <c r="M141" s="82" t="s">
        <v>16</v>
      </c>
      <c r="N141" s="82" t="n">
        <v>2</v>
      </c>
      <c r="O141" s="82" t="s">
        <v>16</v>
      </c>
      <c r="P141" s="82" t="n">
        <v>2</v>
      </c>
    </row>
    <row r="142" customFormat="false" ht="15" hidden="false" customHeight="false" outlineLevel="0" collapsed="false">
      <c r="A142" s="82" t="s">
        <v>115</v>
      </c>
      <c r="B142" s="83" t="s">
        <v>151</v>
      </c>
      <c r="C142" s="82" t="s">
        <v>171</v>
      </c>
      <c r="D142" s="82" t="s">
        <v>118</v>
      </c>
      <c r="E142" s="82" t="s">
        <v>145</v>
      </c>
      <c r="F142" s="85" t="n">
        <v>5410316951821</v>
      </c>
      <c r="G142" s="85" t="s">
        <v>118</v>
      </c>
      <c r="H142" s="85" t="n">
        <v>999000999187</v>
      </c>
      <c r="I142" s="82" t="s">
        <v>16</v>
      </c>
      <c r="J142" s="82" t="n">
        <v>2</v>
      </c>
      <c r="K142" s="82" t="s">
        <v>16</v>
      </c>
      <c r="L142" s="82" t="n">
        <v>2</v>
      </c>
      <c r="M142" s="82" t="s">
        <v>16</v>
      </c>
      <c r="N142" s="82" t="n">
        <v>2</v>
      </c>
      <c r="O142" s="82" t="s">
        <v>16</v>
      </c>
      <c r="P142" s="82" t="n">
        <v>2</v>
      </c>
    </row>
    <row r="143" customFormat="false" ht="15" hidden="false" customHeight="false" outlineLevel="0" collapsed="false">
      <c r="A143" s="82" t="s">
        <v>115</v>
      </c>
      <c r="B143" s="83" t="s">
        <v>152</v>
      </c>
      <c r="C143" s="82" t="s">
        <v>171</v>
      </c>
      <c r="D143" s="82" t="s">
        <v>118</v>
      </c>
      <c r="E143" s="82" t="s">
        <v>145</v>
      </c>
      <c r="F143" s="85" t="n">
        <v>5410316951821</v>
      </c>
      <c r="G143" s="85" t="s">
        <v>118</v>
      </c>
      <c r="H143" s="85" t="n">
        <v>999000999188</v>
      </c>
      <c r="I143" s="82" t="s">
        <v>16</v>
      </c>
      <c r="J143" s="82" t="n">
        <v>2</v>
      </c>
      <c r="K143" s="82" t="s">
        <v>16</v>
      </c>
      <c r="L143" s="82" t="n">
        <v>2</v>
      </c>
      <c r="M143" s="82" t="s">
        <v>16</v>
      </c>
      <c r="N143" s="82" t="n">
        <v>2</v>
      </c>
      <c r="O143" s="82" t="s">
        <v>16</v>
      </c>
      <c r="P143" s="82" t="n">
        <v>2</v>
      </c>
    </row>
    <row r="144" customFormat="false" ht="15" hidden="false" customHeight="false" outlineLevel="0" collapsed="false">
      <c r="A144" s="82" t="s">
        <v>115</v>
      </c>
      <c r="B144" s="83" t="s">
        <v>146</v>
      </c>
      <c r="C144" s="82" t="s">
        <v>171</v>
      </c>
      <c r="D144" s="82" t="s">
        <v>118</v>
      </c>
      <c r="E144" s="82" t="s">
        <v>145</v>
      </c>
      <c r="F144" s="85" t="n">
        <v>5410316951821</v>
      </c>
      <c r="G144" s="85" t="s">
        <v>118</v>
      </c>
      <c r="H144" s="85" t="n">
        <v>999000999189</v>
      </c>
      <c r="I144" s="82" t="s">
        <v>16</v>
      </c>
      <c r="J144" s="82" t="n">
        <v>2</v>
      </c>
      <c r="K144" s="82" t="s">
        <v>16</v>
      </c>
      <c r="L144" s="82" t="n">
        <v>2</v>
      </c>
      <c r="M144" s="82" t="s">
        <v>16</v>
      </c>
      <c r="N144" s="82" t="n">
        <v>2</v>
      </c>
      <c r="O144" s="82" t="s">
        <v>16</v>
      </c>
      <c r="P144" s="82" t="n">
        <v>2</v>
      </c>
    </row>
    <row r="145" customFormat="false" ht="15" hidden="false" customHeight="false" outlineLevel="0" collapsed="false">
      <c r="A145" s="82" t="s">
        <v>115</v>
      </c>
      <c r="B145" s="83" t="s">
        <v>153</v>
      </c>
      <c r="C145" s="82" t="s">
        <v>171</v>
      </c>
      <c r="D145" s="82" t="s">
        <v>118</v>
      </c>
      <c r="E145" s="82" t="s">
        <v>145</v>
      </c>
      <c r="F145" s="85" t="n">
        <v>5410316951821</v>
      </c>
      <c r="G145" s="85" t="s">
        <v>118</v>
      </c>
      <c r="H145" s="85" t="n">
        <v>999000999190</v>
      </c>
      <c r="I145" s="82" t="s">
        <v>16</v>
      </c>
      <c r="J145" s="82" t="n">
        <v>2</v>
      </c>
      <c r="K145" s="82" t="s">
        <v>16</v>
      </c>
      <c r="L145" s="82" t="n">
        <v>2</v>
      </c>
      <c r="M145" s="82" t="s">
        <v>16</v>
      </c>
      <c r="N145" s="82" t="n">
        <v>2</v>
      </c>
      <c r="O145" s="82" t="s">
        <v>16</v>
      </c>
      <c r="P145" s="82" t="n">
        <v>2</v>
      </c>
    </row>
    <row r="146" customFormat="false" ht="15" hidden="false" customHeight="false" outlineLevel="0" collapsed="false">
      <c r="A146" s="82" t="s">
        <v>115</v>
      </c>
      <c r="B146" s="83" t="s">
        <v>154</v>
      </c>
      <c r="C146" s="82" t="s">
        <v>171</v>
      </c>
      <c r="D146" s="82" t="s">
        <v>118</v>
      </c>
      <c r="E146" s="82" t="s">
        <v>145</v>
      </c>
      <c r="F146" s="85" t="n">
        <v>5410316951821</v>
      </c>
      <c r="G146" s="85" t="s">
        <v>118</v>
      </c>
      <c r="H146" s="85" t="n">
        <v>999000999191</v>
      </c>
      <c r="I146" s="82" t="s">
        <v>16</v>
      </c>
      <c r="J146" s="82" t="n">
        <v>2</v>
      </c>
      <c r="K146" s="82" t="s">
        <v>16</v>
      </c>
      <c r="L146" s="82" t="n">
        <v>2</v>
      </c>
      <c r="M146" s="82" t="s">
        <v>16</v>
      </c>
      <c r="N146" s="82" t="n">
        <v>2</v>
      </c>
      <c r="O146" s="82" t="s">
        <v>16</v>
      </c>
      <c r="P146" s="82" t="n">
        <v>2</v>
      </c>
    </row>
    <row r="147" customFormat="false" ht="15" hidden="false" customHeight="false" outlineLevel="0" collapsed="false">
      <c r="A147" s="82" t="s">
        <v>115</v>
      </c>
      <c r="B147" s="83" t="s">
        <v>155</v>
      </c>
      <c r="C147" s="82" t="s">
        <v>171</v>
      </c>
      <c r="D147" s="82" t="s">
        <v>118</v>
      </c>
      <c r="E147" s="82" t="s">
        <v>145</v>
      </c>
      <c r="F147" s="85" t="n">
        <v>5410316951821</v>
      </c>
      <c r="G147" s="85" t="s">
        <v>118</v>
      </c>
      <c r="H147" s="85" t="n">
        <v>999000999192</v>
      </c>
      <c r="I147" s="82" t="s">
        <v>16</v>
      </c>
      <c r="J147" s="82" t="n">
        <v>2</v>
      </c>
      <c r="K147" s="82" t="s">
        <v>16</v>
      </c>
      <c r="L147" s="82" t="n">
        <v>2</v>
      </c>
      <c r="M147" s="82" t="s">
        <v>16</v>
      </c>
      <c r="N147" s="82" t="n">
        <v>2</v>
      </c>
      <c r="O147" s="82" t="s">
        <v>16</v>
      </c>
      <c r="P147" s="82" t="n">
        <v>2</v>
      </c>
    </row>
    <row r="148" customFormat="false" ht="15" hidden="false" customHeight="false" outlineLevel="0" collapsed="false">
      <c r="A148" s="82" t="s">
        <v>115</v>
      </c>
      <c r="B148" s="83" t="s">
        <v>156</v>
      </c>
      <c r="C148" s="82" t="s">
        <v>171</v>
      </c>
      <c r="D148" s="82" t="s">
        <v>118</v>
      </c>
      <c r="E148" s="82" t="s">
        <v>145</v>
      </c>
      <c r="F148" s="85" t="n">
        <v>5410316951821</v>
      </c>
      <c r="G148" s="85" t="s">
        <v>118</v>
      </c>
      <c r="H148" s="85" t="n">
        <v>999000999193</v>
      </c>
      <c r="I148" s="82" t="s">
        <v>16</v>
      </c>
      <c r="J148" s="82" t="n">
        <v>2</v>
      </c>
      <c r="K148" s="82" t="s">
        <v>16</v>
      </c>
      <c r="L148" s="82" t="n">
        <v>2</v>
      </c>
      <c r="M148" s="82" t="s">
        <v>16</v>
      </c>
      <c r="N148" s="82" t="n">
        <v>2</v>
      </c>
      <c r="O148" s="82" t="s">
        <v>16</v>
      </c>
      <c r="P148" s="82" t="n">
        <v>2</v>
      </c>
    </row>
    <row r="149" customFormat="false" ht="15" hidden="false" customHeight="false" outlineLevel="0" collapsed="false">
      <c r="A149" s="82" t="s">
        <v>115</v>
      </c>
      <c r="B149" s="83" t="s">
        <v>157</v>
      </c>
      <c r="C149" s="82" t="s">
        <v>171</v>
      </c>
      <c r="D149" s="82" t="s">
        <v>118</v>
      </c>
      <c r="E149" s="82" t="s">
        <v>145</v>
      </c>
      <c r="F149" s="85" t="n">
        <v>5410316951821</v>
      </c>
      <c r="G149" s="85" t="s">
        <v>118</v>
      </c>
      <c r="H149" s="85" t="n">
        <v>999000999194</v>
      </c>
      <c r="I149" s="82" t="s">
        <v>16</v>
      </c>
      <c r="J149" s="82" t="n">
        <v>2</v>
      </c>
      <c r="K149" s="82" t="s">
        <v>16</v>
      </c>
      <c r="L149" s="82" t="n">
        <v>2</v>
      </c>
      <c r="M149" s="82" t="s">
        <v>16</v>
      </c>
      <c r="N149" s="82" t="n">
        <v>2</v>
      </c>
      <c r="O149" s="82" t="s">
        <v>16</v>
      </c>
      <c r="P149" s="82" t="n">
        <v>2</v>
      </c>
    </row>
    <row r="150" customFormat="false" ht="15" hidden="false" customHeight="false" outlineLevel="0" collapsed="false">
      <c r="A150" s="82" t="s">
        <v>115</v>
      </c>
      <c r="B150" s="83" t="s">
        <v>158</v>
      </c>
      <c r="C150" s="82" t="s">
        <v>171</v>
      </c>
      <c r="D150" s="82" t="s">
        <v>118</v>
      </c>
      <c r="E150" s="82" t="s">
        <v>145</v>
      </c>
      <c r="F150" s="85" t="n">
        <v>5410316951821</v>
      </c>
      <c r="G150" s="85" t="s">
        <v>118</v>
      </c>
      <c r="H150" s="85" t="n">
        <v>999000999195</v>
      </c>
      <c r="I150" s="82" t="s">
        <v>16</v>
      </c>
      <c r="J150" s="82" t="n">
        <v>2</v>
      </c>
      <c r="K150" s="82" t="s">
        <v>16</v>
      </c>
      <c r="L150" s="82" t="n">
        <v>2</v>
      </c>
      <c r="M150" s="82" t="s">
        <v>16</v>
      </c>
      <c r="N150" s="82" t="n">
        <v>2</v>
      </c>
      <c r="O150" s="82" t="s">
        <v>16</v>
      </c>
      <c r="P150" s="82" t="n">
        <v>2</v>
      </c>
    </row>
    <row r="151" customFormat="false" ht="15" hidden="false" customHeight="false" outlineLevel="0" collapsed="false">
      <c r="A151" s="82" t="s">
        <v>115</v>
      </c>
      <c r="B151" s="83" t="s">
        <v>159</v>
      </c>
      <c r="C151" s="82" t="s">
        <v>171</v>
      </c>
      <c r="D151" s="82" t="s">
        <v>118</v>
      </c>
      <c r="E151" s="82" t="s">
        <v>145</v>
      </c>
      <c r="F151" s="85" t="n">
        <v>5410316951821</v>
      </c>
      <c r="G151" s="85" t="s">
        <v>118</v>
      </c>
      <c r="H151" s="85" t="n">
        <v>999000999196</v>
      </c>
      <c r="I151" s="82" t="s">
        <v>16</v>
      </c>
      <c r="J151" s="82" t="n">
        <v>2</v>
      </c>
      <c r="K151" s="82" t="s">
        <v>16</v>
      </c>
      <c r="L151" s="82" t="n">
        <v>2</v>
      </c>
      <c r="M151" s="82" t="s">
        <v>16</v>
      </c>
      <c r="N151" s="82" t="n">
        <v>2</v>
      </c>
      <c r="O151" s="82" t="s">
        <v>16</v>
      </c>
      <c r="P151" s="82" t="n">
        <v>2</v>
      </c>
    </row>
    <row r="152" customFormat="false" ht="15" hidden="false" customHeight="false" outlineLevel="0" collapsed="false">
      <c r="A152" s="82" t="s">
        <v>115</v>
      </c>
      <c r="B152" s="83" t="s">
        <v>160</v>
      </c>
      <c r="C152" s="82" t="s">
        <v>171</v>
      </c>
      <c r="D152" s="82" t="s">
        <v>118</v>
      </c>
      <c r="E152" s="82" t="s">
        <v>145</v>
      </c>
      <c r="F152" s="85" t="n">
        <v>5410316951821</v>
      </c>
      <c r="G152" s="85" t="s">
        <v>118</v>
      </c>
      <c r="H152" s="85" t="n">
        <v>999000999197</v>
      </c>
      <c r="I152" s="82" t="s">
        <v>16</v>
      </c>
      <c r="J152" s="82" t="n">
        <v>2</v>
      </c>
      <c r="K152" s="82" t="s">
        <v>16</v>
      </c>
      <c r="L152" s="82" t="n">
        <v>2</v>
      </c>
      <c r="M152" s="82" t="s">
        <v>16</v>
      </c>
      <c r="N152" s="82" t="n">
        <v>2</v>
      </c>
      <c r="O152" s="82" t="s">
        <v>16</v>
      </c>
      <c r="P152" s="82" t="n">
        <v>2</v>
      </c>
    </row>
    <row r="153" customFormat="false" ht="15" hidden="false" customHeight="false" outlineLevel="0" collapsed="false">
      <c r="A153" s="82" t="s">
        <v>115</v>
      </c>
      <c r="B153" s="83" t="s">
        <v>161</v>
      </c>
      <c r="C153" s="82" t="s">
        <v>171</v>
      </c>
      <c r="D153" s="82" t="s">
        <v>118</v>
      </c>
      <c r="E153" s="82" t="s">
        <v>145</v>
      </c>
      <c r="F153" s="85" t="n">
        <v>5410316951821</v>
      </c>
      <c r="G153" s="85" t="s">
        <v>118</v>
      </c>
      <c r="H153" s="85" t="n">
        <v>999000999198</v>
      </c>
      <c r="I153" s="82" t="s">
        <v>16</v>
      </c>
      <c r="J153" s="82" t="n">
        <v>2</v>
      </c>
      <c r="K153" s="82" t="s">
        <v>16</v>
      </c>
      <c r="L153" s="82" t="n">
        <v>2</v>
      </c>
      <c r="M153" s="82" t="s">
        <v>16</v>
      </c>
      <c r="N153" s="82" t="n">
        <v>2</v>
      </c>
      <c r="O153" s="82" t="s">
        <v>16</v>
      </c>
      <c r="P153" s="82" t="n">
        <v>2</v>
      </c>
    </row>
    <row r="154" customFormat="false" ht="15" hidden="false" customHeight="false" outlineLevel="0" collapsed="false">
      <c r="A154" s="82" t="s">
        <v>115</v>
      </c>
      <c r="B154" s="83" t="s">
        <v>162</v>
      </c>
      <c r="C154" s="82" t="s">
        <v>171</v>
      </c>
      <c r="D154" s="82" t="s">
        <v>118</v>
      </c>
      <c r="E154" s="82" t="s">
        <v>145</v>
      </c>
      <c r="F154" s="85" t="n">
        <v>5410316951821</v>
      </c>
      <c r="G154" s="85" t="s">
        <v>118</v>
      </c>
      <c r="H154" s="85" t="n">
        <v>999000999199</v>
      </c>
      <c r="I154" s="82" t="s">
        <v>16</v>
      </c>
      <c r="J154" s="82" t="n">
        <v>2</v>
      </c>
      <c r="K154" s="82" t="s">
        <v>16</v>
      </c>
      <c r="L154" s="82" t="n">
        <v>2</v>
      </c>
      <c r="M154" s="82" t="s">
        <v>16</v>
      </c>
      <c r="N154" s="82" t="n">
        <v>2</v>
      </c>
      <c r="O154" s="82" t="s">
        <v>16</v>
      </c>
      <c r="P154" s="82" t="n">
        <v>2</v>
      </c>
    </row>
    <row r="155" customFormat="false" ht="15" hidden="false" customHeight="false" outlineLevel="0" collapsed="false">
      <c r="A155" s="82" t="s">
        <v>115</v>
      </c>
      <c r="B155" s="83" t="s">
        <v>163</v>
      </c>
      <c r="C155" s="82" t="s">
        <v>171</v>
      </c>
      <c r="D155" s="82" t="s">
        <v>118</v>
      </c>
      <c r="E155" s="82" t="s">
        <v>145</v>
      </c>
      <c r="F155" s="85" t="n">
        <v>5410316951821</v>
      </c>
      <c r="G155" s="85" t="s">
        <v>118</v>
      </c>
      <c r="H155" s="85" t="n">
        <v>999000999200</v>
      </c>
      <c r="I155" s="82" t="s">
        <v>16</v>
      </c>
      <c r="J155" s="82" t="n">
        <v>2</v>
      </c>
      <c r="K155" s="82" t="s">
        <v>16</v>
      </c>
      <c r="L155" s="82" t="n">
        <v>2</v>
      </c>
      <c r="M155" s="82" t="s">
        <v>16</v>
      </c>
      <c r="N155" s="82" t="n">
        <v>2</v>
      </c>
      <c r="O155" s="82" t="s">
        <v>16</v>
      </c>
      <c r="P155" s="82" t="n">
        <v>2</v>
      </c>
    </row>
    <row r="156" customFormat="false" ht="15" hidden="false" customHeight="false" outlineLevel="0" collapsed="false">
      <c r="A156" s="82" t="s">
        <v>115</v>
      </c>
      <c r="B156" s="83" t="s">
        <v>164</v>
      </c>
      <c r="C156" s="82" t="s">
        <v>171</v>
      </c>
      <c r="D156" s="82" t="s">
        <v>118</v>
      </c>
      <c r="E156" s="82" t="s">
        <v>145</v>
      </c>
      <c r="F156" s="85" t="n">
        <v>5410316951821</v>
      </c>
      <c r="G156" s="85" t="s">
        <v>118</v>
      </c>
      <c r="H156" s="85" t="n">
        <v>999000999201</v>
      </c>
      <c r="I156" s="82" t="s">
        <v>16</v>
      </c>
      <c r="J156" s="82" t="n">
        <v>2</v>
      </c>
      <c r="K156" s="82" t="s">
        <v>16</v>
      </c>
      <c r="L156" s="82" t="n">
        <v>2</v>
      </c>
      <c r="M156" s="82" t="s">
        <v>16</v>
      </c>
      <c r="N156" s="82" t="n">
        <v>2</v>
      </c>
      <c r="O156" s="82" t="s">
        <v>16</v>
      </c>
      <c r="P156" s="82" t="n">
        <v>2</v>
      </c>
    </row>
    <row r="157" customFormat="false" ht="15" hidden="false" customHeight="false" outlineLevel="0" collapsed="false">
      <c r="A157" s="82" t="s">
        <v>115</v>
      </c>
      <c r="B157" s="83" t="s">
        <v>165</v>
      </c>
      <c r="C157" s="82" t="s">
        <v>171</v>
      </c>
      <c r="D157" s="82" t="s">
        <v>118</v>
      </c>
      <c r="E157" s="82" t="s">
        <v>145</v>
      </c>
      <c r="F157" s="85" t="n">
        <v>5410316951821</v>
      </c>
      <c r="G157" s="85" t="s">
        <v>118</v>
      </c>
      <c r="H157" s="85" t="n">
        <v>999000999202</v>
      </c>
      <c r="I157" s="82" t="s">
        <v>16</v>
      </c>
      <c r="J157" s="82" t="n">
        <v>2</v>
      </c>
      <c r="K157" s="82" t="s">
        <v>16</v>
      </c>
      <c r="L157" s="82" t="n">
        <v>2</v>
      </c>
      <c r="M157" s="82" t="s">
        <v>16</v>
      </c>
      <c r="N157" s="82" t="n">
        <v>2</v>
      </c>
      <c r="O157" s="82" t="s">
        <v>16</v>
      </c>
      <c r="P157" s="82" t="n">
        <v>2</v>
      </c>
    </row>
    <row r="158" customFormat="false" ht="15" hidden="false" customHeight="false" outlineLevel="0" collapsed="false">
      <c r="A158" s="82" t="s">
        <v>115</v>
      </c>
      <c r="B158" s="83" t="s">
        <v>166</v>
      </c>
      <c r="C158" s="82" t="s">
        <v>171</v>
      </c>
      <c r="D158" s="82" t="s">
        <v>118</v>
      </c>
      <c r="E158" s="82" t="s">
        <v>145</v>
      </c>
      <c r="F158" s="85" t="n">
        <v>5410316951821</v>
      </c>
      <c r="G158" s="85" t="s">
        <v>118</v>
      </c>
      <c r="H158" s="85" t="n">
        <v>999000999203</v>
      </c>
      <c r="I158" s="82" t="s">
        <v>16</v>
      </c>
      <c r="J158" s="82" t="n">
        <v>2</v>
      </c>
      <c r="K158" s="82" t="s">
        <v>16</v>
      </c>
      <c r="L158" s="82" t="n">
        <v>2</v>
      </c>
      <c r="M158" s="82" t="s">
        <v>16</v>
      </c>
      <c r="N158" s="82" t="n">
        <v>2</v>
      </c>
      <c r="O158" s="82" t="s">
        <v>16</v>
      </c>
      <c r="P158" s="82" t="n">
        <v>2</v>
      </c>
    </row>
    <row r="159" customFormat="false" ht="15" hidden="false" customHeight="false" outlineLevel="0" collapsed="false">
      <c r="A159" s="82" t="s">
        <v>115</v>
      </c>
      <c r="B159" s="83" t="s">
        <v>167</v>
      </c>
      <c r="C159" s="82" t="s">
        <v>171</v>
      </c>
      <c r="D159" s="82" t="s">
        <v>118</v>
      </c>
      <c r="E159" s="82" t="s">
        <v>145</v>
      </c>
      <c r="F159" s="85" t="n">
        <v>5410316951821</v>
      </c>
      <c r="G159" s="85" t="s">
        <v>118</v>
      </c>
      <c r="H159" s="85" t="n">
        <v>999000999204</v>
      </c>
      <c r="I159" s="82" t="s">
        <v>16</v>
      </c>
      <c r="J159" s="82" t="n">
        <v>2</v>
      </c>
      <c r="K159" s="82" t="s">
        <v>16</v>
      </c>
      <c r="L159" s="82" t="n">
        <v>2</v>
      </c>
      <c r="M159" s="82" t="s">
        <v>16</v>
      </c>
      <c r="N159" s="82" t="n">
        <v>2</v>
      </c>
      <c r="O159" s="82" t="s">
        <v>16</v>
      </c>
      <c r="P159" s="82" t="n">
        <v>2</v>
      </c>
    </row>
    <row r="160" customFormat="false" ht="15" hidden="false" customHeight="false" outlineLevel="0" collapsed="false">
      <c r="A160" s="82" t="s">
        <v>115</v>
      </c>
      <c r="B160" s="83" t="s">
        <v>168</v>
      </c>
      <c r="C160" s="82" t="s">
        <v>171</v>
      </c>
      <c r="D160" s="82" t="s">
        <v>118</v>
      </c>
      <c r="E160" s="82" t="s">
        <v>145</v>
      </c>
      <c r="F160" s="85" t="n">
        <v>5410316951821</v>
      </c>
      <c r="G160" s="85" t="s">
        <v>118</v>
      </c>
      <c r="H160" s="85" t="n">
        <v>999000999205</v>
      </c>
      <c r="I160" s="82" t="s">
        <v>16</v>
      </c>
      <c r="J160" s="82" t="n">
        <v>2</v>
      </c>
      <c r="K160" s="82" t="s">
        <v>16</v>
      </c>
      <c r="L160" s="82" t="n">
        <v>2</v>
      </c>
      <c r="M160" s="82" t="s">
        <v>16</v>
      </c>
      <c r="N160" s="82" t="n">
        <v>2</v>
      </c>
      <c r="O160" s="82" t="s">
        <v>16</v>
      </c>
      <c r="P160" s="82" t="n">
        <v>2</v>
      </c>
    </row>
    <row r="161" customFormat="false" ht="15" hidden="false" customHeight="false" outlineLevel="0" collapsed="false">
      <c r="A161" s="82" t="s">
        <v>115</v>
      </c>
      <c r="B161" s="83" t="s">
        <v>169</v>
      </c>
      <c r="C161" s="82" t="s">
        <v>171</v>
      </c>
      <c r="D161" s="82" t="s">
        <v>118</v>
      </c>
      <c r="E161" s="82" t="s">
        <v>145</v>
      </c>
      <c r="F161" s="85" t="n">
        <v>5410316951821</v>
      </c>
      <c r="G161" s="85" t="s">
        <v>118</v>
      </c>
      <c r="H161" s="85" t="n">
        <v>999000999206</v>
      </c>
      <c r="I161" s="82" t="s">
        <v>16</v>
      </c>
      <c r="J161" s="82" t="n">
        <v>2</v>
      </c>
      <c r="K161" s="82" t="s">
        <v>16</v>
      </c>
      <c r="L161" s="82" t="n">
        <v>2</v>
      </c>
      <c r="M161" s="82" t="s">
        <v>16</v>
      </c>
      <c r="N161" s="82" t="n">
        <v>2</v>
      </c>
      <c r="O161" s="82" t="s">
        <v>16</v>
      </c>
      <c r="P161" s="82" t="n">
        <v>2</v>
      </c>
    </row>
    <row r="162" customFormat="false" ht="15" hidden="false" customHeight="false" outlineLevel="0" collapsed="false">
      <c r="A162" s="82" t="s">
        <v>115</v>
      </c>
      <c r="B162" s="83" t="s">
        <v>116</v>
      </c>
      <c r="C162" s="82" t="s">
        <v>172</v>
      </c>
      <c r="D162" s="82" t="s">
        <v>118</v>
      </c>
      <c r="E162" s="82" t="s">
        <v>119</v>
      </c>
      <c r="F162" s="85" t="n">
        <v>5410316961882</v>
      </c>
      <c r="G162" s="85" t="s">
        <v>118</v>
      </c>
      <c r="H162" s="85" t="n">
        <v>999000999207</v>
      </c>
      <c r="I162" s="82" t="s">
        <v>16</v>
      </c>
      <c r="J162" s="82" t="n">
        <v>2</v>
      </c>
      <c r="K162" s="82" t="s">
        <v>16</v>
      </c>
      <c r="L162" s="82" t="n">
        <v>2</v>
      </c>
      <c r="M162" s="82" t="s">
        <v>16</v>
      </c>
      <c r="N162" s="82" t="n">
        <v>2</v>
      </c>
      <c r="O162" s="82" t="s">
        <v>16</v>
      </c>
      <c r="P162" s="82" t="n">
        <v>2</v>
      </c>
    </row>
    <row r="163" customFormat="false" ht="15" hidden="false" customHeight="false" outlineLevel="0" collapsed="false">
      <c r="A163" s="82" t="s">
        <v>115</v>
      </c>
      <c r="B163" s="83" t="s">
        <v>120</v>
      </c>
      <c r="C163" s="82" t="s">
        <v>172</v>
      </c>
      <c r="D163" s="82" t="s">
        <v>118</v>
      </c>
      <c r="E163" s="82" t="s">
        <v>119</v>
      </c>
      <c r="F163" s="85" t="n">
        <v>5410316961882</v>
      </c>
      <c r="G163" s="85" t="s">
        <v>118</v>
      </c>
      <c r="H163" s="85" t="n">
        <v>999000999208</v>
      </c>
      <c r="I163" s="82" t="s">
        <v>16</v>
      </c>
      <c r="J163" s="82" t="n">
        <v>2</v>
      </c>
      <c r="K163" s="82" t="s">
        <v>16</v>
      </c>
      <c r="L163" s="82" t="n">
        <v>2</v>
      </c>
      <c r="M163" s="82" t="s">
        <v>16</v>
      </c>
      <c r="N163" s="82" t="n">
        <v>2</v>
      </c>
      <c r="O163" s="82" t="s">
        <v>16</v>
      </c>
      <c r="P163" s="82" t="n">
        <v>2</v>
      </c>
    </row>
    <row r="164" customFormat="false" ht="15" hidden="false" customHeight="false" outlineLevel="0" collapsed="false">
      <c r="A164" s="82" t="s">
        <v>115</v>
      </c>
      <c r="B164" s="83" t="s">
        <v>121</v>
      </c>
      <c r="C164" s="82" t="s">
        <v>172</v>
      </c>
      <c r="D164" s="82" t="s">
        <v>118</v>
      </c>
      <c r="E164" s="82" t="s">
        <v>119</v>
      </c>
      <c r="F164" s="85" t="n">
        <v>5410316961882</v>
      </c>
      <c r="G164" s="85" t="s">
        <v>118</v>
      </c>
      <c r="H164" s="85" t="n">
        <v>999000999209</v>
      </c>
      <c r="I164" s="82" t="s">
        <v>16</v>
      </c>
      <c r="J164" s="82" t="n">
        <v>2</v>
      </c>
      <c r="K164" s="82" t="s">
        <v>16</v>
      </c>
      <c r="L164" s="82" t="n">
        <v>2</v>
      </c>
      <c r="M164" s="82" t="s">
        <v>16</v>
      </c>
      <c r="N164" s="82" t="n">
        <v>2</v>
      </c>
      <c r="O164" s="82" t="s">
        <v>16</v>
      </c>
      <c r="P164" s="82" t="n">
        <v>2</v>
      </c>
    </row>
    <row r="165" customFormat="false" ht="15" hidden="false" customHeight="false" outlineLevel="0" collapsed="false">
      <c r="A165" s="82" t="s">
        <v>115</v>
      </c>
      <c r="B165" s="83" t="s">
        <v>122</v>
      </c>
      <c r="C165" s="82" t="s">
        <v>172</v>
      </c>
      <c r="D165" s="82" t="s">
        <v>118</v>
      </c>
      <c r="E165" s="82" t="s">
        <v>119</v>
      </c>
      <c r="F165" s="85" t="n">
        <v>5410316961882</v>
      </c>
      <c r="G165" s="85" t="s">
        <v>118</v>
      </c>
      <c r="H165" s="85" t="n">
        <v>999000999210</v>
      </c>
      <c r="I165" s="82" t="s">
        <v>16</v>
      </c>
      <c r="J165" s="82" t="n">
        <v>2</v>
      </c>
      <c r="K165" s="82" t="s">
        <v>16</v>
      </c>
      <c r="L165" s="82" t="n">
        <v>2</v>
      </c>
      <c r="M165" s="82" t="s">
        <v>16</v>
      </c>
      <c r="N165" s="82" t="n">
        <v>2</v>
      </c>
      <c r="O165" s="82" t="s">
        <v>16</v>
      </c>
      <c r="P165" s="82" t="n">
        <v>2</v>
      </c>
    </row>
    <row r="166" customFormat="false" ht="15" hidden="false" customHeight="false" outlineLevel="0" collapsed="false">
      <c r="A166" s="82" t="s">
        <v>115</v>
      </c>
      <c r="B166" s="83" t="s">
        <v>123</v>
      </c>
      <c r="C166" s="82" t="s">
        <v>172</v>
      </c>
      <c r="D166" s="82" t="s">
        <v>118</v>
      </c>
      <c r="E166" s="82" t="s">
        <v>119</v>
      </c>
      <c r="F166" s="85" t="n">
        <v>5410316961882</v>
      </c>
      <c r="G166" s="85" t="s">
        <v>118</v>
      </c>
      <c r="H166" s="85" t="n">
        <v>999000999211</v>
      </c>
      <c r="I166" s="82" t="s">
        <v>16</v>
      </c>
      <c r="J166" s="82" t="n">
        <v>2</v>
      </c>
      <c r="K166" s="82" t="s">
        <v>16</v>
      </c>
      <c r="L166" s="82" t="n">
        <v>2</v>
      </c>
      <c r="M166" s="82" t="s">
        <v>16</v>
      </c>
      <c r="N166" s="82" t="n">
        <v>2</v>
      </c>
      <c r="O166" s="82" t="s">
        <v>16</v>
      </c>
      <c r="P166" s="82" t="n">
        <v>2</v>
      </c>
    </row>
    <row r="167" customFormat="false" ht="15" hidden="false" customHeight="false" outlineLevel="0" collapsed="false">
      <c r="A167" s="82" t="s">
        <v>115</v>
      </c>
      <c r="B167" s="83" t="s">
        <v>124</v>
      </c>
      <c r="C167" s="82" t="s">
        <v>172</v>
      </c>
      <c r="D167" s="82" t="s">
        <v>118</v>
      </c>
      <c r="E167" s="82" t="s">
        <v>119</v>
      </c>
      <c r="F167" s="85" t="n">
        <v>5410316961882</v>
      </c>
      <c r="G167" s="85" t="s">
        <v>118</v>
      </c>
      <c r="H167" s="85" t="n">
        <v>999000999212</v>
      </c>
      <c r="I167" s="82" t="s">
        <v>16</v>
      </c>
      <c r="J167" s="82" t="n">
        <v>2</v>
      </c>
      <c r="K167" s="82" t="s">
        <v>16</v>
      </c>
      <c r="L167" s="82" t="n">
        <v>2</v>
      </c>
      <c r="M167" s="82" t="s">
        <v>16</v>
      </c>
      <c r="N167" s="82" t="n">
        <v>2</v>
      </c>
      <c r="O167" s="82" t="s">
        <v>16</v>
      </c>
      <c r="P167" s="82" t="n">
        <v>2</v>
      </c>
    </row>
    <row r="168" customFormat="false" ht="15" hidden="false" customHeight="false" outlineLevel="0" collapsed="false">
      <c r="A168" s="82" t="s">
        <v>115</v>
      </c>
      <c r="B168" s="83" t="s">
        <v>125</v>
      </c>
      <c r="C168" s="82" t="s">
        <v>172</v>
      </c>
      <c r="D168" s="82" t="s">
        <v>118</v>
      </c>
      <c r="E168" s="82" t="s">
        <v>119</v>
      </c>
      <c r="F168" s="85" t="n">
        <v>5410316961882</v>
      </c>
      <c r="G168" s="85" t="s">
        <v>118</v>
      </c>
      <c r="H168" s="85" t="n">
        <v>999000999213</v>
      </c>
      <c r="I168" s="82" t="s">
        <v>16</v>
      </c>
      <c r="J168" s="82" t="n">
        <v>2</v>
      </c>
      <c r="K168" s="82" t="s">
        <v>16</v>
      </c>
      <c r="L168" s="82" t="n">
        <v>2</v>
      </c>
      <c r="M168" s="82" t="s">
        <v>16</v>
      </c>
      <c r="N168" s="82" t="n">
        <v>2</v>
      </c>
      <c r="O168" s="82" t="s">
        <v>16</v>
      </c>
      <c r="P168" s="82" t="n">
        <v>2</v>
      </c>
    </row>
    <row r="169" customFormat="false" ht="15" hidden="false" customHeight="false" outlineLevel="0" collapsed="false">
      <c r="A169" s="82" t="s">
        <v>115</v>
      </c>
      <c r="B169" s="83" t="s">
        <v>126</v>
      </c>
      <c r="C169" s="82" t="s">
        <v>172</v>
      </c>
      <c r="D169" s="82" t="s">
        <v>118</v>
      </c>
      <c r="E169" s="82" t="s">
        <v>119</v>
      </c>
      <c r="F169" s="85" t="n">
        <v>5410316961882</v>
      </c>
      <c r="G169" s="85" t="s">
        <v>118</v>
      </c>
      <c r="H169" s="85" t="n">
        <v>999000999214</v>
      </c>
      <c r="I169" s="82" t="s">
        <v>16</v>
      </c>
      <c r="J169" s="82" t="n">
        <v>2</v>
      </c>
      <c r="K169" s="82" t="s">
        <v>16</v>
      </c>
      <c r="L169" s="82" t="n">
        <v>2</v>
      </c>
      <c r="M169" s="82" t="s">
        <v>16</v>
      </c>
      <c r="N169" s="82" t="n">
        <v>2</v>
      </c>
      <c r="O169" s="82" t="s">
        <v>16</v>
      </c>
      <c r="P169" s="82" t="n">
        <v>2</v>
      </c>
    </row>
    <row r="170" customFormat="false" ht="15" hidden="false" customHeight="false" outlineLevel="0" collapsed="false">
      <c r="A170" s="82" t="s">
        <v>115</v>
      </c>
      <c r="B170" s="83" t="s">
        <v>120</v>
      </c>
      <c r="C170" s="82" t="s">
        <v>172</v>
      </c>
      <c r="D170" s="82" t="s">
        <v>118</v>
      </c>
      <c r="E170" s="82" t="s">
        <v>119</v>
      </c>
      <c r="F170" s="85" t="n">
        <v>5410316961882</v>
      </c>
      <c r="G170" s="85" t="s">
        <v>118</v>
      </c>
      <c r="H170" s="85" t="n">
        <v>999000999215</v>
      </c>
      <c r="I170" s="82" t="s">
        <v>16</v>
      </c>
      <c r="J170" s="82" t="n">
        <v>2</v>
      </c>
      <c r="K170" s="82" t="s">
        <v>16</v>
      </c>
      <c r="L170" s="82" t="n">
        <v>2</v>
      </c>
      <c r="M170" s="82" t="s">
        <v>16</v>
      </c>
      <c r="N170" s="82" t="n">
        <v>2</v>
      </c>
      <c r="O170" s="82" t="s">
        <v>16</v>
      </c>
      <c r="P170" s="82" t="n">
        <v>2</v>
      </c>
    </row>
    <row r="171" customFormat="false" ht="15" hidden="false" customHeight="false" outlineLevel="0" collapsed="false">
      <c r="A171" s="82" t="s">
        <v>115</v>
      </c>
      <c r="B171" s="83" t="s">
        <v>127</v>
      </c>
      <c r="C171" s="82" t="s">
        <v>172</v>
      </c>
      <c r="D171" s="82" t="s">
        <v>118</v>
      </c>
      <c r="E171" s="82" t="s">
        <v>119</v>
      </c>
      <c r="F171" s="85" t="n">
        <v>5410316961882</v>
      </c>
      <c r="G171" s="85" t="s">
        <v>118</v>
      </c>
      <c r="H171" s="85" t="n">
        <v>999000999216</v>
      </c>
      <c r="I171" s="82" t="s">
        <v>16</v>
      </c>
      <c r="J171" s="82" t="n">
        <v>2</v>
      </c>
      <c r="K171" s="82" t="s">
        <v>16</v>
      </c>
      <c r="L171" s="82" t="n">
        <v>2</v>
      </c>
      <c r="M171" s="82" t="s">
        <v>16</v>
      </c>
      <c r="N171" s="82" t="n">
        <v>2</v>
      </c>
      <c r="O171" s="82" t="s">
        <v>16</v>
      </c>
      <c r="P171" s="82" t="n">
        <v>2</v>
      </c>
    </row>
    <row r="172" customFormat="false" ht="15" hidden="false" customHeight="false" outlineLevel="0" collapsed="false">
      <c r="A172" s="82" t="s">
        <v>115</v>
      </c>
      <c r="B172" s="83" t="s">
        <v>128</v>
      </c>
      <c r="C172" s="82" t="s">
        <v>172</v>
      </c>
      <c r="D172" s="82" t="s">
        <v>118</v>
      </c>
      <c r="E172" s="82" t="s">
        <v>119</v>
      </c>
      <c r="F172" s="85" t="n">
        <v>5410316961882</v>
      </c>
      <c r="G172" s="85" t="s">
        <v>118</v>
      </c>
      <c r="H172" s="85" t="n">
        <v>999000999217</v>
      </c>
      <c r="I172" s="82" t="s">
        <v>16</v>
      </c>
      <c r="J172" s="82" t="n">
        <v>2</v>
      </c>
      <c r="K172" s="82" t="s">
        <v>16</v>
      </c>
      <c r="L172" s="82" t="n">
        <v>2</v>
      </c>
      <c r="M172" s="82" t="s">
        <v>16</v>
      </c>
      <c r="N172" s="82" t="n">
        <v>2</v>
      </c>
      <c r="O172" s="82" t="s">
        <v>16</v>
      </c>
      <c r="P172" s="82" t="n">
        <v>2</v>
      </c>
    </row>
    <row r="173" customFormat="false" ht="15" hidden="false" customHeight="false" outlineLevel="0" collapsed="false">
      <c r="A173" s="82" t="s">
        <v>115</v>
      </c>
      <c r="B173" s="83" t="s">
        <v>129</v>
      </c>
      <c r="C173" s="82" t="s">
        <v>172</v>
      </c>
      <c r="D173" s="82" t="s">
        <v>118</v>
      </c>
      <c r="E173" s="82" t="s">
        <v>119</v>
      </c>
      <c r="F173" s="85" t="n">
        <v>5410316961882</v>
      </c>
      <c r="G173" s="85" t="s">
        <v>118</v>
      </c>
      <c r="H173" s="85" t="n">
        <v>999000999218</v>
      </c>
      <c r="I173" s="82" t="s">
        <v>16</v>
      </c>
      <c r="J173" s="82" t="n">
        <v>2</v>
      </c>
      <c r="K173" s="82" t="s">
        <v>16</v>
      </c>
      <c r="L173" s="82" t="n">
        <v>2</v>
      </c>
      <c r="M173" s="82" t="s">
        <v>16</v>
      </c>
      <c r="N173" s="82" t="n">
        <v>2</v>
      </c>
      <c r="O173" s="82" t="s">
        <v>16</v>
      </c>
      <c r="P173" s="82" t="n">
        <v>2</v>
      </c>
    </row>
    <row r="174" customFormat="false" ht="15" hidden="false" customHeight="false" outlineLevel="0" collapsed="false">
      <c r="A174" s="82" t="s">
        <v>115</v>
      </c>
      <c r="B174" s="83" t="s">
        <v>130</v>
      </c>
      <c r="C174" s="82" t="s">
        <v>172</v>
      </c>
      <c r="D174" s="82" t="s">
        <v>118</v>
      </c>
      <c r="E174" s="82" t="s">
        <v>119</v>
      </c>
      <c r="F174" s="85" t="n">
        <v>5410316961882</v>
      </c>
      <c r="G174" s="85" t="s">
        <v>118</v>
      </c>
      <c r="H174" s="85" t="n">
        <v>999000999219</v>
      </c>
      <c r="I174" s="82" t="s">
        <v>16</v>
      </c>
      <c r="J174" s="82" t="n">
        <v>2</v>
      </c>
      <c r="K174" s="82" t="s">
        <v>16</v>
      </c>
      <c r="L174" s="82" t="n">
        <v>2</v>
      </c>
      <c r="M174" s="82" t="s">
        <v>16</v>
      </c>
      <c r="N174" s="82" t="n">
        <v>2</v>
      </c>
      <c r="O174" s="82" t="s">
        <v>16</v>
      </c>
      <c r="P174" s="82" t="n">
        <v>2</v>
      </c>
    </row>
    <row r="175" customFormat="false" ht="15" hidden="false" customHeight="false" outlineLevel="0" collapsed="false">
      <c r="A175" s="82" t="s">
        <v>115</v>
      </c>
      <c r="B175" s="83" t="s">
        <v>131</v>
      </c>
      <c r="C175" s="82" t="s">
        <v>172</v>
      </c>
      <c r="D175" s="82" t="s">
        <v>118</v>
      </c>
      <c r="E175" s="82" t="s">
        <v>119</v>
      </c>
      <c r="F175" s="85" t="n">
        <v>5410316961882</v>
      </c>
      <c r="G175" s="85" t="s">
        <v>118</v>
      </c>
      <c r="H175" s="85" t="n">
        <v>999000999220</v>
      </c>
      <c r="I175" s="82" t="s">
        <v>16</v>
      </c>
      <c r="J175" s="82" t="n">
        <v>2</v>
      </c>
      <c r="K175" s="82" t="s">
        <v>16</v>
      </c>
      <c r="L175" s="82" t="n">
        <v>2</v>
      </c>
      <c r="M175" s="82" t="s">
        <v>16</v>
      </c>
      <c r="N175" s="82" t="n">
        <v>2</v>
      </c>
      <c r="O175" s="82" t="s">
        <v>16</v>
      </c>
      <c r="P175" s="82" t="n">
        <v>2</v>
      </c>
    </row>
    <row r="176" customFormat="false" ht="15" hidden="false" customHeight="false" outlineLevel="0" collapsed="false">
      <c r="A176" s="82" t="s">
        <v>115</v>
      </c>
      <c r="B176" s="83" t="s">
        <v>132</v>
      </c>
      <c r="C176" s="82" t="s">
        <v>172</v>
      </c>
      <c r="D176" s="82" t="s">
        <v>118</v>
      </c>
      <c r="E176" s="82" t="s">
        <v>119</v>
      </c>
      <c r="F176" s="85" t="n">
        <v>5410316961882</v>
      </c>
      <c r="G176" s="85" t="s">
        <v>118</v>
      </c>
      <c r="H176" s="85" t="n">
        <v>999000999221</v>
      </c>
      <c r="I176" s="82" t="s">
        <v>16</v>
      </c>
      <c r="J176" s="82" t="n">
        <v>2</v>
      </c>
      <c r="K176" s="82" t="s">
        <v>16</v>
      </c>
      <c r="L176" s="82" t="n">
        <v>2</v>
      </c>
      <c r="M176" s="82" t="s">
        <v>16</v>
      </c>
      <c r="N176" s="82" t="n">
        <v>2</v>
      </c>
      <c r="O176" s="82" t="s">
        <v>16</v>
      </c>
      <c r="P176" s="82" t="n">
        <v>2</v>
      </c>
    </row>
    <row r="177" customFormat="false" ht="15" hidden="false" customHeight="false" outlineLevel="0" collapsed="false">
      <c r="A177" s="82" t="s">
        <v>115</v>
      </c>
      <c r="B177" s="83" t="s">
        <v>133</v>
      </c>
      <c r="C177" s="82" t="s">
        <v>172</v>
      </c>
      <c r="D177" s="82" t="s">
        <v>118</v>
      </c>
      <c r="E177" s="82" t="s">
        <v>119</v>
      </c>
      <c r="F177" s="85" t="n">
        <v>5410316961882</v>
      </c>
      <c r="G177" s="85" t="s">
        <v>118</v>
      </c>
      <c r="H177" s="85" t="n">
        <v>999000999222</v>
      </c>
      <c r="I177" s="82" t="s">
        <v>16</v>
      </c>
      <c r="J177" s="82" t="n">
        <v>2</v>
      </c>
      <c r="K177" s="82" t="s">
        <v>16</v>
      </c>
      <c r="L177" s="82" t="n">
        <v>2</v>
      </c>
      <c r="M177" s="82" t="s">
        <v>16</v>
      </c>
      <c r="N177" s="82" t="n">
        <v>2</v>
      </c>
      <c r="O177" s="82" t="s">
        <v>16</v>
      </c>
      <c r="P177" s="82" t="n">
        <v>2</v>
      </c>
    </row>
    <row r="178" customFormat="false" ht="15" hidden="false" customHeight="false" outlineLevel="0" collapsed="false">
      <c r="A178" s="82" t="s">
        <v>115</v>
      </c>
      <c r="B178" s="83" t="s">
        <v>134</v>
      </c>
      <c r="C178" s="82" t="s">
        <v>172</v>
      </c>
      <c r="D178" s="82" t="s">
        <v>118</v>
      </c>
      <c r="E178" s="82" t="s">
        <v>119</v>
      </c>
      <c r="F178" s="85" t="n">
        <v>5410316961882</v>
      </c>
      <c r="G178" s="85" t="s">
        <v>118</v>
      </c>
      <c r="H178" s="85" t="n">
        <v>999000999223</v>
      </c>
      <c r="I178" s="82" t="s">
        <v>16</v>
      </c>
      <c r="J178" s="82" t="n">
        <v>2</v>
      </c>
      <c r="K178" s="82" t="s">
        <v>16</v>
      </c>
      <c r="L178" s="82" t="n">
        <v>2</v>
      </c>
      <c r="M178" s="82" t="s">
        <v>16</v>
      </c>
      <c r="N178" s="82" t="n">
        <v>2</v>
      </c>
      <c r="O178" s="82" t="s">
        <v>16</v>
      </c>
      <c r="P178" s="82" t="n">
        <v>2</v>
      </c>
    </row>
    <row r="179" customFormat="false" ht="15" hidden="false" customHeight="false" outlineLevel="0" collapsed="false">
      <c r="A179" s="82" t="s">
        <v>115</v>
      </c>
      <c r="B179" s="83" t="s">
        <v>135</v>
      </c>
      <c r="C179" s="82" t="s">
        <v>172</v>
      </c>
      <c r="D179" s="82" t="s">
        <v>118</v>
      </c>
      <c r="E179" s="82" t="s">
        <v>119</v>
      </c>
      <c r="F179" s="85" t="n">
        <v>5410316961882</v>
      </c>
      <c r="G179" s="85" t="s">
        <v>118</v>
      </c>
      <c r="H179" s="85" t="n">
        <v>999000999224</v>
      </c>
      <c r="I179" s="82" t="s">
        <v>16</v>
      </c>
      <c r="J179" s="82" t="n">
        <v>2</v>
      </c>
      <c r="K179" s="82" t="s">
        <v>16</v>
      </c>
      <c r="L179" s="82" t="n">
        <v>2</v>
      </c>
      <c r="M179" s="82" t="s">
        <v>16</v>
      </c>
      <c r="N179" s="82" t="n">
        <v>2</v>
      </c>
      <c r="O179" s="82" t="s">
        <v>16</v>
      </c>
      <c r="P179" s="82" t="n">
        <v>2</v>
      </c>
    </row>
    <row r="180" customFormat="false" ht="15" hidden="false" customHeight="false" outlineLevel="0" collapsed="false">
      <c r="A180" s="82" t="s">
        <v>115</v>
      </c>
      <c r="B180" s="83" t="s">
        <v>136</v>
      </c>
      <c r="C180" s="82" t="s">
        <v>172</v>
      </c>
      <c r="D180" s="82" t="s">
        <v>118</v>
      </c>
      <c r="E180" s="82" t="s">
        <v>119</v>
      </c>
      <c r="F180" s="85" t="n">
        <v>5410316961882</v>
      </c>
      <c r="G180" s="85" t="s">
        <v>118</v>
      </c>
      <c r="H180" s="85" t="n">
        <v>999000999225</v>
      </c>
      <c r="I180" s="82" t="s">
        <v>16</v>
      </c>
      <c r="J180" s="82" t="n">
        <v>2</v>
      </c>
      <c r="K180" s="82" t="s">
        <v>16</v>
      </c>
      <c r="L180" s="82" t="n">
        <v>2</v>
      </c>
      <c r="M180" s="82" t="s">
        <v>16</v>
      </c>
      <c r="N180" s="82" t="n">
        <v>2</v>
      </c>
      <c r="O180" s="82" t="s">
        <v>16</v>
      </c>
      <c r="P180" s="82" t="n">
        <v>2</v>
      </c>
    </row>
    <row r="181" customFormat="false" ht="15" hidden="false" customHeight="false" outlineLevel="0" collapsed="false">
      <c r="A181" s="82" t="s">
        <v>115</v>
      </c>
      <c r="B181" s="83" t="s">
        <v>137</v>
      </c>
      <c r="C181" s="82" t="s">
        <v>172</v>
      </c>
      <c r="D181" s="82" t="s">
        <v>118</v>
      </c>
      <c r="E181" s="82" t="s">
        <v>119</v>
      </c>
      <c r="F181" s="85" t="n">
        <v>5410316961882</v>
      </c>
      <c r="G181" s="85" t="s">
        <v>118</v>
      </c>
      <c r="H181" s="85" t="n">
        <v>999000999226</v>
      </c>
      <c r="I181" s="82" t="s">
        <v>16</v>
      </c>
      <c r="J181" s="82" t="n">
        <v>2</v>
      </c>
      <c r="K181" s="82" t="s">
        <v>16</v>
      </c>
      <c r="L181" s="82" t="n">
        <v>2</v>
      </c>
      <c r="M181" s="82" t="s">
        <v>16</v>
      </c>
      <c r="N181" s="82" t="n">
        <v>2</v>
      </c>
      <c r="O181" s="82" t="s">
        <v>16</v>
      </c>
      <c r="P181" s="82" t="n">
        <v>2</v>
      </c>
    </row>
    <row r="182" customFormat="false" ht="15" hidden="false" customHeight="false" outlineLevel="0" collapsed="false">
      <c r="A182" s="82" t="s">
        <v>115</v>
      </c>
      <c r="B182" s="83" t="s">
        <v>138</v>
      </c>
      <c r="C182" s="82" t="s">
        <v>172</v>
      </c>
      <c r="D182" s="82" t="s">
        <v>118</v>
      </c>
      <c r="E182" s="82" t="s">
        <v>119</v>
      </c>
      <c r="F182" s="85" t="n">
        <v>5410316961882</v>
      </c>
      <c r="G182" s="85" t="s">
        <v>118</v>
      </c>
      <c r="H182" s="85" t="n">
        <v>999000999227</v>
      </c>
      <c r="I182" s="82" t="s">
        <v>16</v>
      </c>
      <c r="J182" s="82" t="n">
        <v>2</v>
      </c>
      <c r="K182" s="82" t="s">
        <v>16</v>
      </c>
      <c r="L182" s="82" t="n">
        <v>2</v>
      </c>
      <c r="M182" s="82" t="s">
        <v>16</v>
      </c>
      <c r="N182" s="82" t="n">
        <v>2</v>
      </c>
      <c r="O182" s="82" t="s">
        <v>16</v>
      </c>
      <c r="P182" s="82" t="n">
        <v>2</v>
      </c>
    </row>
    <row r="183" customFormat="false" ht="15" hidden="false" customHeight="false" outlineLevel="0" collapsed="false">
      <c r="A183" s="82" t="s">
        <v>115</v>
      </c>
      <c r="B183" s="83" t="s">
        <v>139</v>
      </c>
      <c r="C183" s="82" t="s">
        <v>172</v>
      </c>
      <c r="D183" s="82" t="s">
        <v>118</v>
      </c>
      <c r="E183" s="82" t="s">
        <v>119</v>
      </c>
      <c r="F183" s="85" t="n">
        <v>5410316961882</v>
      </c>
      <c r="G183" s="85" t="s">
        <v>118</v>
      </c>
      <c r="H183" s="85" t="n">
        <v>999000999228</v>
      </c>
      <c r="I183" s="82" t="s">
        <v>16</v>
      </c>
      <c r="J183" s="82" t="n">
        <v>2</v>
      </c>
      <c r="K183" s="82" t="s">
        <v>16</v>
      </c>
      <c r="L183" s="82" t="n">
        <v>2</v>
      </c>
      <c r="M183" s="82" t="s">
        <v>16</v>
      </c>
      <c r="N183" s="82" t="n">
        <v>2</v>
      </c>
      <c r="O183" s="82" t="s">
        <v>16</v>
      </c>
      <c r="P183" s="82" t="n">
        <v>2</v>
      </c>
    </row>
    <row r="184" customFormat="false" ht="15" hidden="false" customHeight="false" outlineLevel="0" collapsed="false">
      <c r="A184" s="82" t="s">
        <v>115</v>
      </c>
      <c r="B184" s="83" t="s">
        <v>140</v>
      </c>
      <c r="C184" s="82" t="s">
        <v>172</v>
      </c>
      <c r="D184" s="82" t="s">
        <v>118</v>
      </c>
      <c r="E184" s="82" t="s">
        <v>119</v>
      </c>
      <c r="F184" s="85" t="n">
        <v>5410316961882</v>
      </c>
      <c r="G184" s="85" t="s">
        <v>118</v>
      </c>
      <c r="H184" s="85" t="n">
        <v>999000999229</v>
      </c>
      <c r="I184" s="82" t="s">
        <v>16</v>
      </c>
      <c r="J184" s="82" t="n">
        <v>2</v>
      </c>
      <c r="K184" s="82" t="s">
        <v>16</v>
      </c>
      <c r="L184" s="82" t="n">
        <v>2</v>
      </c>
      <c r="M184" s="82" t="s">
        <v>16</v>
      </c>
      <c r="N184" s="82" t="n">
        <v>2</v>
      </c>
      <c r="O184" s="82" t="s">
        <v>16</v>
      </c>
      <c r="P184" s="82" t="n">
        <v>2</v>
      </c>
    </row>
    <row r="185" customFormat="false" ht="15" hidden="false" customHeight="false" outlineLevel="0" collapsed="false">
      <c r="A185" s="82" t="s">
        <v>115</v>
      </c>
      <c r="B185" s="83" t="s">
        <v>141</v>
      </c>
      <c r="C185" s="82" t="s">
        <v>172</v>
      </c>
      <c r="D185" s="82" t="s">
        <v>118</v>
      </c>
      <c r="E185" s="82" t="s">
        <v>119</v>
      </c>
      <c r="F185" s="85" t="n">
        <v>5410316961882</v>
      </c>
      <c r="G185" s="85" t="s">
        <v>118</v>
      </c>
      <c r="H185" s="85" t="n">
        <v>999000999230</v>
      </c>
      <c r="I185" s="82" t="s">
        <v>16</v>
      </c>
      <c r="J185" s="82" t="n">
        <v>2</v>
      </c>
      <c r="K185" s="82" t="s">
        <v>16</v>
      </c>
      <c r="L185" s="82" t="n">
        <v>2</v>
      </c>
      <c r="M185" s="82" t="s">
        <v>16</v>
      </c>
      <c r="N185" s="82" t="n">
        <v>2</v>
      </c>
      <c r="O185" s="82" t="s">
        <v>16</v>
      </c>
      <c r="P185" s="82" t="n">
        <v>2</v>
      </c>
    </row>
    <row r="186" customFormat="false" ht="15" hidden="false" customHeight="false" outlineLevel="0" collapsed="false">
      <c r="A186" s="82" t="s">
        <v>115</v>
      </c>
      <c r="B186" s="83" t="s">
        <v>142</v>
      </c>
      <c r="C186" s="82" t="s">
        <v>172</v>
      </c>
      <c r="D186" s="82" t="s">
        <v>118</v>
      </c>
      <c r="E186" s="82" t="s">
        <v>119</v>
      </c>
      <c r="F186" s="85" t="n">
        <v>5410316961882</v>
      </c>
      <c r="G186" s="85" t="s">
        <v>118</v>
      </c>
      <c r="H186" s="85" t="n">
        <v>999000999231</v>
      </c>
      <c r="I186" s="82" t="s">
        <v>16</v>
      </c>
      <c r="J186" s="82" t="n">
        <v>2</v>
      </c>
      <c r="K186" s="82" t="s">
        <v>16</v>
      </c>
      <c r="L186" s="82" t="n">
        <v>2</v>
      </c>
      <c r="M186" s="82" t="s">
        <v>16</v>
      </c>
      <c r="N186" s="82" t="n">
        <v>2</v>
      </c>
      <c r="O186" s="82" t="s">
        <v>16</v>
      </c>
      <c r="P186" s="82" t="n">
        <v>2</v>
      </c>
    </row>
    <row r="187" customFormat="false" ht="15" hidden="false" customHeight="false" outlineLevel="0" collapsed="false">
      <c r="A187" s="82" t="s">
        <v>115</v>
      </c>
      <c r="B187" s="83" t="s">
        <v>143</v>
      </c>
      <c r="C187" s="82" t="s">
        <v>172</v>
      </c>
      <c r="D187" s="82" t="s">
        <v>118</v>
      </c>
      <c r="E187" s="82" t="s">
        <v>119</v>
      </c>
      <c r="F187" s="85" t="n">
        <v>5410316961882</v>
      </c>
      <c r="G187" s="85" t="s">
        <v>118</v>
      </c>
      <c r="H187" s="85" t="n">
        <v>999000999232</v>
      </c>
      <c r="I187" s="82" t="s">
        <v>16</v>
      </c>
      <c r="J187" s="82" t="n">
        <v>2</v>
      </c>
      <c r="K187" s="82" t="s">
        <v>16</v>
      </c>
      <c r="L187" s="82" t="n">
        <v>2</v>
      </c>
      <c r="M187" s="82" t="s">
        <v>16</v>
      </c>
      <c r="N187" s="82" t="n">
        <v>2</v>
      </c>
      <c r="O187" s="82" t="s">
        <v>16</v>
      </c>
      <c r="P187" s="82" t="n">
        <v>2</v>
      </c>
    </row>
    <row r="188" customFormat="false" ht="15" hidden="false" customHeight="false" outlineLevel="0" collapsed="false">
      <c r="A188" s="82" t="s">
        <v>115</v>
      </c>
      <c r="B188" s="83" t="s">
        <v>144</v>
      </c>
      <c r="C188" s="82" t="s">
        <v>172</v>
      </c>
      <c r="D188" s="82" t="s">
        <v>118</v>
      </c>
      <c r="E188" s="82" t="s">
        <v>145</v>
      </c>
      <c r="F188" s="85" t="n">
        <v>5410316951821</v>
      </c>
      <c r="G188" s="85" t="s">
        <v>118</v>
      </c>
      <c r="H188" s="85" t="n">
        <v>999000999233</v>
      </c>
      <c r="I188" s="82" t="s">
        <v>16</v>
      </c>
      <c r="J188" s="82" t="n">
        <v>2</v>
      </c>
      <c r="K188" s="82" t="s">
        <v>16</v>
      </c>
      <c r="L188" s="82" t="n">
        <v>2</v>
      </c>
      <c r="M188" s="82" t="s">
        <v>16</v>
      </c>
      <c r="N188" s="82" t="n">
        <v>2</v>
      </c>
      <c r="O188" s="82" t="s">
        <v>16</v>
      </c>
      <c r="P188" s="82" t="n">
        <v>2</v>
      </c>
    </row>
    <row r="189" customFormat="false" ht="15" hidden="false" customHeight="false" outlineLevel="0" collapsed="false">
      <c r="A189" s="82" t="s">
        <v>115</v>
      </c>
      <c r="B189" s="83" t="s">
        <v>146</v>
      </c>
      <c r="C189" s="82" t="s">
        <v>172</v>
      </c>
      <c r="D189" s="82" t="s">
        <v>118</v>
      </c>
      <c r="E189" s="82" t="s">
        <v>145</v>
      </c>
      <c r="F189" s="85" t="n">
        <v>5410316951821</v>
      </c>
      <c r="G189" s="85" t="s">
        <v>118</v>
      </c>
      <c r="H189" s="85" t="n">
        <v>999000999234</v>
      </c>
      <c r="I189" s="82" t="s">
        <v>16</v>
      </c>
      <c r="J189" s="82" t="n">
        <v>2</v>
      </c>
      <c r="K189" s="82" t="s">
        <v>16</v>
      </c>
      <c r="L189" s="82" t="n">
        <v>2</v>
      </c>
      <c r="M189" s="82" t="s">
        <v>16</v>
      </c>
      <c r="N189" s="82" t="n">
        <v>2</v>
      </c>
      <c r="O189" s="82" t="s">
        <v>16</v>
      </c>
      <c r="P189" s="82" t="n">
        <v>2</v>
      </c>
    </row>
    <row r="190" customFormat="false" ht="15" hidden="false" customHeight="false" outlineLevel="0" collapsed="false">
      <c r="A190" s="82" t="s">
        <v>115</v>
      </c>
      <c r="B190" s="83" t="s">
        <v>147</v>
      </c>
      <c r="C190" s="82" t="s">
        <v>172</v>
      </c>
      <c r="D190" s="82" t="s">
        <v>118</v>
      </c>
      <c r="E190" s="82" t="s">
        <v>145</v>
      </c>
      <c r="F190" s="85" t="n">
        <v>5410316951821</v>
      </c>
      <c r="G190" s="85" t="s">
        <v>118</v>
      </c>
      <c r="H190" s="85" t="n">
        <v>999000999235</v>
      </c>
      <c r="I190" s="82" t="s">
        <v>16</v>
      </c>
      <c r="J190" s="82" t="n">
        <v>2</v>
      </c>
      <c r="K190" s="82" t="s">
        <v>16</v>
      </c>
      <c r="L190" s="82" t="n">
        <v>2</v>
      </c>
      <c r="M190" s="82" t="s">
        <v>16</v>
      </c>
      <c r="N190" s="82" t="n">
        <v>2</v>
      </c>
      <c r="O190" s="82" t="s">
        <v>16</v>
      </c>
      <c r="P190" s="82" t="n">
        <v>2</v>
      </c>
    </row>
    <row r="191" customFormat="false" ht="15" hidden="false" customHeight="false" outlineLevel="0" collapsed="false">
      <c r="A191" s="82" t="s">
        <v>115</v>
      </c>
      <c r="B191" s="83" t="s">
        <v>148</v>
      </c>
      <c r="C191" s="82" t="s">
        <v>172</v>
      </c>
      <c r="D191" s="82" t="s">
        <v>118</v>
      </c>
      <c r="E191" s="82" t="s">
        <v>145</v>
      </c>
      <c r="F191" s="85" t="n">
        <v>5410316951821</v>
      </c>
      <c r="G191" s="85" t="s">
        <v>118</v>
      </c>
      <c r="H191" s="85" t="n">
        <v>999000999236</v>
      </c>
      <c r="I191" s="82" t="s">
        <v>16</v>
      </c>
      <c r="J191" s="82" t="n">
        <v>2</v>
      </c>
      <c r="K191" s="82" t="s">
        <v>16</v>
      </c>
      <c r="L191" s="82" t="n">
        <v>2</v>
      </c>
      <c r="M191" s="82" t="s">
        <v>16</v>
      </c>
      <c r="N191" s="82" t="n">
        <v>2</v>
      </c>
      <c r="O191" s="82" t="s">
        <v>16</v>
      </c>
      <c r="P191" s="82" t="n">
        <v>2</v>
      </c>
    </row>
    <row r="192" customFormat="false" ht="15" hidden="false" customHeight="false" outlineLevel="0" collapsed="false">
      <c r="A192" s="82" t="s">
        <v>115</v>
      </c>
      <c r="B192" s="83" t="s">
        <v>149</v>
      </c>
      <c r="C192" s="82" t="s">
        <v>172</v>
      </c>
      <c r="D192" s="82" t="s">
        <v>118</v>
      </c>
      <c r="E192" s="82" t="s">
        <v>145</v>
      </c>
      <c r="F192" s="85" t="n">
        <v>5410316951821</v>
      </c>
      <c r="G192" s="85" t="s">
        <v>118</v>
      </c>
      <c r="H192" s="85" t="n">
        <v>999000999237</v>
      </c>
      <c r="I192" s="82" t="s">
        <v>16</v>
      </c>
      <c r="J192" s="82" t="n">
        <v>2</v>
      </c>
      <c r="K192" s="82" t="s">
        <v>16</v>
      </c>
      <c r="L192" s="82" t="n">
        <v>2</v>
      </c>
      <c r="M192" s="82" t="s">
        <v>16</v>
      </c>
      <c r="N192" s="82" t="n">
        <v>2</v>
      </c>
      <c r="O192" s="82" t="s">
        <v>16</v>
      </c>
      <c r="P192" s="82" t="n">
        <v>2</v>
      </c>
    </row>
    <row r="193" customFormat="false" ht="15" hidden="false" customHeight="false" outlineLevel="0" collapsed="false">
      <c r="A193" s="82" t="s">
        <v>115</v>
      </c>
      <c r="B193" s="83" t="s">
        <v>150</v>
      </c>
      <c r="C193" s="82" t="s">
        <v>172</v>
      </c>
      <c r="D193" s="82" t="s">
        <v>118</v>
      </c>
      <c r="E193" s="82" t="s">
        <v>145</v>
      </c>
      <c r="F193" s="85" t="n">
        <v>5410316951821</v>
      </c>
      <c r="G193" s="85" t="s">
        <v>118</v>
      </c>
      <c r="H193" s="85" t="n">
        <v>999000999238</v>
      </c>
      <c r="I193" s="82" t="s">
        <v>16</v>
      </c>
      <c r="J193" s="82" t="n">
        <v>2</v>
      </c>
      <c r="K193" s="82" t="s">
        <v>16</v>
      </c>
      <c r="L193" s="82" t="n">
        <v>2</v>
      </c>
      <c r="M193" s="82" t="s">
        <v>16</v>
      </c>
      <c r="N193" s="82" t="n">
        <v>2</v>
      </c>
      <c r="O193" s="82" t="s">
        <v>16</v>
      </c>
      <c r="P193" s="82" t="n">
        <v>2</v>
      </c>
    </row>
    <row r="194" customFormat="false" ht="15" hidden="false" customHeight="false" outlineLevel="0" collapsed="false">
      <c r="A194" s="82" t="s">
        <v>115</v>
      </c>
      <c r="B194" s="83" t="s">
        <v>151</v>
      </c>
      <c r="C194" s="82" t="s">
        <v>172</v>
      </c>
      <c r="D194" s="82" t="s">
        <v>118</v>
      </c>
      <c r="E194" s="82" t="s">
        <v>145</v>
      </c>
      <c r="F194" s="85" t="n">
        <v>5410316951821</v>
      </c>
      <c r="G194" s="85" t="s">
        <v>118</v>
      </c>
      <c r="H194" s="85" t="n">
        <v>999000999239</v>
      </c>
      <c r="I194" s="82" t="s">
        <v>16</v>
      </c>
      <c r="J194" s="82" t="n">
        <v>2</v>
      </c>
      <c r="K194" s="82" t="s">
        <v>16</v>
      </c>
      <c r="L194" s="82" t="n">
        <v>2</v>
      </c>
      <c r="M194" s="82" t="s">
        <v>16</v>
      </c>
      <c r="N194" s="82" t="n">
        <v>2</v>
      </c>
      <c r="O194" s="82" t="s">
        <v>16</v>
      </c>
      <c r="P194" s="82" t="n">
        <v>2</v>
      </c>
    </row>
    <row r="195" customFormat="false" ht="15" hidden="false" customHeight="false" outlineLevel="0" collapsed="false">
      <c r="A195" s="82" t="s">
        <v>115</v>
      </c>
      <c r="B195" s="83" t="s">
        <v>152</v>
      </c>
      <c r="C195" s="82" t="s">
        <v>172</v>
      </c>
      <c r="D195" s="82" t="s">
        <v>118</v>
      </c>
      <c r="E195" s="82" t="s">
        <v>145</v>
      </c>
      <c r="F195" s="85" t="n">
        <v>5410316951821</v>
      </c>
      <c r="G195" s="85" t="s">
        <v>118</v>
      </c>
      <c r="H195" s="85" t="n">
        <v>999000999240</v>
      </c>
      <c r="I195" s="82" t="s">
        <v>16</v>
      </c>
      <c r="J195" s="82" t="n">
        <v>2</v>
      </c>
      <c r="K195" s="82" t="s">
        <v>16</v>
      </c>
      <c r="L195" s="82" t="n">
        <v>2</v>
      </c>
      <c r="M195" s="82" t="s">
        <v>16</v>
      </c>
      <c r="N195" s="82" t="n">
        <v>2</v>
      </c>
      <c r="O195" s="82" t="s">
        <v>16</v>
      </c>
      <c r="P195" s="82" t="n">
        <v>2</v>
      </c>
    </row>
    <row r="196" customFormat="false" ht="15" hidden="false" customHeight="false" outlineLevel="0" collapsed="false">
      <c r="A196" s="82" t="s">
        <v>115</v>
      </c>
      <c r="B196" s="83" t="s">
        <v>146</v>
      </c>
      <c r="C196" s="82" t="s">
        <v>172</v>
      </c>
      <c r="D196" s="82" t="s">
        <v>118</v>
      </c>
      <c r="E196" s="82" t="s">
        <v>145</v>
      </c>
      <c r="F196" s="85" t="n">
        <v>5410316951821</v>
      </c>
      <c r="G196" s="85" t="s">
        <v>118</v>
      </c>
      <c r="H196" s="85" t="n">
        <v>999000999241</v>
      </c>
      <c r="I196" s="82" t="s">
        <v>16</v>
      </c>
      <c r="J196" s="82" t="n">
        <v>2</v>
      </c>
      <c r="K196" s="82" t="s">
        <v>16</v>
      </c>
      <c r="L196" s="82" t="n">
        <v>2</v>
      </c>
      <c r="M196" s="82" t="s">
        <v>16</v>
      </c>
      <c r="N196" s="82" t="n">
        <v>2</v>
      </c>
      <c r="O196" s="82" t="s">
        <v>16</v>
      </c>
      <c r="P196" s="82" t="n">
        <v>2</v>
      </c>
    </row>
    <row r="197" customFormat="false" ht="15" hidden="false" customHeight="false" outlineLevel="0" collapsed="false">
      <c r="A197" s="82" t="s">
        <v>115</v>
      </c>
      <c r="B197" s="83" t="s">
        <v>153</v>
      </c>
      <c r="C197" s="82" t="s">
        <v>172</v>
      </c>
      <c r="D197" s="82" t="s">
        <v>118</v>
      </c>
      <c r="E197" s="82" t="s">
        <v>145</v>
      </c>
      <c r="F197" s="85" t="n">
        <v>5410316951821</v>
      </c>
      <c r="G197" s="85" t="s">
        <v>118</v>
      </c>
      <c r="H197" s="85" t="n">
        <v>999000999242</v>
      </c>
      <c r="I197" s="82" t="s">
        <v>16</v>
      </c>
      <c r="J197" s="82" t="n">
        <v>2</v>
      </c>
      <c r="K197" s="82" t="s">
        <v>16</v>
      </c>
      <c r="L197" s="82" t="n">
        <v>2</v>
      </c>
      <c r="M197" s="82" t="s">
        <v>16</v>
      </c>
      <c r="N197" s="82" t="n">
        <v>2</v>
      </c>
      <c r="O197" s="82" t="s">
        <v>16</v>
      </c>
      <c r="P197" s="82" t="n">
        <v>2</v>
      </c>
    </row>
    <row r="198" customFormat="false" ht="15" hidden="false" customHeight="false" outlineLevel="0" collapsed="false">
      <c r="A198" s="82" t="s">
        <v>115</v>
      </c>
      <c r="B198" s="83" t="s">
        <v>154</v>
      </c>
      <c r="C198" s="82" t="s">
        <v>172</v>
      </c>
      <c r="D198" s="82" t="s">
        <v>118</v>
      </c>
      <c r="E198" s="82" t="s">
        <v>145</v>
      </c>
      <c r="F198" s="85" t="n">
        <v>5410316951821</v>
      </c>
      <c r="G198" s="85" t="s">
        <v>118</v>
      </c>
      <c r="H198" s="85" t="n">
        <v>999000999243</v>
      </c>
      <c r="I198" s="82" t="s">
        <v>16</v>
      </c>
      <c r="J198" s="82" t="n">
        <v>2</v>
      </c>
      <c r="K198" s="82" t="s">
        <v>16</v>
      </c>
      <c r="L198" s="82" t="n">
        <v>2</v>
      </c>
      <c r="M198" s="82" t="s">
        <v>16</v>
      </c>
      <c r="N198" s="82" t="n">
        <v>2</v>
      </c>
      <c r="O198" s="82" t="s">
        <v>16</v>
      </c>
      <c r="P198" s="82" t="n">
        <v>2</v>
      </c>
    </row>
    <row r="199" customFormat="false" ht="15" hidden="false" customHeight="false" outlineLevel="0" collapsed="false">
      <c r="A199" s="82" t="s">
        <v>115</v>
      </c>
      <c r="B199" s="83" t="s">
        <v>155</v>
      </c>
      <c r="C199" s="82" t="s">
        <v>172</v>
      </c>
      <c r="D199" s="82" t="s">
        <v>118</v>
      </c>
      <c r="E199" s="82" t="s">
        <v>145</v>
      </c>
      <c r="F199" s="85" t="n">
        <v>5410316951821</v>
      </c>
      <c r="G199" s="85" t="s">
        <v>118</v>
      </c>
      <c r="H199" s="85" t="n">
        <v>999000999244</v>
      </c>
      <c r="I199" s="82" t="s">
        <v>16</v>
      </c>
      <c r="J199" s="82" t="n">
        <v>2</v>
      </c>
      <c r="K199" s="82" t="s">
        <v>16</v>
      </c>
      <c r="L199" s="82" t="n">
        <v>2</v>
      </c>
      <c r="M199" s="82" t="s">
        <v>16</v>
      </c>
      <c r="N199" s="82" t="n">
        <v>2</v>
      </c>
      <c r="O199" s="82" t="s">
        <v>16</v>
      </c>
      <c r="P199" s="82" t="n">
        <v>2</v>
      </c>
    </row>
    <row r="200" customFormat="false" ht="15" hidden="false" customHeight="false" outlineLevel="0" collapsed="false">
      <c r="A200" s="82" t="s">
        <v>115</v>
      </c>
      <c r="B200" s="83" t="s">
        <v>156</v>
      </c>
      <c r="C200" s="82" t="s">
        <v>172</v>
      </c>
      <c r="D200" s="82" t="s">
        <v>118</v>
      </c>
      <c r="E200" s="82" t="s">
        <v>145</v>
      </c>
      <c r="F200" s="85" t="n">
        <v>5410316951821</v>
      </c>
      <c r="G200" s="85" t="s">
        <v>118</v>
      </c>
      <c r="H200" s="85" t="n">
        <v>999000999245</v>
      </c>
      <c r="I200" s="82" t="s">
        <v>16</v>
      </c>
      <c r="J200" s="82" t="n">
        <v>2</v>
      </c>
      <c r="K200" s="82" t="s">
        <v>16</v>
      </c>
      <c r="L200" s="82" t="n">
        <v>2</v>
      </c>
      <c r="M200" s="82" t="s">
        <v>16</v>
      </c>
      <c r="N200" s="82" t="n">
        <v>2</v>
      </c>
      <c r="O200" s="82" t="s">
        <v>16</v>
      </c>
      <c r="P200" s="82" t="n">
        <v>2</v>
      </c>
    </row>
    <row r="201" customFormat="false" ht="15" hidden="false" customHeight="false" outlineLevel="0" collapsed="false">
      <c r="A201" s="82" t="s">
        <v>115</v>
      </c>
      <c r="B201" s="83" t="s">
        <v>157</v>
      </c>
      <c r="C201" s="82" t="s">
        <v>172</v>
      </c>
      <c r="D201" s="82" t="s">
        <v>118</v>
      </c>
      <c r="E201" s="82" t="s">
        <v>145</v>
      </c>
      <c r="F201" s="85" t="n">
        <v>5410316951821</v>
      </c>
      <c r="G201" s="85" t="s">
        <v>118</v>
      </c>
      <c r="H201" s="85" t="n">
        <v>999000999246</v>
      </c>
      <c r="I201" s="82" t="s">
        <v>16</v>
      </c>
      <c r="J201" s="82" t="n">
        <v>2</v>
      </c>
      <c r="K201" s="82" t="s">
        <v>16</v>
      </c>
      <c r="L201" s="82" t="n">
        <v>2</v>
      </c>
      <c r="M201" s="82" t="s">
        <v>16</v>
      </c>
      <c r="N201" s="82" t="n">
        <v>2</v>
      </c>
      <c r="O201" s="82" t="s">
        <v>16</v>
      </c>
      <c r="P201" s="82" t="n">
        <v>2</v>
      </c>
    </row>
    <row r="202" customFormat="false" ht="15" hidden="false" customHeight="false" outlineLevel="0" collapsed="false">
      <c r="A202" s="82" t="s">
        <v>115</v>
      </c>
      <c r="B202" s="83" t="s">
        <v>158</v>
      </c>
      <c r="C202" s="82" t="s">
        <v>172</v>
      </c>
      <c r="D202" s="82" t="s">
        <v>118</v>
      </c>
      <c r="E202" s="82" t="s">
        <v>145</v>
      </c>
      <c r="F202" s="85" t="n">
        <v>5410316951821</v>
      </c>
      <c r="G202" s="85" t="s">
        <v>118</v>
      </c>
      <c r="H202" s="85" t="n">
        <v>999000999247</v>
      </c>
      <c r="I202" s="82" t="s">
        <v>16</v>
      </c>
      <c r="J202" s="82" t="n">
        <v>2</v>
      </c>
      <c r="K202" s="82" t="s">
        <v>16</v>
      </c>
      <c r="L202" s="82" t="n">
        <v>2</v>
      </c>
      <c r="M202" s="82" t="s">
        <v>16</v>
      </c>
      <c r="N202" s="82" t="n">
        <v>2</v>
      </c>
      <c r="O202" s="82" t="s">
        <v>16</v>
      </c>
      <c r="P202" s="82" t="n">
        <v>2</v>
      </c>
    </row>
    <row r="203" customFormat="false" ht="15" hidden="false" customHeight="false" outlineLevel="0" collapsed="false">
      <c r="A203" s="82" t="s">
        <v>115</v>
      </c>
      <c r="B203" s="83" t="s">
        <v>159</v>
      </c>
      <c r="C203" s="82" t="s">
        <v>172</v>
      </c>
      <c r="D203" s="82" t="s">
        <v>118</v>
      </c>
      <c r="E203" s="82" t="s">
        <v>145</v>
      </c>
      <c r="F203" s="85" t="n">
        <v>5410316951821</v>
      </c>
      <c r="G203" s="85" t="s">
        <v>118</v>
      </c>
      <c r="H203" s="85" t="n">
        <v>999000999248</v>
      </c>
      <c r="I203" s="82" t="s">
        <v>16</v>
      </c>
      <c r="J203" s="82" t="n">
        <v>2</v>
      </c>
      <c r="K203" s="82" t="s">
        <v>16</v>
      </c>
      <c r="L203" s="82" t="n">
        <v>2</v>
      </c>
      <c r="M203" s="82" t="s">
        <v>16</v>
      </c>
      <c r="N203" s="82" t="n">
        <v>2</v>
      </c>
      <c r="O203" s="82" t="s">
        <v>16</v>
      </c>
      <c r="P203" s="82" t="n">
        <v>2</v>
      </c>
    </row>
    <row r="204" customFormat="false" ht="15" hidden="false" customHeight="false" outlineLevel="0" collapsed="false">
      <c r="A204" s="82" t="s">
        <v>115</v>
      </c>
      <c r="B204" s="83" t="s">
        <v>160</v>
      </c>
      <c r="C204" s="82" t="s">
        <v>172</v>
      </c>
      <c r="D204" s="82" t="s">
        <v>118</v>
      </c>
      <c r="E204" s="82" t="s">
        <v>145</v>
      </c>
      <c r="F204" s="85" t="n">
        <v>5410316951821</v>
      </c>
      <c r="G204" s="85" t="s">
        <v>118</v>
      </c>
      <c r="H204" s="85" t="n">
        <v>999000999249</v>
      </c>
      <c r="I204" s="82" t="s">
        <v>16</v>
      </c>
      <c r="J204" s="82" t="n">
        <v>2</v>
      </c>
      <c r="K204" s="82" t="s">
        <v>16</v>
      </c>
      <c r="L204" s="82" t="n">
        <v>2</v>
      </c>
      <c r="M204" s="82" t="s">
        <v>16</v>
      </c>
      <c r="N204" s="82" t="n">
        <v>2</v>
      </c>
      <c r="O204" s="82" t="s">
        <v>16</v>
      </c>
      <c r="P204" s="82" t="n">
        <v>2</v>
      </c>
    </row>
    <row r="205" customFormat="false" ht="15" hidden="false" customHeight="false" outlineLevel="0" collapsed="false">
      <c r="A205" s="82" t="s">
        <v>115</v>
      </c>
      <c r="B205" s="83" t="s">
        <v>161</v>
      </c>
      <c r="C205" s="82" t="s">
        <v>172</v>
      </c>
      <c r="D205" s="82" t="s">
        <v>118</v>
      </c>
      <c r="E205" s="82" t="s">
        <v>145</v>
      </c>
      <c r="F205" s="85" t="n">
        <v>5410316951821</v>
      </c>
      <c r="G205" s="85" t="s">
        <v>118</v>
      </c>
      <c r="H205" s="85" t="n">
        <v>999000999250</v>
      </c>
      <c r="I205" s="82" t="s">
        <v>16</v>
      </c>
      <c r="J205" s="82" t="n">
        <v>2</v>
      </c>
      <c r="K205" s="82" t="s">
        <v>16</v>
      </c>
      <c r="L205" s="82" t="n">
        <v>2</v>
      </c>
      <c r="M205" s="82" t="s">
        <v>16</v>
      </c>
      <c r="N205" s="82" t="n">
        <v>2</v>
      </c>
      <c r="O205" s="82" t="s">
        <v>16</v>
      </c>
      <c r="P205" s="82" t="n">
        <v>2</v>
      </c>
    </row>
    <row r="206" customFormat="false" ht="15" hidden="false" customHeight="false" outlineLevel="0" collapsed="false">
      <c r="A206" s="82" t="s">
        <v>115</v>
      </c>
      <c r="B206" s="83" t="s">
        <v>162</v>
      </c>
      <c r="C206" s="82" t="s">
        <v>172</v>
      </c>
      <c r="D206" s="82" t="s">
        <v>118</v>
      </c>
      <c r="E206" s="82" t="s">
        <v>145</v>
      </c>
      <c r="F206" s="85" t="n">
        <v>5410316951821</v>
      </c>
      <c r="G206" s="85" t="s">
        <v>118</v>
      </c>
      <c r="H206" s="85" t="n">
        <v>999000999251</v>
      </c>
      <c r="I206" s="82" t="s">
        <v>16</v>
      </c>
      <c r="J206" s="82" t="n">
        <v>2</v>
      </c>
      <c r="K206" s="82" t="s">
        <v>16</v>
      </c>
      <c r="L206" s="82" t="n">
        <v>2</v>
      </c>
      <c r="M206" s="82" t="s">
        <v>16</v>
      </c>
      <c r="N206" s="82" t="n">
        <v>2</v>
      </c>
      <c r="O206" s="82" t="s">
        <v>16</v>
      </c>
      <c r="P206" s="82" t="n">
        <v>2</v>
      </c>
    </row>
    <row r="207" customFormat="false" ht="15" hidden="false" customHeight="false" outlineLevel="0" collapsed="false">
      <c r="A207" s="82" t="s">
        <v>115</v>
      </c>
      <c r="B207" s="83" t="s">
        <v>163</v>
      </c>
      <c r="C207" s="82" t="s">
        <v>172</v>
      </c>
      <c r="D207" s="82" t="s">
        <v>118</v>
      </c>
      <c r="E207" s="82" t="s">
        <v>145</v>
      </c>
      <c r="F207" s="85" t="n">
        <v>5410316951821</v>
      </c>
      <c r="G207" s="85" t="s">
        <v>118</v>
      </c>
      <c r="H207" s="85" t="n">
        <v>999000999252</v>
      </c>
      <c r="I207" s="82" t="s">
        <v>16</v>
      </c>
      <c r="J207" s="82" t="n">
        <v>2</v>
      </c>
      <c r="K207" s="82" t="s">
        <v>16</v>
      </c>
      <c r="L207" s="82" t="n">
        <v>2</v>
      </c>
      <c r="M207" s="82" t="s">
        <v>16</v>
      </c>
      <c r="N207" s="82" t="n">
        <v>2</v>
      </c>
      <c r="O207" s="82" t="s">
        <v>16</v>
      </c>
      <c r="P207" s="82" t="n">
        <v>2</v>
      </c>
    </row>
    <row r="208" customFormat="false" ht="15" hidden="false" customHeight="false" outlineLevel="0" collapsed="false">
      <c r="A208" s="82" t="s">
        <v>115</v>
      </c>
      <c r="B208" s="83" t="s">
        <v>164</v>
      </c>
      <c r="C208" s="82" t="s">
        <v>172</v>
      </c>
      <c r="D208" s="82" t="s">
        <v>118</v>
      </c>
      <c r="E208" s="82" t="s">
        <v>145</v>
      </c>
      <c r="F208" s="85" t="n">
        <v>5410316951821</v>
      </c>
      <c r="G208" s="85" t="s">
        <v>118</v>
      </c>
      <c r="H208" s="85" t="n">
        <v>999000999253</v>
      </c>
      <c r="I208" s="82" t="s">
        <v>16</v>
      </c>
      <c r="J208" s="82" t="n">
        <v>2</v>
      </c>
      <c r="K208" s="82" t="s">
        <v>16</v>
      </c>
      <c r="L208" s="82" t="n">
        <v>2</v>
      </c>
      <c r="M208" s="82" t="s">
        <v>16</v>
      </c>
      <c r="N208" s="82" t="n">
        <v>2</v>
      </c>
      <c r="O208" s="82" t="s">
        <v>16</v>
      </c>
      <c r="P208" s="82" t="n">
        <v>2</v>
      </c>
    </row>
    <row r="209" customFormat="false" ht="15" hidden="false" customHeight="false" outlineLevel="0" collapsed="false">
      <c r="A209" s="82" t="s">
        <v>115</v>
      </c>
      <c r="B209" s="83" t="s">
        <v>165</v>
      </c>
      <c r="C209" s="82" t="s">
        <v>172</v>
      </c>
      <c r="D209" s="82" t="s">
        <v>118</v>
      </c>
      <c r="E209" s="82" t="s">
        <v>145</v>
      </c>
      <c r="F209" s="85" t="n">
        <v>5410316951821</v>
      </c>
      <c r="G209" s="85" t="s">
        <v>118</v>
      </c>
      <c r="H209" s="85" t="n">
        <v>999000999254</v>
      </c>
      <c r="I209" s="82" t="s">
        <v>16</v>
      </c>
      <c r="J209" s="82" t="n">
        <v>2</v>
      </c>
      <c r="K209" s="82" t="s">
        <v>16</v>
      </c>
      <c r="L209" s="82" t="n">
        <v>2</v>
      </c>
      <c r="M209" s="82" t="s">
        <v>16</v>
      </c>
      <c r="N209" s="82" t="n">
        <v>2</v>
      </c>
      <c r="O209" s="82" t="s">
        <v>16</v>
      </c>
      <c r="P209" s="82" t="n">
        <v>2</v>
      </c>
    </row>
    <row r="210" customFormat="false" ht="15" hidden="false" customHeight="false" outlineLevel="0" collapsed="false">
      <c r="A210" s="82" t="s">
        <v>115</v>
      </c>
      <c r="B210" s="83" t="s">
        <v>166</v>
      </c>
      <c r="C210" s="82" t="s">
        <v>172</v>
      </c>
      <c r="D210" s="82" t="s">
        <v>118</v>
      </c>
      <c r="E210" s="82" t="s">
        <v>145</v>
      </c>
      <c r="F210" s="85" t="n">
        <v>5410316951821</v>
      </c>
      <c r="G210" s="85" t="s">
        <v>118</v>
      </c>
      <c r="H210" s="85" t="n">
        <v>999000999255</v>
      </c>
      <c r="I210" s="82" t="s">
        <v>16</v>
      </c>
      <c r="J210" s="82" t="n">
        <v>2</v>
      </c>
      <c r="K210" s="82" t="s">
        <v>16</v>
      </c>
      <c r="L210" s="82" t="n">
        <v>2</v>
      </c>
      <c r="M210" s="82" t="s">
        <v>16</v>
      </c>
      <c r="N210" s="82" t="n">
        <v>2</v>
      </c>
      <c r="O210" s="82" t="s">
        <v>16</v>
      </c>
      <c r="P210" s="82" t="n">
        <v>2</v>
      </c>
    </row>
    <row r="211" customFormat="false" ht="15" hidden="false" customHeight="false" outlineLevel="0" collapsed="false">
      <c r="A211" s="82" t="s">
        <v>115</v>
      </c>
      <c r="B211" s="83" t="s">
        <v>167</v>
      </c>
      <c r="C211" s="82" t="s">
        <v>172</v>
      </c>
      <c r="D211" s="82" t="s">
        <v>118</v>
      </c>
      <c r="E211" s="82" t="s">
        <v>145</v>
      </c>
      <c r="F211" s="85" t="n">
        <v>5410316951821</v>
      </c>
      <c r="G211" s="85" t="s">
        <v>118</v>
      </c>
      <c r="H211" s="85" t="n">
        <v>999000999256</v>
      </c>
      <c r="I211" s="82" t="s">
        <v>16</v>
      </c>
      <c r="J211" s="82" t="n">
        <v>2</v>
      </c>
      <c r="K211" s="82" t="s">
        <v>16</v>
      </c>
      <c r="L211" s="82" t="n">
        <v>2</v>
      </c>
      <c r="M211" s="82" t="s">
        <v>16</v>
      </c>
      <c r="N211" s="82" t="n">
        <v>2</v>
      </c>
      <c r="O211" s="82" t="s">
        <v>16</v>
      </c>
      <c r="P211" s="82" t="n">
        <v>2</v>
      </c>
    </row>
    <row r="212" customFormat="false" ht="15" hidden="false" customHeight="false" outlineLevel="0" collapsed="false">
      <c r="A212" s="82" t="s">
        <v>115</v>
      </c>
      <c r="B212" s="83" t="s">
        <v>168</v>
      </c>
      <c r="C212" s="82" t="s">
        <v>172</v>
      </c>
      <c r="D212" s="82" t="s">
        <v>118</v>
      </c>
      <c r="E212" s="82" t="s">
        <v>145</v>
      </c>
      <c r="F212" s="85" t="n">
        <v>5410316951821</v>
      </c>
      <c r="G212" s="85" t="s">
        <v>118</v>
      </c>
      <c r="H212" s="85" t="n">
        <v>999000999257</v>
      </c>
      <c r="I212" s="82" t="s">
        <v>16</v>
      </c>
      <c r="J212" s="82" t="n">
        <v>2</v>
      </c>
      <c r="K212" s="82" t="s">
        <v>16</v>
      </c>
      <c r="L212" s="82" t="n">
        <v>2</v>
      </c>
      <c r="M212" s="82" t="s">
        <v>16</v>
      </c>
      <c r="N212" s="82" t="n">
        <v>2</v>
      </c>
      <c r="O212" s="82" t="s">
        <v>16</v>
      </c>
      <c r="P212" s="82" t="n">
        <v>2</v>
      </c>
    </row>
    <row r="213" customFormat="false" ht="15" hidden="false" customHeight="false" outlineLevel="0" collapsed="false">
      <c r="A213" s="82" t="s">
        <v>115</v>
      </c>
      <c r="B213" s="83" t="s">
        <v>169</v>
      </c>
      <c r="C213" s="82" t="s">
        <v>172</v>
      </c>
      <c r="D213" s="82" t="s">
        <v>118</v>
      </c>
      <c r="E213" s="82" t="s">
        <v>145</v>
      </c>
      <c r="F213" s="85" t="n">
        <v>5410316951821</v>
      </c>
      <c r="G213" s="85" t="s">
        <v>118</v>
      </c>
      <c r="H213" s="85" t="n">
        <v>999000999258</v>
      </c>
      <c r="I213" s="82" t="s">
        <v>16</v>
      </c>
      <c r="J213" s="82" t="n">
        <v>2</v>
      </c>
      <c r="K213" s="82" t="s">
        <v>16</v>
      </c>
      <c r="L213" s="82" t="n">
        <v>2</v>
      </c>
      <c r="M213" s="82" t="s">
        <v>16</v>
      </c>
      <c r="N213" s="82" t="n">
        <v>2</v>
      </c>
      <c r="O213" s="82" t="s">
        <v>16</v>
      </c>
      <c r="P213" s="82" t="n">
        <v>2</v>
      </c>
    </row>
  </sheetData>
  <mergeCells count="4">
    <mergeCell ref="I4:J4"/>
    <mergeCell ref="K4:L4"/>
    <mergeCell ref="M4:N4"/>
    <mergeCell ref="O4:P4"/>
  </mergeCells>
  <dataValidations count="9">
    <dataValidation allowBlank="true" operator="between" showDropDown="false" showErrorMessage="true" showInputMessage="true" sqref="C6:C213" type="list">
      <formula1>#name?</formula1>
      <formula2>0</formula2>
    </dataValidation>
    <dataValidation allowBlank="true" operator="greaterThanOrEqual" showDropDown="false" showErrorMessage="true" showInputMessage="true" sqref="G6:G213" type="list">
      <formula1>"Brand,Product"</formula1>
      <formula2>0</formula2>
    </dataValidation>
    <dataValidation allowBlank="true" operator="between" showDropDown="false" showErrorMessage="true" showInputMessage="true" sqref="D6:D213" type="list">
      <formula1>"Brand,Product"</formula1>
      <formula2>0</formula2>
    </dataValidation>
    <dataValidation allowBlank="true" operator="greaterThanOrEqual" showDropDown="false" showErrorMessage="true" showInputMessage="true" sqref="K6:K213" type="list">
      <formula1>#name?</formula1>
      <formula2>0</formula2>
    </dataValidation>
    <dataValidation allowBlank="true" operator="between" showDropDown="false" showErrorMessage="true" showInputMessage="true" sqref="J6:J213 L6:L213 N6:N213 P6:P213" type="list">
      <formula1>#name?</formula1>
      <formula2>0</formula2>
    </dataValidation>
    <dataValidation allowBlank="true" operator="between" showDropDown="false" showErrorMessage="true" showInputMessage="true" sqref="I6:I213 M6:M213 O6:O213" type="list">
      <formula1>#name?</formula1>
      <formula2>0</formula2>
    </dataValidation>
    <dataValidation allowBlank="true" operator="between" showDropDown="false" showErrorMessage="true" showInputMessage="true" sqref="A6:A213" type="list">
      <formula1>#name?</formula1>
      <formula2>0</formula2>
    </dataValidation>
    <dataValidation allowBlank="true" operator="greaterThanOrEqual" showDropDown="false" showErrorMessage="false" showInputMessage="true" sqref="H6:H213" type="whole">
      <formula1>0</formula1>
      <formula2>0</formula2>
    </dataValidation>
    <dataValidation allowBlank="true" operator="greaterThanOrEqual" showDropDown="false" showErrorMessage="true" showInputMessage="true" sqref="F6:F18 JB16:JC17 JF16:JF17 SX16:SY17 TB16:TB17 ACT16:ACU17 ACX16:ACX17 F19:F213"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3.xml><?xml version="1.0" encoding="utf-8"?>
<worksheet xmlns="http://schemas.openxmlformats.org/spreadsheetml/2006/main" xmlns:r="http://schemas.openxmlformats.org/officeDocument/2006/relationships">
  <sheetPr filterMode="false">
    <tabColor rgb="FFDAE3F3"/>
    <pageSetUpPr fitToPage="false"/>
  </sheetPr>
  <dimension ref="B2:F30"/>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5"/>
  <cols>
    <col collapsed="false" hidden="false" max="1" min="1" style="0" width="3"/>
    <col collapsed="false" hidden="false" max="2" min="2" style="0" width="13.1740890688259"/>
    <col collapsed="false" hidden="false" max="3" min="3" style="0" width="37.8137651821862"/>
    <col collapsed="false" hidden="false" max="4" min="4" style="0" width="27.9595141700405"/>
    <col collapsed="false" hidden="false" max="5" min="5" style="0" width="18.4251012145749"/>
    <col collapsed="false" hidden="false" max="6" min="6" style="0" width="35.0283400809717"/>
    <col collapsed="false" hidden="false" max="7" min="7" style="0" width="9.31983805668016"/>
    <col collapsed="false" hidden="false" max="8" min="8" style="0" width="36.8502024291498"/>
    <col collapsed="false" hidden="false" max="9" min="9" style="0" width="17.246963562753"/>
    <col collapsed="false" hidden="false" max="253" min="10" style="0" width="9.10526315789474"/>
    <col collapsed="false" hidden="false" max="254" min="254" style="0" width="3"/>
    <col collapsed="false" hidden="false" max="255" min="255" style="0" width="18.8542510121457"/>
    <col collapsed="false" hidden="false" max="256" min="256" style="0" width="73.2712550607288"/>
    <col collapsed="false" hidden="false" max="257" min="257" style="0" width="3.53441295546559"/>
    <col collapsed="false" hidden="false" max="258" min="258" style="0" width="13.1740890688259"/>
    <col collapsed="false" hidden="false" max="259" min="259" style="0" width="27.9595141700405"/>
    <col collapsed="false" hidden="false" max="260" min="260" style="0" width="38.9919028340081"/>
    <col collapsed="false" hidden="false" max="261" min="261" style="0" width="14.7813765182186"/>
    <col collapsed="false" hidden="false" max="262" min="262" style="0" width="6.42914979757085"/>
    <col collapsed="false" hidden="false" max="263" min="263" style="0" width="9.31983805668016"/>
    <col collapsed="false" hidden="false" max="264" min="264" style="0" width="36.8502024291498"/>
    <col collapsed="false" hidden="false" max="265" min="265" style="0" width="17.246963562753"/>
    <col collapsed="false" hidden="false" max="509" min="266" style="0" width="9.10526315789474"/>
    <col collapsed="false" hidden="false" max="510" min="510" style="0" width="3"/>
    <col collapsed="false" hidden="false" max="511" min="511" style="0" width="18.8542510121457"/>
    <col collapsed="false" hidden="false" max="512" min="512" style="0" width="73.2712550607288"/>
    <col collapsed="false" hidden="false" max="513" min="513" style="0" width="3.53441295546559"/>
    <col collapsed="false" hidden="false" max="514" min="514" style="0" width="13.1740890688259"/>
    <col collapsed="false" hidden="false" max="515" min="515" style="0" width="27.9595141700405"/>
    <col collapsed="false" hidden="false" max="516" min="516" style="0" width="38.9919028340081"/>
    <col collapsed="false" hidden="false" max="517" min="517" style="0" width="14.7813765182186"/>
    <col collapsed="false" hidden="false" max="518" min="518" style="0" width="6.42914979757085"/>
    <col collapsed="false" hidden="false" max="519" min="519" style="0" width="9.31983805668016"/>
    <col collapsed="false" hidden="false" max="520" min="520" style="0" width="36.8502024291498"/>
    <col collapsed="false" hidden="false" max="521" min="521" style="0" width="17.246963562753"/>
    <col collapsed="false" hidden="false" max="765" min="522" style="0" width="9.10526315789474"/>
    <col collapsed="false" hidden="false" max="766" min="766" style="0" width="3"/>
    <col collapsed="false" hidden="false" max="767" min="767" style="0" width="18.8542510121457"/>
    <col collapsed="false" hidden="false" max="768" min="768" style="0" width="73.2712550607288"/>
    <col collapsed="false" hidden="false" max="769" min="769" style="0" width="3.53441295546559"/>
    <col collapsed="false" hidden="false" max="770" min="770" style="0" width="13.1740890688259"/>
    <col collapsed="false" hidden="false" max="771" min="771" style="0" width="27.9595141700405"/>
    <col collapsed="false" hidden="false" max="772" min="772" style="0" width="38.9919028340081"/>
    <col collapsed="false" hidden="false" max="773" min="773" style="0" width="14.7813765182186"/>
    <col collapsed="false" hidden="false" max="774" min="774" style="0" width="6.42914979757085"/>
    <col collapsed="false" hidden="false" max="775" min="775" style="0" width="9.31983805668016"/>
    <col collapsed="false" hidden="false" max="776" min="776" style="0" width="36.8502024291498"/>
    <col collapsed="false" hidden="false" max="777" min="777" style="0" width="17.246963562753"/>
    <col collapsed="false" hidden="false" max="1021" min="778" style="0" width="9.10526315789474"/>
    <col collapsed="false" hidden="false" max="1022" min="1022" style="0" width="3"/>
    <col collapsed="false" hidden="false" max="1023" min="1023" style="0" width="18.8542510121457"/>
    <col collapsed="false" hidden="false" max="1025" min="1024" style="0" width="73.2712550607288"/>
  </cols>
  <sheetData>
    <row r="2" customFormat="false" ht="18.75" hidden="false" customHeight="false" outlineLevel="0" collapsed="false">
      <c r="C2" s="86" t="s">
        <v>173</v>
      </c>
    </row>
    <row r="7" customFormat="false" ht="14.9" hidden="false" customHeight="false" outlineLevel="0" collapsed="false">
      <c r="B7" s="87" t="s">
        <v>99</v>
      </c>
      <c r="C7" s="87" t="s">
        <v>100</v>
      </c>
      <c r="D7" s="87" t="s">
        <v>174</v>
      </c>
      <c r="E7" s="88" t="s">
        <v>175</v>
      </c>
      <c r="F7" s="88" t="s">
        <v>176</v>
      </c>
    </row>
    <row r="8" customFormat="false" ht="15" hidden="false" customHeight="false" outlineLevel="0" collapsed="false">
      <c r="B8" s="89" t="s">
        <v>115</v>
      </c>
      <c r="C8" s="89" t="s">
        <v>177</v>
      </c>
      <c r="D8" s="90" t="s">
        <v>170</v>
      </c>
      <c r="E8" s="91" t="s">
        <v>178</v>
      </c>
      <c r="F8" s="89" t="s">
        <v>179</v>
      </c>
    </row>
    <row r="9" customFormat="false" ht="15" hidden="false" customHeight="false" outlineLevel="0" collapsed="false">
      <c r="B9" s="89" t="s">
        <v>115</v>
      </c>
      <c r="C9" s="89" t="s">
        <v>180</v>
      </c>
      <c r="D9" s="90" t="s">
        <v>170</v>
      </c>
      <c r="E9" s="91" t="s">
        <v>181</v>
      </c>
      <c r="F9" s="89"/>
    </row>
    <row r="10" customFormat="false" ht="15" hidden="false" customHeight="false" outlineLevel="0" collapsed="false">
      <c r="B10" s="89" t="s">
        <v>115</v>
      </c>
      <c r="C10" s="89" t="s">
        <v>182</v>
      </c>
      <c r="D10" s="90" t="s">
        <v>170</v>
      </c>
      <c r="E10" s="91" t="s">
        <v>183</v>
      </c>
      <c r="F10" s="89"/>
    </row>
    <row r="11" customFormat="false" ht="15" hidden="false" customHeight="false" outlineLevel="0" collapsed="false">
      <c r="B11" s="89" t="s">
        <v>115</v>
      </c>
      <c r="C11" s="89" t="s">
        <v>184</v>
      </c>
      <c r="D11" s="90" t="s">
        <v>170</v>
      </c>
      <c r="E11" s="91" t="s">
        <v>185</v>
      </c>
      <c r="F11" s="89"/>
    </row>
    <row r="12" customFormat="false" ht="15" hidden="false" customHeight="false" outlineLevel="0" collapsed="false">
      <c r="B12" s="89" t="s">
        <v>115</v>
      </c>
      <c r="C12" s="89" t="s">
        <v>186</v>
      </c>
      <c r="D12" s="90" t="s">
        <v>170</v>
      </c>
      <c r="E12" s="91" t="s">
        <v>187</v>
      </c>
      <c r="F12" s="89"/>
    </row>
    <row r="13" customFormat="false" ht="15" hidden="false" customHeight="false" outlineLevel="0" collapsed="false">
      <c r="B13" s="89" t="s">
        <v>115</v>
      </c>
      <c r="C13" s="89" t="s">
        <v>188</v>
      </c>
      <c r="D13" s="90" t="s">
        <v>170</v>
      </c>
      <c r="E13" s="91" t="s">
        <v>189</v>
      </c>
      <c r="F13" s="89"/>
    </row>
    <row r="14" customFormat="false" ht="15" hidden="false" customHeight="false" outlineLevel="0" collapsed="false">
      <c r="B14" s="89" t="s">
        <v>115</v>
      </c>
      <c r="C14" s="89" t="s">
        <v>190</v>
      </c>
      <c r="D14" s="89" t="s">
        <v>170</v>
      </c>
      <c r="E14" s="89" t="s">
        <v>191</v>
      </c>
    </row>
    <row r="15" customFormat="false" ht="15" hidden="false" customHeight="false" outlineLevel="0" collapsed="false">
      <c r="B15" s="89" t="s">
        <v>115</v>
      </c>
      <c r="C15" s="89" t="s">
        <v>192</v>
      </c>
      <c r="D15" s="89" t="s">
        <v>170</v>
      </c>
      <c r="E15" s="89" t="s">
        <v>193</v>
      </c>
      <c r="F15" s="89"/>
    </row>
    <row r="16" customFormat="false" ht="15" hidden="false" customHeight="false" outlineLevel="0" collapsed="false">
      <c r="B16" s="89" t="s">
        <v>115</v>
      </c>
      <c r="C16" s="89" t="s">
        <v>194</v>
      </c>
      <c r="D16" s="90" t="s">
        <v>170</v>
      </c>
      <c r="E16" s="91" t="s">
        <v>195</v>
      </c>
      <c r="F16" s="89"/>
    </row>
    <row r="17" customFormat="false" ht="15" hidden="false" customHeight="false" outlineLevel="0" collapsed="false">
      <c r="B17" s="89" t="s">
        <v>115</v>
      </c>
      <c r="C17" s="89" t="s">
        <v>196</v>
      </c>
      <c r="D17" s="89" t="s">
        <v>171</v>
      </c>
      <c r="E17" s="89" t="s">
        <v>178</v>
      </c>
      <c r="F17" s="89" t="s">
        <v>179</v>
      </c>
    </row>
    <row r="18" customFormat="false" ht="15" hidden="false" customHeight="false" outlineLevel="0" collapsed="false">
      <c r="B18" s="89" t="s">
        <v>115</v>
      </c>
      <c r="C18" s="89" t="s">
        <v>197</v>
      </c>
      <c r="D18" s="89" t="s">
        <v>171</v>
      </c>
      <c r="E18" s="89" t="s">
        <v>181</v>
      </c>
      <c r="F18" s="89"/>
    </row>
    <row r="19" customFormat="false" ht="15" hidden="false" customHeight="false" outlineLevel="0" collapsed="false">
      <c r="B19" s="89" t="s">
        <v>115</v>
      </c>
      <c r="C19" s="89" t="s">
        <v>198</v>
      </c>
      <c r="D19" s="89" t="s">
        <v>171</v>
      </c>
      <c r="E19" s="89" t="s">
        <v>183</v>
      </c>
      <c r="F19" s="89"/>
    </row>
    <row r="20" customFormat="false" ht="15" hidden="false" customHeight="false" outlineLevel="0" collapsed="false">
      <c r="B20" s="89" t="s">
        <v>115</v>
      </c>
      <c r="C20" s="89" t="s">
        <v>199</v>
      </c>
      <c r="D20" s="89" t="s">
        <v>171</v>
      </c>
      <c r="E20" s="89" t="s">
        <v>185</v>
      </c>
      <c r="F20" s="89"/>
    </row>
    <row r="21" customFormat="false" ht="15" hidden="false" customHeight="false" outlineLevel="0" collapsed="false">
      <c r="B21" s="89" t="s">
        <v>115</v>
      </c>
      <c r="C21" s="89" t="s">
        <v>200</v>
      </c>
      <c r="D21" s="89" t="s">
        <v>171</v>
      </c>
      <c r="E21" s="89" t="s">
        <v>187</v>
      </c>
      <c r="F21" s="89"/>
    </row>
    <row r="22" customFormat="false" ht="15" hidden="false" customHeight="false" outlineLevel="0" collapsed="false">
      <c r="B22" s="89" t="s">
        <v>115</v>
      </c>
      <c r="C22" s="89" t="s">
        <v>201</v>
      </c>
      <c r="D22" s="89" t="s">
        <v>171</v>
      </c>
      <c r="E22" s="89" t="s">
        <v>189</v>
      </c>
      <c r="F22" s="89"/>
    </row>
    <row r="23" customFormat="false" ht="15" hidden="false" customHeight="false" outlineLevel="0" collapsed="false">
      <c r="B23" s="89" t="s">
        <v>115</v>
      </c>
      <c r="C23" s="89" t="s">
        <v>202</v>
      </c>
      <c r="D23" s="89" t="s">
        <v>171</v>
      </c>
      <c r="E23" s="89" t="s">
        <v>191</v>
      </c>
      <c r="F23" s="89"/>
    </row>
    <row r="24" customFormat="false" ht="15" hidden="false" customHeight="false" outlineLevel="0" collapsed="false">
      <c r="B24" s="89" t="s">
        <v>115</v>
      </c>
      <c r="C24" s="89" t="s">
        <v>203</v>
      </c>
      <c r="D24" s="89" t="s">
        <v>171</v>
      </c>
      <c r="E24" s="89" t="s">
        <v>193</v>
      </c>
      <c r="F24" s="89"/>
    </row>
    <row r="25" customFormat="false" ht="15" hidden="false" customHeight="false" outlineLevel="0" collapsed="false">
      <c r="B25" s="89" t="s">
        <v>115</v>
      </c>
      <c r="C25" s="89" t="s">
        <v>204</v>
      </c>
      <c r="D25" s="89" t="s">
        <v>171</v>
      </c>
      <c r="E25" s="89" t="s">
        <v>195</v>
      </c>
      <c r="F25" s="89"/>
    </row>
    <row r="26" customFormat="false" ht="15" hidden="false" customHeight="false" outlineLevel="0" collapsed="false">
      <c r="B26" s="89" t="s">
        <v>115</v>
      </c>
      <c r="C26" s="89" t="s">
        <v>197</v>
      </c>
      <c r="D26" s="89" t="s">
        <v>171</v>
      </c>
      <c r="E26" s="89" t="s">
        <v>181</v>
      </c>
      <c r="F26" s="89"/>
    </row>
    <row r="27" customFormat="false" ht="15" hidden="false" customHeight="false" outlineLevel="0" collapsed="false">
      <c r="B27" s="89" t="s">
        <v>115</v>
      </c>
      <c r="C27" s="89" t="s">
        <v>198</v>
      </c>
      <c r="D27" s="89" t="s">
        <v>171</v>
      </c>
      <c r="E27" s="89" t="s">
        <v>183</v>
      </c>
      <c r="F27" s="89"/>
    </row>
    <row r="28" customFormat="false" ht="15" hidden="false" customHeight="false" outlineLevel="0" collapsed="false">
      <c r="B28" s="89" t="s">
        <v>115</v>
      </c>
      <c r="C28" s="89" t="s">
        <v>199</v>
      </c>
      <c r="D28" s="89" t="s">
        <v>171</v>
      </c>
      <c r="E28" s="89" t="s">
        <v>185</v>
      </c>
      <c r="F28" s="89"/>
    </row>
    <row r="29" customFormat="false" ht="15" hidden="false" customHeight="false" outlineLevel="0" collapsed="false">
      <c r="B29" s="89" t="s">
        <v>115</v>
      </c>
      <c r="C29" s="89" t="s">
        <v>200</v>
      </c>
      <c r="D29" s="89" t="s">
        <v>171</v>
      </c>
      <c r="E29" s="89" t="s">
        <v>187</v>
      </c>
      <c r="F29" s="89"/>
    </row>
    <row r="30" customFormat="false" ht="15" hidden="false" customHeight="false" outlineLevel="0" collapsed="false">
      <c r="B30" s="89" t="s">
        <v>115</v>
      </c>
      <c r="C30" s="89" t="s">
        <v>201</v>
      </c>
      <c r="D30" s="89" t="s">
        <v>171</v>
      </c>
      <c r="E30" s="89" t="s">
        <v>189</v>
      </c>
      <c r="F30" s="89"/>
    </row>
  </sheetData>
  <dataValidations count="4">
    <dataValidation allowBlank="true" operator="between" showDropDown="false" showErrorMessage="true" showInputMessage="true" sqref="B8:B30" type="list">
      <formula1>Channel</formula1>
      <formula2>0</formula2>
    </dataValidation>
    <dataValidation allowBlank="true" operator="between" showDropDown="false" showErrorMessage="true" showInputMessage="true" sqref="D8:D30" type="list">
      <formula1>Prm_ISL</formula1>
      <formula2>0</formula2>
    </dataValidation>
    <dataValidation allowBlank="true" operator="between" showDropDown="false" showErrorMessage="true" showInputMessage="true" sqref="E8:E30" type="list">
      <formula1>Diageo_Brands</formula1>
      <formula2>0</formula2>
    </dataValidation>
    <dataValidation allowBlank="true" operator="between" showDropDown="false" showErrorMessage="true" showInputMessage="true" sqref="F8:F30" type="list">
      <formula1>sub_brand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DAE3F3"/>
    <pageSetUpPr fitToPage="false"/>
  </sheetPr>
  <dimension ref="B1:E11"/>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E25" activeCellId="0" sqref="E25"/>
    </sheetView>
  </sheetViews>
  <sheetFormatPr defaultRowHeight="15"/>
  <cols>
    <col collapsed="false" hidden="false" max="1" min="1" style="0" width="3"/>
    <col collapsed="false" hidden="false" max="2" min="2" style="0" width="4.39271255060729"/>
    <col collapsed="false" hidden="false" max="3" min="3" style="0" width="26.7813765182186"/>
    <col collapsed="false" hidden="false" max="4" min="4" style="0" width="15.9595141700405"/>
    <col collapsed="false" hidden="false" max="5" min="5" style="0" width="9.31983805668016"/>
    <col collapsed="false" hidden="false" max="6" min="6" style="0" width="36.8502024291498"/>
    <col collapsed="false" hidden="false" max="7" min="7" style="0" width="17.246963562753"/>
    <col collapsed="false" hidden="false" max="251" min="8" style="0" width="9.10526315789474"/>
    <col collapsed="false" hidden="false" max="252" min="252" style="0" width="3"/>
    <col collapsed="false" hidden="false" max="253" min="253" style="0" width="18.8542510121457"/>
    <col collapsed="false" hidden="false" max="254" min="254" style="0" width="73.2712550607288"/>
    <col collapsed="false" hidden="false" max="255" min="255" style="0" width="3.53441295546559"/>
    <col collapsed="false" hidden="false" max="256" min="256" style="0" width="13.1740890688259"/>
    <col collapsed="false" hidden="false" max="257" min="257" style="0" width="27.9595141700405"/>
    <col collapsed="false" hidden="false" max="258" min="258" style="0" width="38.9919028340081"/>
    <col collapsed="false" hidden="false" max="259" min="259" style="0" width="14.7813765182186"/>
    <col collapsed="false" hidden="false" max="260" min="260" style="0" width="6.42914979757085"/>
    <col collapsed="false" hidden="false" max="261" min="261" style="0" width="9.31983805668016"/>
    <col collapsed="false" hidden="false" max="262" min="262" style="0" width="36.8502024291498"/>
    <col collapsed="false" hidden="false" max="263" min="263" style="0" width="17.246963562753"/>
    <col collapsed="false" hidden="false" max="507" min="264" style="0" width="9.10526315789474"/>
    <col collapsed="false" hidden="false" max="508" min="508" style="0" width="3"/>
    <col collapsed="false" hidden="false" max="509" min="509" style="0" width="18.8542510121457"/>
    <col collapsed="false" hidden="false" max="510" min="510" style="0" width="73.2712550607288"/>
    <col collapsed="false" hidden="false" max="511" min="511" style="0" width="3.53441295546559"/>
    <col collapsed="false" hidden="false" max="512" min="512" style="0" width="13.1740890688259"/>
    <col collapsed="false" hidden="false" max="513" min="513" style="0" width="27.9595141700405"/>
    <col collapsed="false" hidden="false" max="514" min="514" style="0" width="38.9919028340081"/>
    <col collapsed="false" hidden="false" max="515" min="515" style="0" width="14.7813765182186"/>
    <col collapsed="false" hidden="false" max="516" min="516" style="0" width="6.42914979757085"/>
    <col collapsed="false" hidden="false" max="517" min="517" style="0" width="9.31983805668016"/>
    <col collapsed="false" hidden="false" max="518" min="518" style="0" width="36.8502024291498"/>
    <col collapsed="false" hidden="false" max="519" min="519" style="0" width="17.246963562753"/>
    <col collapsed="false" hidden="false" max="763" min="520" style="0" width="9.10526315789474"/>
    <col collapsed="false" hidden="false" max="764" min="764" style="0" width="3"/>
    <col collapsed="false" hidden="false" max="765" min="765" style="0" width="18.8542510121457"/>
    <col collapsed="false" hidden="false" max="766" min="766" style="0" width="73.2712550607288"/>
    <col collapsed="false" hidden="false" max="767" min="767" style="0" width="3.53441295546559"/>
    <col collapsed="false" hidden="false" max="768" min="768" style="0" width="13.1740890688259"/>
    <col collapsed="false" hidden="false" max="769" min="769" style="0" width="27.9595141700405"/>
    <col collapsed="false" hidden="false" max="770" min="770" style="0" width="38.9919028340081"/>
    <col collapsed="false" hidden="false" max="771" min="771" style="0" width="14.7813765182186"/>
    <col collapsed="false" hidden="false" max="772" min="772" style="0" width="6.42914979757085"/>
    <col collapsed="false" hidden="false" max="773" min="773" style="0" width="9.31983805668016"/>
    <col collapsed="false" hidden="false" max="774" min="774" style="0" width="36.8502024291498"/>
    <col collapsed="false" hidden="false" max="775" min="775" style="0" width="17.246963562753"/>
    <col collapsed="false" hidden="false" max="1019" min="776" style="0" width="9.10526315789474"/>
    <col collapsed="false" hidden="false" max="1020" min="1020" style="0" width="3"/>
    <col collapsed="false" hidden="false" max="1021" min="1021" style="0" width="18.8542510121457"/>
    <col collapsed="false" hidden="false" max="1022" min="1022" style="0" width="73.2712550607288"/>
    <col collapsed="false" hidden="false" max="1023" min="1023" style="0" width="3.53441295546559"/>
    <col collapsed="false" hidden="false" max="1025" min="1024" style="0" width="13.1740890688259"/>
  </cols>
  <sheetData>
    <row r="1" customFormat="false" ht="15" hidden="false" customHeight="false" outlineLevel="0" collapsed="false">
      <c r="E1" s="89"/>
    </row>
    <row r="2" customFormat="false" ht="18.75" hidden="false" customHeight="false" outlineLevel="0" collapsed="false">
      <c r="C2" s="86" t="s">
        <v>205</v>
      </c>
    </row>
    <row r="4" customFormat="false" ht="14.9" hidden="false" customHeight="false" outlineLevel="0" collapsed="false">
      <c r="B4" s="87" t="s">
        <v>206</v>
      </c>
      <c r="C4" s="92" t="s">
        <v>100</v>
      </c>
      <c r="D4" s="88" t="s">
        <v>175</v>
      </c>
    </row>
    <row r="5" customFormat="false" ht="15" hidden="false" customHeight="false" outlineLevel="0" collapsed="false">
      <c r="B5" s="0" t="n">
        <v>1</v>
      </c>
      <c r="C5" s="0" t="s">
        <v>195</v>
      </c>
      <c r="D5" s="89" t="s">
        <v>195</v>
      </c>
    </row>
    <row r="6" customFormat="false" ht="15" hidden="false" customHeight="false" outlineLevel="0" collapsed="false">
      <c r="B6" s="0" t="n">
        <v>2</v>
      </c>
      <c r="C6" s="0" t="s">
        <v>191</v>
      </c>
      <c r="D6" s="89" t="s">
        <v>191</v>
      </c>
    </row>
    <row r="7" customFormat="false" ht="15" hidden="false" customHeight="false" outlineLevel="0" collapsed="false">
      <c r="B7" s="0" t="n">
        <v>3</v>
      </c>
      <c r="C7" s="0" t="s">
        <v>178</v>
      </c>
      <c r="D7" s="89" t="s">
        <v>178</v>
      </c>
    </row>
    <row r="8" customFormat="false" ht="15" hidden="false" customHeight="false" outlineLevel="0" collapsed="false">
      <c r="B8" s="0" t="n">
        <v>4</v>
      </c>
      <c r="C8" s="0" t="s">
        <v>207</v>
      </c>
      <c r="D8" s="89" t="s">
        <v>207</v>
      </c>
    </row>
    <row r="9" customFormat="false" ht="15" hidden="false" customHeight="false" outlineLevel="0" collapsed="false">
      <c r="B9" s="0" t="n">
        <v>5</v>
      </c>
      <c r="C9" s="0" t="s">
        <v>208</v>
      </c>
      <c r="D9" s="89" t="s">
        <v>208</v>
      </c>
    </row>
    <row r="10" customFormat="false" ht="15" hidden="false" customHeight="false" outlineLevel="0" collapsed="false">
      <c r="B10" s="0" t="n">
        <v>6</v>
      </c>
      <c r="C10" s="89" t="s">
        <v>193</v>
      </c>
      <c r="D10" s="89" t="s">
        <v>193</v>
      </c>
    </row>
    <row r="11" customFormat="false" ht="15" hidden="false" customHeight="false" outlineLevel="0" collapsed="false">
      <c r="B11" s="0" t="n">
        <v>7</v>
      </c>
      <c r="C11" s="0" t="s">
        <v>189</v>
      </c>
      <c r="D11" s="89" t="s">
        <v>189</v>
      </c>
    </row>
  </sheetData>
  <dataValidations count="3">
    <dataValidation allowBlank="true" operator="between" showDropDown="false" showErrorMessage="true" showInputMessage="true" sqref="D6:D11" type="list">
      <formula1>#name?</formula1>
      <formula2>0</formula2>
    </dataValidation>
    <dataValidation allowBlank="true" operator="greaterThanOrEqual" showDropDown="false" showErrorMessage="true" showInputMessage="true" sqref="IX5:IX6 ST5:ST6 ACP5:ACP6" type="whole">
      <formula1>0</formula1>
      <formula2>0</formula2>
    </dataValidation>
    <dataValidation allowBlank="true" operator="between" showDropDown="false" showErrorMessage="true" showInputMessage="true" sqref="D5"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C1:J9"/>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1" activeCellId="0" sqref="J11"/>
    </sheetView>
  </sheetViews>
  <sheetFormatPr defaultRowHeight="15"/>
  <cols>
    <col collapsed="false" hidden="false" max="1" min="1" style="0" width="3"/>
    <col collapsed="false" hidden="false" max="2" min="2" style="0" width="3.53441295546559"/>
    <col collapsed="false" hidden="false" max="3" min="3" style="0" width="10.6032388663968"/>
    <col collapsed="false" hidden="false" max="4" min="4" style="0" width="54.7368421052632"/>
    <col collapsed="false" hidden="false" max="5" min="5" style="0" width="22.4939271255061"/>
    <col collapsed="false" hidden="false" max="6" min="6" style="0" width="18.4251012145749"/>
    <col collapsed="false" hidden="false" max="7" min="7" style="0" width="40.919028340081"/>
    <col collapsed="false" hidden="false" max="8" min="8" style="0" width="10.2834008097166"/>
    <col collapsed="false" hidden="false" max="9" min="9" style="0" width="9.31983805668016"/>
    <col collapsed="false" hidden="false" max="10" min="10" style="0" width="36.8502024291498"/>
    <col collapsed="false" hidden="false" max="11" min="11" style="0" width="17.246963562753"/>
    <col collapsed="false" hidden="false" max="255" min="12" style="0" width="9.10526315789474"/>
    <col collapsed="false" hidden="false" max="256" min="256" style="0" width="3"/>
    <col collapsed="false" hidden="false" max="257" min="257" style="0" width="18.8542510121457"/>
    <col collapsed="false" hidden="false" max="258" min="258" style="0" width="73.2712550607288"/>
    <col collapsed="false" hidden="false" max="259" min="259" style="0" width="3.53441295546559"/>
    <col collapsed="false" hidden="false" max="260" min="260" style="0" width="9.85425101214575"/>
    <col collapsed="false" hidden="false" max="261" min="261" style="0" width="10.6032388663968"/>
    <col collapsed="false" hidden="false" max="262" min="262" style="0" width="54.7368421052632"/>
    <col collapsed="false" hidden="false" max="263" min="263" style="0" width="18.4251012145749"/>
    <col collapsed="false" hidden="false" max="264" min="264" style="0" width="9.96356275303644"/>
    <col collapsed="false" hidden="false" max="265" min="265" style="0" width="9.31983805668016"/>
    <col collapsed="false" hidden="false" max="266" min="266" style="0" width="36.8502024291498"/>
    <col collapsed="false" hidden="false" max="267" min="267" style="0" width="17.246963562753"/>
    <col collapsed="false" hidden="false" max="511" min="268" style="0" width="9.10526315789474"/>
    <col collapsed="false" hidden="false" max="512" min="512" style="0" width="3"/>
    <col collapsed="false" hidden="false" max="513" min="513" style="0" width="18.8542510121457"/>
    <col collapsed="false" hidden="false" max="514" min="514" style="0" width="73.2712550607288"/>
    <col collapsed="false" hidden="false" max="515" min="515" style="0" width="3.53441295546559"/>
    <col collapsed="false" hidden="false" max="516" min="516" style="0" width="9.85425101214575"/>
    <col collapsed="false" hidden="false" max="517" min="517" style="0" width="10.6032388663968"/>
    <col collapsed="false" hidden="false" max="518" min="518" style="0" width="54.7368421052632"/>
    <col collapsed="false" hidden="false" max="519" min="519" style="0" width="18.4251012145749"/>
    <col collapsed="false" hidden="false" max="520" min="520" style="0" width="9.96356275303644"/>
    <col collapsed="false" hidden="false" max="521" min="521" style="0" width="9.31983805668016"/>
    <col collapsed="false" hidden="false" max="522" min="522" style="0" width="36.8502024291498"/>
    <col collapsed="false" hidden="false" max="523" min="523" style="0" width="17.246963562753"/>
    <col collapsed="false" hidden="false" max="767" min="524" style="0" width="9.10526315789474"/>
    <col collapsed="false" hidden="false" max="768" min="768" style="0" width="3"/>
    <col collapsed="false" hidden="false" max="769" min="769" style="0" width="18.8542510121457"/>
    <col collapsed="false" hidden="false" max="770" min="770" style="0" width="73.2712550607288"/>
    <col collapsed="false" hidden="false" max="771" min="771" style="0" width="3.53441295546559"/>
    <col collapsed="false" hidden="false" max="772" min="772" style="0" width="9.85425101214575"/>
    <col collapsed="false" hidden="false" max="773" min="773" style="0" width="10.6032388663968"/>
    <col collapsed="false" hidden="false" max="774" min="774" style="0" width="54.7368421052632"/>
    <col collapsed="false" hidden="false" max="775" min="775" style="0" width="18.4251012145749"/>
    <col collapsed="false" hidden="false" max="776" min="776" style="0" width="9.96356275303644"/>
    <col collapsed="false" hidden="false" max="777" min="777" style="0" width="9.31983805668016"/>
    <col collapsed="false" hidden="false" max="778" min="778" style="0" width="36.8502024291498"/>
    <col collapsed="false" hidden="false" max="779" min="779" style="0" width="17.246963562753"/>
    <col collapsed="false" hidden="false" max="1023" min="780" style="0" width="9.10526315789474"/>
    <col collapsed="false" hidden="false" max="1025" min="1024" style="0" width="3"/>
  </cols>
  <sheetData>
    <row r="1" customFormat="false" ht="15" hidden="false" customHeight="false" outlineLevel="0" collapsed="false">
      <c r="E1" s="89" t="s">
        <v>209</v>
      </c>
    </row>
    <row r="3" customFormat="false" ht="15" hidden="false" customHeight="false" outlineLevel="0" collapsed="false">
      <c r="D3" s="93"/>
    </row>
    <row r="6" customFormat="false" ht="16.5" hidden="false" customHeight="true" outlineLevel="0" collapsed="false">
      <c r="C6" s="89" t="s">
        <v>210</v>
      </c>
      <c r="D6" s="89" t="s">
        <v>211</v>
      </c>
      <c r="E6" s="89" t="s">
        <v>212</v>
      </c>
      <c r="F6" s="89" t="s">
        <v>213</v>
      </c>
      <c r="G6" s="89" t="s">
        <v>214</v>
      </c>
      <c r="H6" s="89" t="s">
        <v>215</v>
      </c>
      <c r="J6" s="94"/>
    </row>
    <row r="7" customFormat="false" ht="15" hidden="false" customHeight="false" outlineLevel="0" collapsed="false">
      <c r="C7" s="95" t="n">
        <v>2.2</v>
      </c>
      <c r="D7" s="96" t="s">
        <v>40</v>
      </c>
      <c r="E7" s="96"/>
      <c r="F7" s="97" t="s">
        <v>16</v>
      </c>
      <c r="G7" s="98" t="s">
        <v>216</v>
      </c>
      <c r="H7" s="99" t="n">
        <v>0.333333333333333</v>
      </c>
    </row>
    <row r="8" customFormat="false" ht="30" hidden="false" customHeight="false" outlineLevel="0" collapsed="false">
      <c r="C8" s="95" t="n">
        <v>4.2</v>
      </c>
      <c r="D8" s="96" t="s">
        <v>72</v>
      </c>
      <c r="E8" s="96"/>
      <c r="F8" s="95" t="n">
        <v>1</v>
      </c>
      <c r="G8" s="98" t="s">
        <v>217</v>
      </c>
      <c r="H8" s="99" t="n">
        <v>0.333333333333333</v>
      </c>
    </row>
    <row r="9" customFormat="false" ht="30" hidden="false" customHeight="false" outlineLevel="0" collapsed="false">
      <c r="C9" s="95" t="n">
        <v>2.4</v>
      </c>
      <c r="D9" s="96" t="s">
        <v>218</v>
      </c>
      <c r="E9" s="96"/>
      <c r="F9" s="97" t="n">
        <v>0.5</v>
      </c>
      <c r="G9" s="98" t="s">
        <v>217</v>
      </c>
      <c r="H9" s="99" t="n">
        <v>0.333333333333333</v>
      </c>
    </row>
  </sheetData>
  <dataValidations count="1">
    <dataValidation allowBlank="true" operator="between" showDropDown="false" showErrorMessage="true" showInputMessage="true" sqref="C7:C9" type="list">
      <formula1>KPI_ID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36.6356275303644"/>
    <col collapsed="false" hidden="false" max="2" min="2" style="0" width="57.9514170040486"/>
    <col collapsed="false" hidden="false" max="3" min="3" style="0" width="8.67611336032389"/>
    <col collapsed="false" hidden="false" max="4" min="4" style="0" width="20.7813765182186"/>
    <col collapsed="false" hidden="false" max="1025" min="5" style="0" width="8.67611336032389"/>
  </cols>
  <sheetData>
    <row r="1" customFormat="false" ht="15" hidden="false" customHeight="false" outlineLevel="0" collapsed="false">
      <c r="A1" s="100"/>
      <c r="B1" s="100"/>
    </row>
    <row r="2" customFormat="false" ht="15" hidden="false" customHeight="false" outlineLevel="0" collapsed="false">
      <c r="A2" s="100"/>
      <c r="B2" s="100"/>
    </row>
    <row r="3" customFormat="false" ht="25.15" hidden="false" customHeight="true" outlineLevel="0" collapsed="false">
      <c r="A3" s="101" t="s">
        <v>219</v>
      </c>
      <c r="B3" s="101" t="s">
        <v>220</v>
      </c>
    </row>
    <row r="4" customFormat="false" ht="15" hidden="false" customHeight="false" outlineLevel="0" collapsed="false">
      <c r="A4" s="102" t="s">
        <v>221</v>
      </c>
      <c r="B4" s="103" t="s">
        <v>222</v>
      </c>
    </row>
    <row r="5" customFormat="false" ht="15" hidden="false" customHeight="false" outlineLevel="0" collapsed="false">
      <c r="A5" s="102"/>
      <c r="B5" s="104" t="s">
        <v>223</v>
      </c>
    </row>
    <row r="6" customFormat="false" ht="15" hidden="false" customHeight="false" outlineLevel="0" collapsed="false">
      <c r="A6" s="102"/>
      <c r="B6" s="104" t="s">
        <v>224</v>
      </c>
    </row>
    <row r="7" customFormat="false" ht="15" hidden="false" customHeight="false" outlineLevel="0" collapsed="false">
      <c r="A7" s="102"/>
      <c r="B7" s="105" t="s">
        <v>225</v>
      </c>
    </row>
    <row r="8" customFormat="false" ht="15.75" hidden="false" customHeight="false" outlineLevel="0" collapsed="false">
      <c r="A8" s="102"/>
      <c r="B8" s="106" t="s">
        <v>226</v>
      </c>
    </row>
    <row r="9" customFormat="false" ht="15" hidden="false" customHeight="false" outlineLevel="0" collapsed="false">
      <c r="A9" s="102" t="s">
        <v>227</v>
      </c>
      <c r="B9" s="103" t="s">
        <v>222</v>
      </c>
    </row>
    <row r="10" customFormat="false" ht="15" hidden="false" customHeight="false" outlineLevel="0" collapsed="false">
      <c r="A10" s="102"/>
      <c r="B10" s="104" t="s">
        <v>223</v>
      </c>
    </row>
    <row r="11" customFormat="false" ht="15" hidden="false" customHeight="false" outlineLevel="0" collapsed="false">
      <c r="A11" s="102"/>
      <c r="B11" s="104" t="s">
        <v>224</v>
      </c>
    </row>
    <row r="12" customFormat="false" ht="15" hidden="false" customHeight="false" outlineLevel="0" collapsed="false">
      <c r="A12" s="102"/>
      <c r="B12" s="105" t="s">
        <v>225</v>
      </c>
    </row>
    <row r="13" customFormat="false" ht="15.75" hidden="false" customHeight="false" outlineLevel="0" collapsed="false">
      <c r="A13" s="102"/>
      <c r="B13" s="106" t="s">
        <v>226</v>
      </c>
    </row>
    <row r="14" customFormat="false" ht="15" hidden="false" customHeight="false" outlineLevel="0" collapsed="false">
      <c r="A14" s="102" t="s">
        <v>228</v>
      </c>
      <c r="B14" s="103" t="s">
        <v>222</v>
      </c>
    </row>
    <row r="15" customFormat="false" ht="15" hidden="false" customHeight="false" outlineLevel="0" collapsed="false">
      <c r="A15" s="102"/>
      <c r="B15" s="104" t="s">
        <v>223</v>
      </c>
    </row>
    <row r="16" customFormat="false" ht="15" hidden="false" customHeight="false" outlineLevel="0" collapsed="false">
      <c r="A16" s="102"/>
      <c r="B16" s="104" t="s">
        <v>224</v>
      </c>
    </row>
    <row r="17" customFormat="false" ht="15" hidden="false" customHeight="false" outlineLevel="0" collapsed="false">
      <c r="A17" s="102"/>
      <c r="B17" s="105" t="s">
        <v>225</v>
      </c>
    </row>
    <row r="18" customFormat="false" ht="15.75" hidden="false" customHeight="false" outlineLevel="0" collapsed="false">
      <c r="A18" s="102"/>
      <c r="B18" s="106" t="s">
        <v>226</v>
      </c>
    </row>
  </sheetData>
  <mergeCells count="4">
    <mergeCell ref="A1:B2"/>
    <mergeCell ref="A4:A8"/>
    <mergeCell ref="A9:A13"/>
    <mergeCell ref="A14:A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2:L75"/>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5" activeCellId="0" sqref="H15"/>
    </sheetView>
  </sheetViews>
  <sheetFormatPr defaultRowHeight="15"/>
  <cols>
    <col collapsed="false" hidden="false" max="1" min="1" style="0" width="9.10526315789474"/>
    <col collapsed="false" hidden="false" max="2" min="2" style="0" width="10.497975708502"/>
    <col collapsed="false" hidden="false" max="3" min="3" style="0" width="27.9595141700405"/>
    <col collapsed="false" hidden="false" max="4" min="4" style="0" width="15.3198380566802"/>
    <col collapsed="false" hidden="false" max="5" min="5" style="0" width="19.3886639676113"/>
    <col collapsed="false" hidden="false" max="6" min="6" style="0" width="20.995951417004"/>
    <col collapsed="false" hidden="false" max="7" min="7" style="0" width="39.6356275303644"/>
    <col collapsed="false" hidden="false" max="8" min="8" style="0" width="24.9595141700405"/>
    <col collapsed="false" hidden="false" max="9" min="9" style="0" width="8.35627530364373"/>
    <col collapsed="false" hidden="false" max="10" min="10" style="0" width="54.6315789473684"/>
    <col collapsed="false" hidden="false" max="11" min="11" style="0" width="10.497975708502"/>
    <col collapsed="false" hidden="false" max="12" min="12" style="0" width="10.7125506072875"/>
    <col collapsed="false" hidden="false" max="259" min="13" style="0" width="9.10526315789474"/>
    <col collapsed="false" hidden="false" max="260" min="260" style="0" width="9.31983805668016"/>
    <col collapsed="false" hidden="false" max="261" min="261" style="0" width="13.1740890688259"/>
    <col collapsed="false" hidden="false" max="262" min="262" style="0" width="17.246963562753"/>
    <col collapsed="false" hidden="false" max="263" min="263" style="0" width="20.995951417004"/>
    <col collapsed="false" hidden="false" max="264" min="264" style="0" width="9.10526315789474"/>
    <col collapsed="false" hidden="false" max="265" min="265" style="0" width="7.49797570850202"/>
    <col collapsed="false" hidden="false" max="266" min="266" style="0" width="54.6315789473684"/>
    <col collapsed="false" hidden="false" max="515" min="267" style="0" width="9.10526315789474"/>
    <col collapsed="false" hidden="false" max="516" min="516" style="0" width="9.31983805668016"/>
    <col collapsed="false" hidden="false" max="517" min="517" style="0" width="13.1740890688259"/>
    <col collapsed="false" hidden="false" max="518" min="518" style="0" width="17.246963562753"/>
    <col collapsed="false" hidden="false" max="519" min="519" style="0" width="20.995951417004"/>
    <col collapsed="false" hidden="false" max="520" min="520" style="0" width="9.10526315789474"/>
    <col collapsed="false" hidden="false" max="521" min="521" style="0" width="7.49797570850202"/>
    <col collapsed="false" hidden="false" max="522" min="522" style="0" width="54.6315789473684"/>
    <col collapsed="false" hidden="false" max="771" min="523" style="0" width="9.10526315789474"/>
    <col collapsed="false" hidden="false" max="772" min="772" style="0" width="9.31983805668016"/>
    <col collapsed="false" hidden="false" max="773" min="773" style="0" width="13.1740890688259"/>
    <col collapsed="false" hidden="false" max="774" min="774" style="0" width="17.246963562753"/>
    <col collapsed="false" hidden="false" max="775" min="775" style="0" width="20.995951417004"/>
    <col collapsed="false" hidden="false" max="776" min="776" style="0" width="9.10526315789474"/>
    <col collapsed="false" hidden="false" max="777" min="777" style="0" width="7.49797570850202"/>
    <col collapsed="false" hidden="false" max="778" min="778" style="0" width="54.6315789473684"/>
    <col collapsed="false" hidden="false" max="1025" min="779" style="0" width="9.10526315789474"/>
  </cols>
  <sheetData>
    <row r="2" customFormat="false" ht="15" hidden="false" customHeight="false" outlineLevel="0" collapsed="false">
      <c r="B2" s="89" t="s">
        <v>99</v>
      </c>
      <c r="C2" s="89" t="s">
        <v>174</v>
      </c>
      <c r="D2" s="89" t="s">
        <v>229</v>
      </c>
      <c r="E2" s="89" t="s">
        <v>230</v>
      </c>
      <c r="F2" s="89" t="s">
        <v>231</v>
      </c>
      <c r="G2" s="89" t="s">
        <v>232</v>
      </c>
      <c r="H2" s="89" t="s">
        <v>233</v>
      </c>
      <c r="I2" s="89" t="s">
        <v>2</v>
      </c>
      <c r="J2" s="89" t="s">
        <v>212</v>
      </c>
      <c r="K2" s="89" t="s">
        <v>234</v>
      </c>
      <c r="L2" s="89" t="s">
        <v>235</v>
      </c>
    </row>
    <row r="3" customFormat="false" ht="15" hidden="false" customHeight="false" outlineLevel="0" collapsed="false">
      <c r="B3" s="0" t="s">
        <v>236</v>
      </c>
      <c r="C3" s="0" t="s">
        <v>117</v>
      </c>
      <c r="D3" s="0" t="s">
        <v>237</v>
      </c>
      <c r="E3" s="0" t="s">
        <v>238</v>
      </c>
      <c r="F3" s="0" t="s">
        <v>239</v>
      </c>
      <c r="G3" s="0" t="s">
        <v>222</v>
      </c>
      <c r="H3" s="0" t="s">
        <v>240</v>
      </c>
      <c r="I3" s="0" t="n">
        <v>2.1</v>
      </c>
      <c r="J3" s="0" t="s">
        <v>34</v>
      </c>
      <c r="K3" s="0" t="s">
        <v>16</v>
      </c>
      <c r="L3" s="0" t="s">
        <v>237</v>
      </c>
    </row>
    <row r="4" customFormat="false" ht="15" hidden="false" customHeight="false" outlineLevel="0" collapsed="false">
      <c r="B4" s="0" t="s">
        <v>115</v>
      </c>
      <c r="C4" s="0" t="s">
        <v>170</v>
      </c>
      <c r="D4" s="0" t="s">
        <v>241</v>
      </c>
      <c r="E4" s="0" t="s">
        <v>242</v>
      </c>
      <c r="F4" s="0" t="s">
        <v>243</v>
      </c>
      <c r="G4" s="0" t="s">
        <v>223</v>
      </c>
      <c r="H4" s="0" t="s">
        <v>244</v>
      </c>
      <c r="I4" s="0" t="n">
        <v>2.2</v>
      </c>
      <c r="J4" s="0" t="s">
        <v>40</v>
      </c>
      <c r="K4" s="0" t="s">
        <v>60</v>
      </c>
      <c r="L4" s="107" t="s">
        <v>245</v>
      </c>
    </row>
    <row r="5" customFormat="false" ht="15" hidden="false" customHeight="false" outlineLevel="0" collapsed="false">
      <c r="C5" s="0" t="s">
        <v>171</v>
      </c>
      <c r="D5" s="0" t="s">
        <v>235</v>
      </c>
      <c r="E5" s="0" t="s">
        <v>246</v>
      </c>
      <c r="F5" s="0" t="s">
        <v>247</v>
      </c>
      <c r="G5" s="0" t="s">
        <v>224</v>
      </c>
      <c r="I5" s="0" t="n">
        <v>2.3</v>
      </c>
      <c r="J5" s="0" t="s">
        <v>44</v>
      </c>
      <c r="L5" s="0" t="n">
        <v>1</v>
      </c>
    </row>
    <row r="6" customFormat="false" ht="15" hidden="false" customHeight="false" outlineLevel="0" collapsed="false">
      <c r="C6" s="0" t="s">
        <v>248</v>
      </c>
      <c r="E6" s="0" t="s">
        <v>249</v>
      </c>
      <c r="F6" s="0" t="s">
        <v>250</v>
      </c>
      <c r="G6" s="0" t="s">
        <v>251</v>
      </c>
      <c r="I6" s="0" t="n">
        <v>2.4</v>
      </c>
      <c r="J6" s="0" t="s">
        <v>49</v>
      </c>
      <c r="L6" s="0" t="n">
        <v>2</v>
      </c>
    </row>
    <row r="7" customFormat="false" ht="15" hidden="false" customHeight="false" outlineLevel="0" collapsed="false">
      <c r="C7" s="0" t="s">
        <v>252</v>
      </c>
      <c r="F7" s="0" t="s">
        <v>253</v>
      </c>
      <c r="G7" s="0" t="s">
        <v>254</v>
      </c>
      <c r="I7" s="0" t="n">
        <v>4.1</v>
      </c>
      <c r="J7" s="0" t="s">
        <v>67</v>
      </c>
      <c r="L7" s="0" t="n">
        <v>3</v>
      </c>
    </row>
    <row r="8" customFormat="false" ht="15" hidden="false" customHeight="false" outlineLevel="0" collapsed="false">
      <c r="C8" s="0" t="s">
        <v>255</v>
      </c>
      <c r="F8" s="0" t="s">
        <v>181</v>
      </c>
      <c r="G8" s="0" t="s">
        <v>225</v>
      </c>
      <c r="I8" s="0" t="n">
        <v>4.2</v>
      </c>
      <c r="J8" s="0" t="s">
        <v>72</v>
      </c>
      <c r="L8" s="0" t="n">
        <v>4</v>
      </c>
    </row>
    <row r="9" customFormat="false" ht="15" hidden="false" customHeight="false" outlineLevel="0" collapsed="false">
      <c r="C9" s="0" t="s">
        <v>256</v>
      </c>
      <c r="F9" s="0" t="s">
        <v>257</v>
      </c>
      <c r="G9" s="0" t="s">
        <v>258</v>
      </c>
      <c r="I9" s="0" t="n">
        <v>5.1</v>
      </c>
      <c r="J9" s="0" t="s">
        <v>78</v>
      </c>
      <c r="L9" s="0" t="n">
        <v>5</v>
      </c>
    </row>
    <row r="10" customFormat="false" ht="15" hidden="false" customHeight="false" outlineLevel="0" collapsed="false">
      <c r="C10" s="0" t="s">
        <v>172</v>
      </c>
      <c r="F10" s="0" t="s">
        <v>259</v>
      </c>
      <c r="G10" s="0" t="s">
        <v>260</v>
      </c>
      <c r="I10" s="0" t="n">
        <v>5.2</v>
      </c>
      <c r="J10" s="0" t="s">
        <v>82</v>
      </c>
      <c r="L10" s="0" t="n">
        <v>6</v>
      </c>
    </row>
    <row r="11" customFormat="false" ht="15" hidden="false" customHeight="false" outlineLevel="0" collapsed="false">
      <c r="F11" s="0" t="s">
        <v>261</v>
      </c>
      <c r="G11" s="0" t="s">
        <v>262</v>
      </c>
      <c r="I11" s="0" t="n">
        <v>6.1</v>
      </c>
      <c r="J11" s="0" t="s">
        <v>88</v>
      </c>
      <c r="L11" s="0" t="n">
        <v>7</v>
      </c>
    </row>
    <row r="12" customFormat="false" ht="15" hidden="false" customHeight="false" outlineLevel="0" collapsed="false">
      <c r="F12" s="0" t="s">
        <v>187</v>
      </c>
      <c r="G12" s="0" t="s">
        <v>263</v>
      </c>
      <c r="I12" s="0" t="n">
        <v>7.1</v>
      </c>
      <c r="J12" s="0" t="s">
        <v>92</v>
      </c>
      <c r="L12" s="0" t="n">
        <v>8</v>
      </c>
    </row>
    <row r="13" customFormat="false" ht="15" hidden="false" customHeight="false" outlineLevel="0" collapsed="false">
      <c r="F13" s="0" t="s">
        <v>264</v>
      </c>
      <c r="G13" s="0" t="s">
        <v>265</v>
      </c>
      <c r="L13" s="0" t="n">
        <v>9</v>
      </c>
    </row>
    <row r="14" customFormat="false" ht="15" hidden="false" customHeight="false" outlineLevel="0" collapsed="false">
      <c r="F14" s="0" t="s">
        <v>266</v>
      </c>
      <c r="G14" s="0" t="s">
        <v>267</v>
      </c>
      <c r="L14" s="0" t="n">
        <v>10</v>
      </c>
    </row>
    <row r="15" customFormat="false" ht="15" hidden="false" customHeight="false" outlineLevel="0" collapsed="false">
      <c r="F15" s="0" t="s">
        <v>183</v>
      </c>
      <c r="G15" s="0" t="s">
        <v>268</v>
      </c>
    </row>
    <row r="16" customFormat="false" ht="15" hidden="false" customHeight="false" outlineLevel="0" collapsed="false">
      <c r="F16" s="0" t="s">
        <v>269</v>
      </c>
      <c r="G16" s="0" t="s">
        <v>270</v>
      </c>
    </row>
    <row r="17" customFormat="false" ht="15" hidden="false" customHeight="false" outlineLevel="0" collapsed="false">
      <c r="F17" s="0" t="s">
        <v>271</v>
      </c>
      <c r="G17" s="0" t="s">
        <v>272</v>
      </c>
    </row>
    <row r="18" customFormat="false" ht="15" hidden="false" customHeight="false" outlineLevel="0" collapsed="false">
      <c r="F18" s="0" t="s">
        <v>273</v>
      </c>
      <c r="G18" s="0" t="s">
        <v>274</v>
      </c>
    </row>
    <row r="19" customFormat="false" ht="15" hidden="false" customHeight="false" outlineLevel="0" collapsed="false">
      <c r="F19" s="0" t="s">
        <v>275</v>
      </c>
      <c r="G19" s="0" t="s">
        <v>276</v>
      </c>
    </row>
    <row r="20" customFormat="false" ht="15" hidden="false" customHeight="false" outlineLevel="0" collapsed="false">
      <c r="F20" s="0" t="s">
        <v>277</v>
      </c>
      <c r="G20" s="0" t="s">
        <v>278</v>
      </c>
    </row>
    <row r="21" customFormat="false" ht="15" hidden="false" customHeight="false" outlineLevel="0" collapsed="false">
      <c r="F21" s="0" t="s">
        <v>279</v>
      </c>
      <c r="G21" s="0" t="s">
        <v>280</v>
      </c>
    </row>
    <row r="22" customFormat="false" ht="15" hidden="false" customHeight="false" outlineLevel="0" collapsed="false">
      <c r="F22" s="0" t="s">
        <v>281</v>
      </c>
      <c r="G22" s="0" t="s">
        <v>282</v>
      </c>
    </row>
    <row r="23" customFormat="false" ht="15" hidden="false" customHeight="false" outlineLevel="0" collapsed="false">
      <c r="F23" s="0" t="s">
        <v>283</v>
      </c>
      <c r="G23" s="0" t="s">
        <v>284</v>
      </c>
    </row>
    <row r="24" customFormat="false" ht="15" hidden="false" customHeight="false" outlineLevel="0" collapsed="false">
      <c r="F24" s="0" t="s">
        <v>285</v>
      </c>
      <c r="G24" s="0" t="s">
        <v>286</v>
      </c>
    </row>
    <row r="25" customFormat="false" ht="15" hidden="false" customHeight="false" outlineLevel="0" collapsed="false">
      <c r="F25" s="0" t="s">
        <v>287</v>
      </c>
      <c r="G25" s="0" t="s">
        <v>288</v>
      </c>
    </row>
    <row r="26" customFormat="false" ht="15" hidden="false" customHeight="false" outlineLevel="0" collapsed="false">
      <c r="F26" s="0" t="s">
        <v>289</v>
      </c>
      <c r="G26" s="0" t="s">
        <v>290</v>
      </c>
    </row>
    <row r="27" customFormat="false" ht="15" hidden="false" customHeight="false" outlineLevel="0" collapsed="false">
      <c r="F27" s="0" t="s">
        <v>291</v>
      </c>
      <c r="G27" s="0" t="s">
        <v>292</v>
      </c>
    </row>
    <row r="28" customFormat="false" ht="15" hidden="false" customHeight="false" outlineLevel="0" collapsed="false">
      <c r="F28" s="0" t="s">
        <v>293</v>
      </c>
      <c r="G28" s="0" t="s">
        <v>294</v>
      </c>
    </row>
    <row r="29" customFormat="false" ht="15" hidden="false" customHeight="false" outlineLevel="0" collapsed="false">
      <c r="F29" s="0" t="s">
        <v>295</v>
      </c>
      <c r="G29" s="0" t="s">
        <v>296</v>
      </c>
    </row>
    <row r="30" customFormat="false" ht="15" hidden="false" customHeight="false" outlineLevel="0" collapsed="false">
      <c r="F30" s="0" t="s">
        <v>297</v>
      </c>
      <c r="G30" s="0" t="s">
        <v>298</v>
      </c>
    </row>
    <row r="31" customFormat="false" ht="15" hidden="false" customHeight="false" outlineLevel="0" collapsed="false">
      <c r="F31" s="0" t="s">
        <v>193</v>
      </c>
      <c r="G31" s="0" t="s">
        <v>299</v>
      </c>
    </row>
    <row r="32" customFormat="false" ht="15" hidden="false" customHeight="false" outlineLevel="0" collapsed="false">
      <c r="F32" s="0" t="s">
        <v>300</v>
      </c>
      <c r="G32" s="0" t="s">
        <v>301</v>
      </c>
    </row>
    <row r="33" customFormat="false" ht="15" hidden="false" customHeight="false" outlineLevel="0" collapsed="false">
      <c r="F33" s="0" t="s">
        <v>302</v>
      </c>
      <c r="G33" s="0" t="s">
        <v>303</v>
      </c>
    </row>
    <row r="34" customFormat="false" ht="15" hidden="false" customHeight="false" outlineLevel="0" collapsed="false">
      <c r="F34" s="0" t="s">
        <v>207</v>
      </c>
      <c r="G34" s="0" t="s">
        <v>304</v>
      </c>
    </row>
    <row r="35" customFormat="false" ht="15" hidden="false" customHeight="false" outlineLevel="0" collapsed="false">
      <c r="F35" s="0" t="s">
        <v>305</v>
      </c>
      <c r="G35" s="0" t="s">
        <v>306</v>
      </c>
    </row>
    <row r="36" customFormat="false" ht="15" hidden="false" customHeight="false" outlineLevel="0" collapsed="false">
      <c r="F36" s="0" t="s">
        <v>307</v>
      </c>
      <c r="G36" s="0" t="s">
        <v>308</v>
      </c>
    </row>
    <row r="37" customFormat="false" ht="15" hidden="false" customHeight="false" outlineLevel="0" collapsed="false">
      <c r="F37" s="0" t="s">
        <v>309</v>
      </c>
      <c r="G37" s="0" t="s">
        <v>310</v>
      </c>
    </row>
    <row r="38" customFormat="false" ht="15" hidden="false" customHeight="false" outlineLevel="0" collapsed="false">
      <c r="F38" s="0" t="s">
        <v>311</v>
      </c>
      <c r="G38" s="0" t="s">
        <v>312</v>
      </c>
    </row>
    <row r="39" customFormat="false" ht="15" hidden="false" customHeight="false" outlineLevel="0" collapsed="false">
      <c r="F39" s="0" t="s">
        <v>313</v>
      </c>
      <c r="G39" s="0" t="s">
        <v>314</v>
      </c>
    </row>
    <row r="40" customFormat="false" ht="15" hidden="false" customHeight="false" outlineLevel="0" collapsed="false">
      <c r="F40" s="0" t="s">
        <v>315</v>
      </c>
      <c r="G40" s="0" t="s">
        <v>316</v>
      </c>
    </row>
    <row r="41" customFormat="false" ht="15" hidden="false" customHeight="false" outlineLevel="0" collapsed="false">
      <c r="F41" s="0" t="s">
        <v>317</v>
      </c>
      <c r="G41" s="0" t="s">
        <v>318</v>
      </c>
    </row>
    <row r="42" customFormat="false" ht="15" hidden="false" customHeight="false" outlineLevel="0" collapsed="false">
      <c r="F42" s="0" t="s">
        <v>319</v>
      </c>
      <c r="G42" s="0" t="s">
        <v>179</v>
      </c>
    </row>
    <row r="43" customFormat="false" ht="15" hidden="false" customHeight="false" outlineLevel="0" collapsed="false">
      <c r="F43" s="0" t="s">
        <v>189</v>
      </c>
      <c r="G43" s="0" t="s">
        <v>226</v>
      </c>
    </row>
    <row r="44" customFormat="false" ht="15" hidden="false" customHeight="false" outlineLevel="0" collapsed="false">
      <c r="F44" s="0" t="s">
        <v>320</v>
      </c>
      <c r="G44" s="0" t="s">
        <v>321</v>
      </c>
    </row>
    <row r="45" customFormat="false" ht="15" hidden="false" customHeight="false" outlineLevel="0" collapsed="false">
      <c r="F45" s="0" t="s">
        <v>208</v>
      </c>
      <c r="G45" s="0" t="s">
        <v>322</v>
      </c>
    </row>
    <row r="46" customFormat="false" ht="15" hidden="false" customHeight="false" outlineLevel="0" collapsed="false">
      <c r="F46" s="0" t="s">
        <v>323</v>
      </c>
      <c r="G46" s="0" t="s">
        <v>324</v>
      </c>
    </row>
    <row r="47" customFormat="false" ht="15" hidden="false" customHeight="false" outlineLevel="0" collapsed="false">
      <c r="F47" s="0" t="s">
        <v>325</v>
      </c>
      <c r="G47" s="0" t="s">
        <v>326</v>
      </c>
    </row>
    <row r="48" customFormat="false" ht="15" hidden="false" customHeight="false" outlineLevel="0" collapsed="false">
      <c r="F48" s="0" t="s">
        <v>327</v>
      </c>
      <c r="G48" s="0" t="s">
        <v>328</v>
      </c>
    </row>
    <row r="49" customFormat="false" ht="15" hidden="false" customHeight="false" outlineLevel="0" collapsed="false">
      <c r="F49" s="0" t="s">
        <v>329</v>
      </c>
      <c r="G49" s="0" t="s">
        <v>330</v>
      </c>
    </row>
    <row r="50" customFormat="false" ht="15" hidden="false" customHeight="false" outlineLevel="0" collapsed="false">
      <c r="F50" s="0" t="s">
        <v>185</v>
      </c>
      <c r="G50" s="0" t="s">
        <v>331</v>
      </c>
    </row>
    <row r="51" customFormat="false" ht="15" hidden="false" customHeight="false" outlineLevel="0" collapsed="false">
      <c r="F51" s="0" t="s">
        <v>332</v>
      </c>
      <c r="G51" s="0" t="s">
        <v>333</v>
      </c>
    </row>
    <row r="52" customFormat="false" ht="15" hidden="false" customHeight="false" outlineLevel="0" collapsed="false">
      <c r="F52" s="0" t="s">
        <v>334</v>
      </c>
      <c r="G52" s="0" t="s">
        <v>335</v>
      </c>
    </row>
    <row r="53" customFormat="false" ht="15" hidden="false" customHeight="false" outlineLevel="0" collapsed="false">
      <c r="F53" s="0" t="s">
        <v>336</v>
      </c>
    </row>
    <row r="54" customFormat="false" ht="15" hidden="false" customHeight="false" outlineLevel="0" collapsed="false">
      <c r="F54" s="0" t="s">
        <v>337</v>
      </c>
    </row>
    <row r="55" customFormat="false" ht="15" hidden="false" customHeight="false" outlineLevel="0" collapsed="false">
      <c r="F55" s="0" t="s">
        <v>338</v>
      </c>
    </row>
    <row r="56" customFormat="false" ht="15" hidden="false" customHeight="false" outlineLevel="0" collapsed="false">
      <c r="F56" s="0" t="s">
        <v>339</v>
      </c>
    </row>
    <row r="57" customFormat="false" ht="15" hidden="false" customHeight="false" outlineLevel="0" collapsed="false">
      <c r="F57" s="0" t="s">
        <v>340</v>
      </c>
    </row>
    <row r="58" customFormat="false" ht="15" hidden="false" customHeight="false" outlineLevel="0" collapsed="false">
      <c r="F58" s="0" t="s">
        <v>341</v>
      </c>
    </row>
    <row r="59" customFormat="false" ht="15" hidden="false" customHeight="false" outlineLevel="0" collapsed="false">
      <c r="F59" s="0" t="s">
        <v>342</v>
      </c>
    </row>
    <row r="60" customFormat="false" ht="15" hidden="false" customHeight="false" outlineLevel="0" collapsed="false">
      <c r="F60" s="0" t="s">
        <v>343</v>
      </c>
    </row>
    <row r="61" customFormat="false" ht="15" hidden="false" customHeight="false" outlineLevel="0" collapsed="false">
      <c r="F61" s="0" t="s">
        <v>344</v>
      </c>
    </row>
    <row r="62" customFormat="false" ht="15" hidden="false" customHeight="false" outlineLevel="0" collapsed="false">
      <c r="F62" s="0" t="s">
        <v>178</v>
      </c>
    </row>
    <row r="63" customFormat="false" ht="15" hidden="false" customHeight="false" outlineLevel="0" collapsed="false">
      <c r="F63" s="0" t="s">
        <v>345</v>
      </c>
    </row>
    <row r="64" customFormat="false" ht="15" hidden="false" customHeight="false" outlineLevel="0" collapsed="false">
      <c r="F64" s="0" t="s">
        <v>346</v>
      </c>
    </row>
    <row r="65" customFormat="false" ht="15" hidden="false" customHeight="false" outlineLevel="0" collapsed="false">
      <c r="F65" s="0" t="s">
        <v>347</v>
      </c>
    </row>
    <row r="66" customFormat="false" ht="15" hidden="false" customHeight="false" outlineLevel="0" collapsed="false">
      <c r="F66" s="0" t="s">
        <v>191</v>
      </c>
    </row>
    <row r="67" customFormat="false" ht="15" hidden="false" customHeight="false" outlineLevel="0" collapsed="false">
      <c r="F67" s="0" t="s">
        <v>348</v>
      </c>
    </row>
    <row r="68" customFormat="false" ht="15" hidden="false" customHeight="false" outlineLevel="0" collapsed="false">
      <c r="F68" s="0" t="s">
        <v>349</v>
      </c>
    </row>
    <row r="69" customFormat="false" ht="15" hidden="false" customHeight="false" outlineLevel="0" collapsed="false">
      <c r="F69" s="0" t="s">
        <v>350</v>
      </c>
    </row>
    <row r="70" customFormat="false" ht="15" hidden="false" customHeight="false" outlineLevel="0" collapsed="false">
      <c r="F70" s="0" t="s">
        <v>351</v>
      </c>
    </row>
    <row r="71" customFormat="false" ht="15" hidden="false" customHeight="false" outlineLevel="0" collapsed="false">
      <c r="F71" s="0" t="s">
        <v>352</v>
      </c>
    </row>
    <row r="72" customFormat="false" ht="15" hidden="false" customHeight="false" outlineLevel="0" collapsed="false">
      <c r="F72" s="0" t="s">
        <v>353</v>
      </c>
    </row>
    <row r="73" customFormat="false" ht="15" hidden="false" customHeight="false" outlineLevel="0" collapsed="false">
      <c r="F73" s="0" t="s">
        <v>354</v>
      </c>
    </row>
    <row r="74" customFormat="false" ht="15" hidden="false" customHeight="false" outlineLevel="0" collapsed="false">
      <c r="F74" s="0" t="s">
        <v>355</v>
      </c>
    </row>
    <row r="75" customFormat="false" ht="15" hidden="false" customHeight="false" outlineLevel="0" collapsed="false">
      <c r="F75" s="0" t="s">
        <v>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2017-02-12T07:51:46Z</dcterms:created>
  <dc:creator>Eliran Goel</dc:creator>
  <dc:description/>
  <dc:language>en-US</dc:language>
  <cp:lastModifiedBy/>
  <dcterms:modified xsi:type="dcterms:W3CDTF">2018-10-30T10:59:34Z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