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MSL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MSL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MSL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MSL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To be identical to SKUs Brand in Trax DB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To be </t>
        </r>
        <r>
          <rPr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11"/>
            <color rgb="FF000000"/>
            <rFont val="Calibri"/>
            <family val="2"/>
            <charset val="1"/>
          </rPr>
          <t xml:space="preserve">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POSM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Required POSM in accordance with POSM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Brand of Required POSM in accordance with POSM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Category of Required POSM in accordance with POSM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Min facings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Min facings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Min facings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Min facings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<sst xmlns="http://schemas.openxmlformats.org/spreadsheetml/2006/main" count="436" uniqueCount="107">
  <si>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</si>
  <si>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</si>
  <si>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</si>
  <si>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</si>
  <si>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</si>
  <si>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</si>
  <si>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</si>
  <si>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</si>
  <si>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</si>
  <si>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</si>
  <si>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</si>
  <si>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</si>
  <si>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</si>
  <si>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</si>
  <si>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</si>
  <si>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</si>
  <si>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</si>
  <si>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</si>
  <si>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</si>
  <si>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</si>
  <si>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</si>
  <si>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</si>
  <si>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</si>
  <si>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</si>
  <si>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</si>
  <si>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</si>
  <si>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</si>
  <si>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</si>
  <si>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</si>
  <si>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</si>
  <si>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</si>
  <si>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</si>
  <si>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</si>
  <si>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</si>
  <si>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</si>
  <si>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Community Pharmacy</t>
  </si>
  <si>
    <t xml:space="preserve">Green Cross</t>
  </si>
  <si>
    <t xml:space="preserve">Betadine Concentrated Sore Throat Gargle 40ml</t>
  </si>
  <si>
    <t xml:space="preserve">BETADINE</t>
  </si>
  <si>
    <t xml:space="preserve">Cough &amp; Cold</t>
  </si>
  <si>
    <t xml:space="preserve">Betadine Liquid Spray 75ml</t>
  </si>
  <si>
    <t xml:space="preserve">ANTISEPTIC</t>
  </si>
  <si>
    <t xml:space="preserve">Betadine Sore Throat Lozenges Honey &amp; Lemon 16</t>
  </si>
  <si>
    <t xml:space="preserve">Bisolvon Chesty Forte 8mg Tablets 50</t>
  </si>
  <si>
    <t xml:space="preserve">BISOLVON</t>
  </si>
  <si>
    <t xml:space="preserve">Bisolvon Chesty Forte Liquid 8mg/5mL 200mL</t>
  </si>
  <si>
    <t xml:space="preserve">Dulcolax 5mg Tablets 100</t>
  </si>
  <si>
    <t xml:space="preserve">DULCOLAX</t>
  </si>
  <si>
    <t xml:space="preserve">Digestive Health</t>
  </si>
  <si>
    <t xml:space="preserve">Dulcolax 5mg Tablets 30</t>
  </si>
  <si>
    <t xml:space="preserve">NO Bio-Curcumin  Capsules 60</t>
  </si>
  <si>
    <t xml:space="preserve">NATURES OWN</t>
  </si>
  <si>
    <t xml:space="preserve">MOBILITY</t>
  </si>
  <si>
    <t xml:space="preserve">NO Complete Sleep Advanced 10 Tabs</t>
  </si>
  <si>
    <t xml:space="preserve">SLEEP</t>
  </si>
  <si>
    <t xml:space="preserve">NO Complete Sleep Advanced 30 Tabs</t>
  </si>
  <si>
    <t xml:space="preserve">NO Complete Sleep Advanced 60 Tabs</t>
  </si>
  <si>
    <t xml:space="preserve">NO Glucosamine Sulfate Tablets 120</t>
  </si>
  <si>
    <t xml:space="preserve">NO Glucosamine with Chondroitin Tablets 100</t>
  </si>
  <si>
    <t xml:space="preserve">NO Glucosamine &amp; Chrondrotin Advance 120</t>
  </si>
  <si>
    <t xml:space="preserve">NO Glucosamine Sulfate Tablets 200</t>
  </si>
  <si>
    <t xml:space="preserve">NO Vitamin B1 250mg Tablets 75</t>
  </si>
  <si>
    <t xml:space="preserve">ENERGY STRESS</t>
  </si>
  <si>
    <t xml:space="preserve">NZ ONLY Anthisan Cream 25g</t>
  </si>
  <si>
    <t xml:space="preserve">ANTHISAN</t>
  </si>
  <si>
    <t xml:space="preserve">NZ ONLY Betadine Antiseptic Liquid 15mL</t>
  </si>
  <si>
    <t xml:space="preserve">NZ ONLY Betadine Antiseptic Ointment 25g</t>
  </si>
  <si>
    <t xml:space="preserve">NZ ONLY Betadine Ready To Use Gargle 120mL</t>
  </si>
  <si>
    <t xml:space="preserve">NZ ONLY Betadine Sore Throat Gargle 15mL</t>
  </si>
  <si>
    <t xml:space="preserve">NZ ONLY Mersyndol Tabs 20</t>
  </si>
  <si>
    <t xml:space="preserve">MERSYNDOL</t>
  </si>
  <si>
    <t xml:space="preserve">PAIN</t>
  </si>
  <si>
    <t xml:space="preserve">NZ ONLY Telfast 180mg x 10 tablets NZ</t>
  </si>
  <si>
    <t xml:space="preserve">TELFAST</t>
  </si>
  <si>
    <t xml:space="preserve">ALLERGY</t>
  </si>
  <si>
    <t xml:space="preserve">NZ ONLY Telfast 180mg x 30 tablets</t>
  </si>
  <si>
    <t xml:space="preserve">NZ ONLY Telfast 180mg x 50 tablets NZ</t>
  </si>
  <si>
    <t xml:space="preserve">Telfast 120mg Tablets 10</t>
  </si>
  <si>
    <t xml:space="preserve">Telfast 120mg Tablets 30</t>
  </si>
  <si>
    <t xml:space="preserve">Telfast 180mg Tablets 60 (Exclusive GX)</t>
  </si>
  <si>
    <t xml:space="preserve">Telfast 60mg Tablets 20</t>
  </si>
  <si>
    <t xml:space="preserve">Telfast Oral Liquid 150ml </t>
  </si>
  <si>
    <t xml:space="preserve">OSTELIN VIT D &amp; CALCIUM KIDS CHEWABLE X 50</t>
  </si>
  <si>
    <t xml:space="preserve">OSTELIN</t>
  </si>
  <si>
    <t xml:space="preserve">OSTELIN VIT D &amp; CALCIUM X 130 TABS</t>
  </si>
  <si>
    <t xml:space="preserve">OSTELIN VITAMIN D 1000IU KIDS LIQUID 20ml </t>
  </si>
  <si>
    <t xml:space="preserve">OSTELIN VITAMIN D X 130 CAPS</t>
  </si>
  <si>
    <t xml:space="preserve">Proctosedyl Ointment 15g</t>
  </si>
  <si>
    <t xml:space="preserve">Proctosedyl</t>
  </si>
  <si>
    <t xml:space="preserve">Proctosedyl Ointment 30g</t>
  </si>
  <si>
    <t xml:space="preserve">SKUs</t>
  </si>
  <si>
    <t xml:space="preserve">Telfast Shelf Strip</t>
  </si>
  <si>
    <t xml:space="preserve">CHCANZCFEX18060634</t>
  </si>
  <si>
    <t xml:space="preserve">Telfast</t>
  </si>
  <si>
    <t xml:space="preserve">Allergy</t>
  </si>
  <si>
    <t xml:space="preserve">Telfast Price Tags</t>
  </si>
  <si>
    <t xml:space="preserve">CHCANZCFEX18090913</t>
  </si>
  <si>
    <t xml:space="preserve">OSTELIN Shelf strip</t>
  </si>
  <si>
    <t xml:space="preserve">CHCANZOST18060640</t>
  </si>
  <si>
    <t xml:space="preserve">OSTELIN Price tags</t>
  </si>
  <si>
    <t xml:space="preserve">CHCANZOST18060642</t>
  </si>
  <si>
    <t xml:space="preserve">NATURES OWN Shelf strip</t>
  </si>
  <si>
    <t xml:space="preserve">CHCANZNAT18060639</t>
  </si>
  <si>
    <t xml:space="preserve">NATURES OWN Price tags</t>
  </si>
  <si>
    <t xml:space="preserve">CHCANZNAT18060641</t>
  </si>
  <si>
    <t xml:space="preserve">Telfast FSDU</t>
  </si>
  <si>
    <t xml:space="preserve">CHCANZCFEX18030244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</si>
</sst>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77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b val="true"/>
      <sz val="10"/>
      <name val="Calibri"/>
      <family val="2"/>
      <charset val="204"/>
    </font>
    <font>
      <b val="true"/>
      <sz val="10"/>
      <color rgb="FFFF0000"/>
      <name val="Calibri"/>
      <family val="2"/>
      <charset val="204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204"/>
    </font>
    <font>
      <sz val="8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b val="true"/>
      <sz val="8"/>
      <name val="Calibri"/>
      <family val="2"/>
      <charset val="1"/>
    </font>
    <font>
      <b val="true"/>
      <sz val="8"/>
      <color rgb="FFFF0000"/>
      <name val="Calibri"/>
      <family val="2"/>
      <charset val="204"/>
    </font>
    <font>
      <b val="true"/>
      <sz val="8"/>
      <name val="Calibri"/>
      <family val="2"/>
      <charset val="204"/>
    </font>
    <font>
      <b val="true"/>
      <sz val="8"/>
      <color rgb="FFFF0000"/>
      <name val="Calibri"/>
      <family val="2"/>
      <charset val="1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C5E0B4"/>
        <bgColor rgb="FFDAE3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0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3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9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4.5"/>
  <cols>
    <col collapsed="false" hidden="false" max="1" min="1" style="0" width="22.4939271255061"/>
    <col collapsed="false" hidden="false" max="2" min="2" style="0" width="25.6032388663968"/>
    <col collapsed="false" hidden="false" max="3" min="3" style="0" width="19.3886639676113"/>
    <col collapsed="false" hidden="false" max="4" min="4" style="0" width="19.4939271255061"/>
    <col collapsed="false" hidden="false" max="5" min="5" style="0" width="15.4251012145749"/>
    <col collapsed="false" hidden="false" max="6" min="6" style="0" width="13.7125506072874"/>
    <col collapsed="false" hidden="false" max="7" min="7" style="0" width="25.0647773279352"/>
    <col collapsed="false" hidden="false" max="1025" min="8" style="0" width="8.57085020242915"/>
  </cols>
  <sheetData>
    <row r="1" customFormat="false" ht="2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9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29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29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29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29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29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29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29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29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29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29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/>
  <cols>
    <col collapsed="false" hidden="false" max="1" min="1" style="13" width="25.4939271255061"/>
    <col collapsed="false" hidden="false" max="2" min="2" style="13" width="43.7044534412956"/>
    <col collapsed="false" hidden="false" max="3" min="3" style="13" width="22.4939271255061"/>
    <col collapsed="false" hidden="false" max="4" min="4" style="13" width="18.2105263157895"/>
    <col collapsed="false" hidden="false" max="5" min="5" style="13" width="13.3886639676113"/>
    <col collapsed="false" hidden="false" max="6" min="6" style="13" width="18.1012145748988"/>
    <col collapsed="false" hidden="false" max="1025" min="7" style="14" width="8.89068825910931"/>
  </cols>
  <sheetData>
    <row r="1" customFormat="false" ht="12.8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</row>
    <row r="2" customFormat="false" ht="12.8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8" t="s">
        <v>35</v>
      </c>
      <c r="G2" s="18" t="s">
        <v>36</v>
      </c>
    </row>
    <row r="3" customFormat="false" ht="12.8" hidden="false" customHeight="false" outlineLevel="0" collapsed="false">
      <c r="A3" s="19" t="s">
        <v>23</v>
      </c>
      <c r="B3" s="20" t="s">
        <v>37</v>
      </c>
      <c r="C3" s="21" t="n">
        <v>9300655602477</v>
      </c>
      <c r="D3" s="22" t="s">
        <v>38</v>
      </c>
      <c r="E3" s="22" t="s">
        <v>39</v>
      </c>
      <c r="F3" s="23" t="n">
        <v>1</v>
      </c>
      <c r="G3" s="24" t="n">
        <v>1</v>
      </c>
    </row>
    <row r="4" customFormat="false" ht="12.8" hidden="false" customHeight="false" outlineLevel="0" collapsed="false">
      <c r="A4" s="19" t="s">
        <v>23</v>
      </c>
      <c r="B4" s="20" t="s">
        <v>40</v>
      </c>
      <c r="C4" s="21" t="n">
        <v>93301992</v>
      </c>
      <c r="D4" s="22" t="s">
        <v>38</v>
      </c>
      <c r="E4" s="22" t="s">
        <v>41</v>
      </c>
      <c r="F4" s="23" t="n">
        <v>0</v>
      </c>
      <c r="G4" s="24" t="n">
        <v>1</v>
      </c>
    </row>
    <row r="5" customFormat="false" ht="12.8" hidden="false" customHeight="false" outlineLevel="0" collapsed="false">
      <c r="A5" s="19" t="s">
        <v>23</v>
      </c>
      <c r="B5" s="20" t="s">
        <v>42</v>
      </c>
      <c r="C5" s="21" t="n">
        <v>9319733003273</v>
      </c>
      <c r="D5" s="22" t="s">
        <v>38</v>
      </c>
      <c r="E5" s="22" t="s">
        <v>39</v>
      </c>
      <c r="F5" s="23" t="n">
        <v>1</v>
      </c>
      <c r="G5" s="24" t="n">
        <v>0</v>
      </c>
    </row>
    <row r="6" customFormat="false" ht="12.8" hidden="false" customHeight="false" outlineLevel="0" collapsed="false">
      <c r="A6" s="19" t="s">
        <v>23</v>
      </c>
      <c r="B6" s="20" t="s">
        <v>43</v>
      </c>
      <c r="C6" s="21" t="n">
        <v>9310717300005</v>
      </c>
      <c r="D6" s="22" t="s">
        <v>44</v>
      </c>
      <c r="E6" s="22" t="s">
        <v>39</v>
      </c>
      <c r="F6" s="23" t="n">
        <v>1</v>
      </c>
      <c r="G6" s="24" t="n">
        <v>0</v>
      </c>
    </row>
    <row r="7" customFormat="false" ht="12.8" hidden="false" customHeight="false" outlineLevel="0" collapsed="false">
      <c r="A7" s="19" t="s">
        <v>23</v>
      </c>
      <c r="B7" s="20" t="s">
        <v>45</v>
      </c>
      <c r="C7" s="21" t="n">
        <v>9310717300029</v>
      </c>
      <c r="D7" s="22" t="s">
        <v>44</v>
      </c>
      <c r="E7" s="22" t="s">
        <v>39</v>
      </c>
      <c r="F7" s="23" t="n">
        <v>1</v>
      </c>
      <c r="G7" s="24" t="n">
        <v>0</v>
      </c>
    </row>
    <row r="8" customFormat="false" ht="12.8" hidden="false" customHeight="false" outlineLevel="0" collapsed="false">
      <c r="A8" s="19" t="s">
        <v>23</v>
      </c>
      <c r="B8" s="20" t="s">
        <v>46</v>
      </c>
      <c r="C8" s="21" t="n">
        <v>9416270112120</v>
      </c>
      <c r="D8" s="22" t="s">
        <v>47</v>
      </c>
      <c r="E8" s="22" t="s">
        <v>48</v>
      </c>
      <c r="F8" s="23" t="n">
        <v>1</v>
      </c>
      <c r="G8" s="24" t="n">
        <v>1</v>
      </c>
    </row>
    <row r="9" customFormat="false" ht="12.8" hidden="false" customHeight="false" outlineLevel="0" collapsed="false">
      <c r="A9" s="19" t="s">
        <v>23</v>
      </c>
      <c r="B9" s="20" t="s">
        <v>49</v>
      </c>
      <c r="C9" s="21" t="n">
        <v>9416270112113</v>
      </c>
      <c r="D9" s="22" t="s">
        <v>47</v>
      </c>
      <c r="E9" s="22" t="s">
        <v>48</v>
      </c>
      <c r="F9" s="23" t="n">
        <v>1</v>
      </c>
      <c r="G9" s="24" t="n">
        <v>1</v>
      </c>
    </row>
    <row r="10" customFormat="false" ht="12.8" hidden="false" customHeight="false" outlineLevel="0" collapsed="false">
      <c r="A10" s="19" t="s">
        <v>23</v>
      </c>
      <c r="B10" s="20" t="s">
        <v>50</v>
      </c>
      <c r="C10" s="21" t="n">
        <v>9316090019220</v>
      </c>
      <c r="D10" s="22" t="s">
        <v>51</v>
      </c>
      <c r="E10" s="22" t="s">
        <v>52</v>
      </c>
      <c r="F10" s="23" t="n">
        <v>1</v>
      </c>
      <c r="G10" s="24" t="n">
        <v>1</v>
      </c>
    </row>
    <row r="11" customFormat="false" ht="12.8" hidden="false" customHeight="false" outlineLevel="0" collapsed="false">
      <c r="A11" s="19" t="s">
        <v>23</v>
      </c>
      <c r="B11" s="20" t="s">
        <v>53</v>
      </c>
      <c r="C11" s="21" t="n">
        <v>9316090019350</v>
      </c>
      <c r="D11" s="22" t="s">
        <v>51</v>
      </c>
      <c r="E11" s="22" t="s">
        <v>54</v>
      </c>
      <c r="F11" s="23" t="n">
        <v>0</v>
      </c>
      <c r="G11" s="24" t="n">
        <v>0</v>
      </c>
    </row>
    <row r="12" customFormat="false" ht="12.8" hidden="false" customHeight="false" outlineLevel="0" collapsed="false">
      <c r="A12" s="19" t="s">
        <v>23</v>
      </c>
      <c r="B12" s="20" t="s">
        <v>55</v>
      </c>
      <c r="C12" s="21" t="n">
        <v>9316090016175</v>
      </c>
      <c r="D12" s="22" t="s">
        <v>51</v>
      </c>
      <c r="E12" s="22" t="s">
        <v>54</v>
      </c>
      <c r="F12" s="23" t="n">
        <v>1</v>
      </c>
      <c r="G12" s="24" t="n">
        <v>0</v>
      </c>
    </row>
    <row r="13" customFormat="false" ht="12.8" hidden="false" customHeight="false" outlineLevel="0" collapsed="false">
      <c r="A13" s="19" t="s">
        <v>23</v>
      </c>
      <c r="B13" s="20" t="s">
        <v>56</v>
      </c>
      <c r="C13" s="21" t="n">
        <v>9316090018759</v>
      </c>
      <c r="D13" s="22" t="s">
        <v>51</v>
      </c>
      <c r="E13" s="22" t="s">
        <v>54</v>
      </c>
      <c r="F13" s="23" t="n">
        <v>1</v>
      </c>
      <c r="G13" s="24" t="n">
        <v>0</v>
      </c>
    </row>
    <row r="14" customFormat="false" ht="12.8" hidden="false" customHeight="false" outlineLevel="0" collapsed="false">
      <c r="A14" s="19" t="s">
        <v>23</v>
      </c>
      <c r="B14" s="20" t="s">
        <v>57</v>
      </c>
      <c r="C14" s="21" t="n">
        <v>9316090019237</v>
      </c>
      <c r="D14" s="22" t="s">
        <v>51</v>
      </c>
      <c r="E14" s="22" t="s">
        <v>52</v>
      </c>
      <c r="F14" s="23" t="n">
        <v>1</v>
      </c>
      <c r="G14" s="24" t="n">
        <v>1</v>
      </c>
    </row>
    <row r="15" customFormat="false" ht="12.8" hidden="false" customHeight="false" outlineLevel="0" collapsed="false">
      <c r="A15" s="19" t="s">
        <v>23</v>
      </c>
      <c r="B15" s="20" t="s">
        <v>58</v>
      </c>
      <c r="C15" s="21" t="n">
        <v>9316090019206</v>
      </c>
      <c r="D15" s="22" t="s">
        <v>51</v>
      </c>
      <c r="E15" s="22" t="s">
        <v>52</v>
      </c>
      <c r="F15" s="23" t="n">
        <v>1</v>
      </c>
      <c r="G15" s="24" t="n">
        <v>1</v>
      </c>
    </row>
    <row r="16" customFormat="false" ht="12.8" hidden="false" customHeight="false" outlineLevel="0" collapsed="false">
      <c r="A16" s="19" t="s">
        <v>23</v>
      </c>
      <c r="B16" s="20" t="s">
        <v>59</v>
      </c>
      <c r="C16" s="21" t="n">
        <v>9316090019176</v>
      </c>
      <c r="D16" s="22" t="s">
        <v>51</v>
      </c>
      <c r="E16" s="22" t="s">
        <v>52</v>
      </c>
      <c r="F16" s="23" t="n">
        <v>1</v>
      </c>
      <c r="G16" s="24" t="n">
        <v>1</v>
      </c>
    </row>
    <row r="17" customFormat="false" ht="12.8" hidden="false" customHeight="false" outlineLevel="0" collapsed="false">
      <c r="A17" s="19" t="s">
        <v>23</v>
      </c>
      <c r="B17" s="20" t="s">
        <v>60</v>
      </c>
      <c r="C17" s="21" t="n">
        <v>9316090019190</v>
      </c>
      <c r="D17" s="22" t="s">
        <v>51</v>
      </c>
      <c r="E17" s="22" t="s">
        <v>52</v>
      </c>
      <c r="F17" s="23" t="n">
        <v>0</v>
      </c>
      <c r="G17" s="24" t="n">
        <v>1</v>
      </c>
    </row>
    <row r="18" customFormat="false" ht="12.8" hidden="false" customHeight="false" outlineLevel="0" collapsed="false">
      <c r="A18" s="19" t="s">
        <v>23</v>
      </c>
      <c r="B18" s="20" t="s">
        <v>61</v>
      </c>
      <c r="C18" s="21" t="n">
        <v>9316090021100</v>
      </c>
      <c r="D18" s="22" t="s">
        <v>51</v>
      </c>
      <c r="E18" s="22" t="s">
        <v>62</v>
      </c>
      <c r="F18" s="23" t="n">
        <v>1</v>
      </c>
      <c r="G18" s="24" t="n">
        <v>1</v>
      </c>
    </row>
    <row r="19" customFormat="false" ht="12.8" hidden="false" customHeight="false" outlineLevel="0" collapsed="false">
      <c r="A19" s="19" t="s">
        <v>23</v>
      </c>
      <c r="B19" s="20" t="s">
        <v>63</v>
      </c>
      <c r="C19" s="21" t="n">
        <v>9319733001903</v>
      </c>
      <c r="D19" s="22" t="s">
        <v>64</v>
      </c>
      <c r="E19" s="22" t="s">
        <v>41</v>
      </c>
      <c r="F19" s="23" t="n">
        <v>1</v>
      </c>
      <c r="G19" s="24" t="n">
        <v>1</v>
      </c>
    </row>
    <row r="20" customFormat="false" ht="12.8" hidden="false" customHeight="false" outlineLevel="0" collapsed="false">
      <c r="A20" s="19" t="s">
        <v>23</v>
      </c>
      <c r="B20" s="20" t="s">
        <v>65</v>
      </c>
      <c r="C20" s="21" t="n">
        <v>9300655003298</v>
      </c>
      <c r="D20" s="22" t="s">
        <v>38</v>
      </c>
      <c r="E20" s="22" t="s">
        <v>41</v>
      </c>
      <c r="F20" s="23" t="n">
        <v>1</v>
      </c>
      <c r="G20" s="24" t="n">
        <v>1</v>
      </c>
    </row>
    <row r="21" customFormat="false" ht="12.8" hidden="false" customHeight="false" outlineLevel="0" collapsed="false">
      <c r="A21" s="19" t="s">
        <v>23</v>
      </c>
      <c r="B21" s="20" t="s">
        <v>66</v>
      </c>
      <c r="C21" s="21" t="n">
        <v>9300655059240</v>
      </c>
      <c r="D21" s="22" t="s">
        <v>38</v>
      </c>
      <c r="E21" s="22" t="s">
        <v>41</v>
      </c>
      <c r="F21" s="23" t="n">
        <v>1</v>
      </c>
      <c r="G21" s="24" t="n">
        <v>1</v>
      </c>
    </row>
    <row r="22" customFormat="false" ht="12.8" hidden="false" customHeight="false" outlineLevel="0" collapsed="false">
      <c r="A22" s="19" t="s">
        <v>23</v>
      </c>
      <c r="B22" s="20" t="s">
        <v>67</v>
      </c>
      <c r="C22" s="21" t="n">
        <v>9300655122548</v>
      </c>
      <c r="D22" s="22" t="s">
        <v>38</v>
      </c>
      <c r="E22" s="22" t="s">
        <v>39</v>
      </c>
      <c r="F22" s="23" t="n">
        <v>1</v>
      </c>
      <c r="G22" s="24" t="n">
        <v>1</v>
      </c>
    </row>
    <row r="23" customFormat="false" ht="12.8" hidden="false" customHeight="false" outlineLevel="0" collapsed="false">
      <c r="A23" s="19" t="s">
        <v>23</v>
      </c>
      <c r="B23" s="20" t="s">
        <v>68</v>
      </c>
      <c r="C23" s="21" t="n">
        <v>9300655056812</v>
      </c>
      <c r="D23" s="22" t="s">
        <v>38</v>
      </c>
      <c r="E23" s="22" t="s">
        <v>39</v>
      </c>
      <c r="F23" s="23" t="n">
        <v>1</v>
      </c>
      <c r="G23" s="24" t="n">
        <v>1</v>
      </c>
    </row>
    <row r="24" customFormat="false" ht="12.8" hidden="false" customHeight="false" outlineLevel="0" collapsed="false">
      <c r="A24" s="19" t="s">
        <v>23</v>
      </c>
      <c r="B24" s="20" t="s">
        <v>69</v>
      </c>
      <c r="C24" s="21" t="n">
        <v>9321547072611</v>
      </c>
      <c r="D24" s="22" t="s">
        <v>70</v>
      </c>
      <c r="E24" s="22" t="s">
        <v>71</v>
      </c>
      <c r="F24" s="23" t="n">
        <v>1</v>
      </c>
      <c r="G24" s="24" t="n">
        <v>1</v>
      </c>
    </row>
    <row r="25" customFormat="false" ht="12.8" hidden="false" customHeight="false" outlineLevel="0" collapsed="false">
      <c r="A25" s="19" t="s">
        <v>23</v>
      </c>
      <c r="B25" s="20" t="s">
        <v>72</v>
      </c>
      <c r="C25" s="21" t="n">
        <v>9321547136023</v>
      </c>
      <c r="D25" s="22" t="s">
        <v>73</v>
      </c>
      <c r="E25" s="22" t="s">
        <v>74</v>
      </c>
      <c r="F25" s="23" t="n">
        <v>1</v>
      </c>
      <c r="G25" s="24" t="n">
        <v>1</v>
      </c>
    </row>
    <row r="26" customFormat="false" ht="12.8" hidden="false" customHeight="false" outlineLevel="0" collapsed="false">
      <c r="A26" s="19" t="s">
        <v>23</v>
      </c>
      <c r="B26" s="20" t="s">
        <v>75</v>
      </c>
      <c r="C26" s="21" t="n">
        <v>9321547146213</v>
      </c>
      <c r="D26" s="22" t="s">
        <v>73</v>
      </c>
      <c r="E26" s="22" t="s">
        <v>74</v>
      </c>
      <c r="F26" s="23" t="n">
        <v>1</v>
      </c>
      <c r="G26" s="24" t="n">
        <v>1</v>
      </c>
    </row>
    <row r="27" customFormat="false" ht="12.8" hidden="false" customHeight="false" outlineLevel="0" collapsed="false">
      <c r="A27" s="25" t="s">
        <v>23</v>
      </c>
      <c r="B27" s="25" t="s">
        <v>76</v>
      </c>
      <c r="C27" s="26" t="n">
        <v>9319733002290</v>
      </c>
      <c r="D27" s="25" t="s">
        <v>73</v>
      </c>
      <c r="E27" s="25" t="s">
        <v>74</v>
      </c>
      <c r="F27" s="24" t="n">
        <v>1</v>
      </c>
      <c r="G27" s="24" t="n">
        <v>0</v>
      </c>
    </row>
    <row r="28" customFormat="false" ht="12.8" hidden="false" customHeight="false" outlineLevel="0" collapsed="false">
      <c r="A28" s="25" t="s">
        <v>23</v>
      </c>
      <c r="B28" s="25" t="s">
        <v>77</v>
      </c>
      <c r="C28" s="26" t="n">
        <v>9417133903442</v>
      </c>
      <c r="D28" s="25" t="s">
        <v>73</v>
      </c>
      <c r="E28" s="25" t="s">
        <v>74</v>
      </c>
      <c r="F28" s="24" t="n">
        <v>1</v>
      </c>
      <c r="G28" s="24" t="n">
        <v>1</v>
      </c>
    </row>
    <row r="29" customFormat="false" ht="12.8" hidden="false" customHeight="false" outlineLevel="0" collapsed="false">
      <c r="A29" s="25" t="s">
        <v>23</v>
      </c>
      <c r="B29" s="25" t="s">
        <v>78</v>
      </c>
      <c r="C29" s="26" t="n">
        <v>9417133903305</v>
      </c>
      <c r="D29" s="25" t="s">
        <v>73</v>
      </c>
      <c r="E29" s="25" t="s">
        <v>74</v>
      </c>
      <c r="F29" s="24" t="n">
        <v>1</v>
      </c>
      <c r="G29" s="24" t="n">
        <v>1</v>
      </c>
    </row>
    <row r="30" customFormat="false" ht="12.8" hidden="false" customHeight="false" outlineLevel="0" collapsed="false">
      <c r="A30" s="25" t="s">
        <v>23</v>
      </c>
      <c r="B30" s="25" t="s">
        <v>79</v>
      </c>
      <c r="C30" s="26" t="n">
        <v>9319733003044</v>
      </c>
      <c r="D30" s="25" t="s">
        <v>73</v>
      </c>
      <c r="E30" s="25" t="s">
        <v>74</v>
      </c>
      <c r="F30" s="24" t="n">
        <v>0</v>
      </c>
      <c r="G30" s="24" t="n">
        <v>1</v>
      </c>
    </row>
    <row r="31" customFormat="false" ht="12.8" hidden="false" customHeight="false" outlineLevel="0" collapsed="false">
      <c r="A31" s="25" t="s">
        <v>23</v>
      </c>
      <c r="B31" s="25" t="s">
        <v>80</v>
      </c>
      <c r="C31" s="26" t="n">
        <v>9417133902711</v>
      </c>
      <c r="D31" s="25" t="s">
        <v>73</v>
      </c>
      <c r="E31" s="25" t="s">
        <v>74</v>
      </c>
      <c r="F31" s="24" t="n">
        <v>1</v>
      </c>
      <c r="G31" s="24" t="n">
        <v>1</v>
      </c>
    </row>
    <row r="32" customFormat="false" ht="12.8" hidden="false" customHeight="false" outlineLevel="0" collapsed="false">
      <c r="A32" s="25" t="s">
        <v>23</v>
      </c>
      <c r="B32" s="25" t="s">
        <v>81</v>
      </c>
      <c r="C32" s="26" t="n">
        <v>9319733001958</v>
      </c>
      <c r="D32" s="25" t="s">
        <v>73</v>
      </c>
      <c r="E32" s="25" t="s">
        <v>74</v>
      </c>
      <c r="F32" s="24" t="n">
        <v>1</v>
      </c>
      <c r="G32" s="24" t="n">
        <v>1</v>
      </c>
    </row>
    <row r="33" customFormat="false" ht="12.8" hidden="false" customHeight="false" outlineLevel="0" collapsed="false">
      <c r="A33" s="25" t="s">
        <v>23</v>
      </c>
      <c r="B33" s="25" t="s">
        <v>82</v>
      </c>
      <c r="C33" s="26" t="n">
        <v>9316090503606</v>
      </c>
      <c r="D33" s="25" t="s">
        <v>83</v>
      </c>
      <c r="E33" s="25" t="s">
        <v>52</v>
      </c>
      <c r="F33" s="24" t="n">
        <v>1</v>
      </c>
      <c r="G33" s="24" t="n">
        <v>1</v>
      </c>
    </row>
    <row r="34" customFormat="false" ht="12.8" hidden="false" customHeight="false" outlineLevel="0" collapsed="false">
      <c r="A34" s="25" t="s">
        <v>23</v>
      </c>
      <c r="B34" s="25" t="s">
        <v>84</v>
      </c>
      <c r="C34" s="26" t="n">
        <v>9316090500506</v>
      </c>
      <c r="D34" s="25" t="s">
        <v>83</v>
      </c>
      <c r="E34" s="25" t="s">
        <v>52</v>
      </c>
      <c r="F34" s="24" t="n">
        <v>1</v>
      </c>
      <c r="G34" s="24" t="n">
        <v>1</v>
      </c>
    </row>
    <row r="35" customFormat="false" ht="12.8" hidden="false" customHeight="false" outlineLevel="0" collapsed="false">
      <c r="A35" s="25" t="s">
        <v>23</v>
      </c>
      <c r="B35" s="25" t="s">
        <v>85</v>
      </c>
      <c r="C35" s="26" t="n">
        <v>9316090502104</v>
      </c>
      <c r="D35" s="25" t="s">
        <v>83</v>
      </c>
      <c r="E35" s="25" t="s">
        <v>52</v>
      </c>
      <c r="F35" s="24" t="n">
        <v>1</v>
      </c>
      <c r="G35" s="24" t="n">
        <v>1</v>
      </c>
    </row>
    <row r="36" customFormat="false" ht="12.8" hidden="false" customHeight="false" outlineLevel="0" collapsed="false">
      <c r="A36" s="25" t="s">
        <v>23</v>
      </c>
      <c r="B36" s="25" t="s">
        <v>86</v>
      </c>
      <c r="C36" s="26" t="n">
        <v>9316090500209</v>
      </c>
      <c r="D36" s="25" t="s">
        <v>83</v>
      </c>
      <c r="E36" s="25" t="s">
        <v>52</v>
      </c>
      <c r="F36" s="24" t="n">
        <v>1</v>
      </c>
      <c r="G36" s="24" t="n">
        <v>0</v>
      </c>
    </row>
    <row r="37" customFormat="false" ht="12.8" hidden="false" customHeight="false" outlineLevel="0" collapsed="false">
      <c r="A37" s="25" t="s">
        <v>23</v>
      </c>
      <c r="B37" s="25" t="s">
        <v>87</v>
      </c>
      <c r="C37" s="26" t="n">
        <v>9321547004223</v>
      </c>
      <c r="D37" s="25" t="s">
        <v>88</v>
      </c>
      <c r="E37" s="25" t="s">
        <v>71</v>
      </c>
      <c r="F37" s="24" t="n">
        <v>1</v>
      </c>
      <c r="G37" s="24" t="n">
        <v>1</v>
      </c>
    </row>
    <row r="38" customFormat="false" ht="12.8" hidden="false" customHeight="false" outlineLevel="0" collapsed="false">
      <c r="A38" s="25" t="s">
        <v>23</v>
      </c>
      <c r="B38" s="25" t="s">
        <v>89</v>
      </c>
      <c r="C38" s="26" t="n">
        <v>9321547004315</v>
      </c>
      <c r="D38" s="25" t="s">
        <v>88</v>
      </c>
      <c r="E38" s="25" t="s">
        <v>71</v>
      </c>
      <c r="F38" s="24" t="n">
        <v>1</v>
      </c>
      <c r="G38" s="24" t="n">
        <v>1</v>
      </c>
    </row>
  </sheetData>
  <mergeCells count="1">
    <mergeCell ref="F1:G1"/>
  </mergeCells>
  <conditionalFormatting sqref="B3:B2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4.5"/>
  <cols>
    <col collapsed="false" hidden="false" max="1" min="1" style="27" width="25.4939271255061"/>
    <col collapsed="false" hidden="false" max="3" min="2" style="27" width="21.5303643724696"/>
    <col collapsed="false" hidden="false" max="4" min="4" style="27" width="31.5991902834008"/>
    <col collapsed="false" hidden="false" max="5" min="5" style="27" width="21.5303643724696"/>
    <col collapsed="false" hidden="false" max="6" min="6" style="27" width="17.4615384615385"/>
    <col collapsed="false" hidden="false" max="1025" min="7" style="28" width="8.89068825910931"/>
  </cols>
  <sheetData>
    <row r="1" s="31" customFormat="true" ht="15" hidden="false" customHeight="false" outlineLevel="0" collapsed="false">
      <c r="A1" s="29"/>
      <c r="B1" s="29"/>
      <c r="C1" s="29"/>
      <c r="D1" s="29"/>
      <c r="E1" s="29"/>
      <c r="F1" s="30" t="s">
        <v>30</v>
      </c>
    </row>
    <row r="2" customFormat="false" ht="15.65" hidden="false" customHeight="false" outlineLevel="0" collapsed="false">
      <c r="A2" s="32" t="s">
        <v>0</v>
      </c>
      <c r="B2" s="32" t="s">
        <v>33</v>
      </c>
      <c r="C2" s="32" t="s">
        <v>34</v>
      </c>
      <c r="D2" s="32" t="s">
        <v>90</v>
      </c>
      <c r="E2" s="32" t="s">
        <v>32</v>
      </c>
      <c r="F2" s="33"/>
      <c r="G2" s="34"/>
    </row>
    <row r="3" customFormat="false" ht="13.8" hidden="false" customHeight="false" outlineLevel="0" collapsed="false">
      <c r="A3" s="35"/>
      <c r="B3" s="36"/>
      <c r="C3" s="37"/>
      <c r="D3" s="38"/>
      <c r="E3" s="39"/>
      <c r="F3" s="40"/>
    </row>
    <row r="4" customFormat="false" ht="13.8" hidden="false" customHeight="false" outlineLevel="0" collapsed="false">
      <c r="A4" s="35"/>
      <c r="B4" s="36"/>
      <c r="C4" s="37"/>
      <c r="D4" s="41"/>
      <c r="E4" s="39"/>
      <c r="F4" s="40"/>
    </row>
    <row r="5" customFormat="false" ht="13.8" hidden="false" customHeight="false" outlineLevel="0" collapsed="false">
      <c r="A5" s="35"/>
      <c r="B5" s="36"/>
      <c r="C5" s="42"/>
      <c r="D5" s="43"/>
      <c r="E5" s="39"/>
      <c r="F5" s="40"/>
    </row>
    <row r="6" customFormat="false" ht="13.8" hidden="false" customHeight="false" outlineLevel="0" collapsed="false">
      <c r="A6" s="35"/>
      <c r="B6" s="36"/>
      <c r="C6" s="42"/>
      <c r="D6" s="44"/>
      <c r="E6" s="39"/>
      <c r="F6" s="40"/>
    </row>
    <row r="7" customFormat="false" ht="13.8" hidden="false" customHeight="false" outlineLevel="0" collapsed="false">
      <c r="A7" s="35"/>
      <c r="B7" s="36"/>
      <c r="C7" s="37"/>
      <c r="D7" s="44"/>
      <c r="E7" s="39"/>
      <c r="F7" s="40"/>
    </row>
    <row r="8" customFormat="false" ht="13.8" hidden="false" customHeight="false" outlineLevel="0" collapsed="false">
      <c r="A8" s="35"/>
      <c r="B8" s="36"/>
      <c r="C8" s="37"/>
      <c r="D8" s="44"/>
      <c r="E8" s="39"/>
      <c r="F8" s="40"/>
    </row>
    <row r="9" customFormat="false" ht="13.8" hidden="false" customHeight="false" outlineLevel="0" collapsed="false">
      <c r="A9" s="35"/>
      <c r="B9" s="36"/>
      <c r="C9" s="37"/>
      <c r="D9" s="44"/>
      <c r="E9" s="39"/>
      <c r="F9" s="40"/>
    </row>
    <row r="10" customFormat="false" ht="13.8" hidden="false" customHeight="false" outlineLevel="0" collapsed="false">
      <c r="A10" s="35"/>
      <c r="B10" s="36"/>
      <c r="C10" s="37"/>
      <c r="D10" s="45"/>
      <c r="E10" s="39"/>
      <c r="F10" s="40"/>
    </row>
    <row r="11" customFormat="false" ht="13.8" hidden="false" customHeight="false" outlineLevel="0" collapsed="false">
      <c r="A11" s="35"/>
      <c r="B11" s="36"/>
      <c r="C11" s="37"/>
      <c r="D11" s="38"/>
      <c r="E11" s="39"/>
      <c r="F11" s="40"/>
    </row>
    <row r="12" customFormat="false" ht="13.8" hidden="false" customHeight="false" outlineLevel="0" collapsed="false">
      <c r="A12" s="35"/>
      <c r="B12" s="36"/>
      <c r="C12" s="37"/>
      <c r="D12" s="41"/>
      <c r="E12" s="39"/>
      <c r="F12" s="40"/>
    </row>
    <row r="13" customFormat="false" ht="13.8" hidden="false" customHeight="false" outlineLevel="0" collapsed="false">
      <c r="A13" s="35"/>
      <c r="B13" s="36"/>
      <c r="C13" s="42"/>
      <c r="D13" s="43"/>
      <c r="E13" s="39"/>
      <c r="F13" s="40"/>
    </row>
    <row r="14" customFormat="false" ht="13.8" hidden="false" customHeight="false" outlineLevel="0" collapsed="false">
      <c r="A14" s="35"/>
      <c r="B14" s="36"/>
      <c r="C14" s="42"/>
      <c r="D14" s="44"/>
      <c r="E14" s="39"/>
      <c r="F14" s="40"/>
    </row>
    <row r="15" customFormat="false" ht="13.8" hidden="false" customHeight="false" outlineLevel="0" collapsed="false">
      <c r="A15" s="35"/>
      <c r="B15" s="36"/>
      <c r="C15" s="37"/>
      <c r="D15" s="44"/>
      <c r="E15" s="39"/>
      <c r="F15" s="40"/>
    </row>
    <row r="16" customFormat="false" ht="13.8" hidden="false" customHeight="false" outlineLevel="0" collapsed="false">
      <c r="A16" s="35"/>
      <c r="B16" s="36"/>
      <c r="C16" s="37"/>
      <c r="D16" s="44"/>
      <c r="E16" s="39"/>
      <c r="F16" s="40"/>
    </row>
    <row r="17" customFormat="false" ht="13.8" hidden="false" customHeight="false" outlineLevel="0" collapsed="false">
      <c r="A17" s="35"/>
      <c r="B17" s="36"/>
      <c r="C17" s="37"/>
      <c r="D17" s="44"/>
      <c r="E17" s="39"/>
      <c r="F17" s="40"/>
    </row>
    <row r="18" customFormat="false" ht="13.8" hidden="false" customHeight="false" outlineLevel="0" collapsed="false">
      <c r="A18" s="35"/>
      <c r="B18" s="36"/>
      <c r="C18" s="37"/>
      <c r="D18" s="45"/>
      <c r="E18" s="39"/>
      <c r="F18" s="40"/>
    </row>
    <row r="19" customFormat="false" ht="13.8" hidden="false" customHeight="false" outlineLevel="0" collapsed="false">
      <c r="A19" s="35"/>
      <c r="B19" s="36"/>
      <c r="C19" s="37"/>
      <c r="D19" s="38"/>
      <c r="E19" s="39"/>
      <c r="F19" s="40"/>
    </row>
    <row r="20" customFormat="false" ht="13.8" hidden="false" customHeight="false" outlineLevel="0" collapsed="false">
      <c r="A20" s="35"/>
      <c r="B20" s="36"/>
      <c r="C20" s="37"/>
      <c r="D20" s="41"/>
      <c r="E20" s="39"/>
      <c r="F20" s="40"/>
    </row>
    <row r="21" customFormat="false" ht="13.8" hidden="false" customHeight="false" outlineLevel="0" collapsed="false">
      <c r="A21" s="35"/>
      <c r="B21" s="36"/>
      <c r="C21" s="42"/>
      <c r="D21" s="43"/>
      <c r="E21" s="39"/>
      <c r="F21" s="40"/>
    </row>
    <row r="22" customFormat="false" ht="13.8" hidden="false" customHeight="false" outlineLevel="0" collapsed="false">
      <c r="A22" s="35"/>
      <c r="B22" s="36"/>
      <c r="C22" s="37"/>
      <c r="D22" s="44"/>
      <c r="E22" s="39"/>
      <c r="F22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6" activeCellId="0" sqref="C16"/>
    </sheetView>
  </sheetViews>
  <sheetFormatPr defaultRowHeight="13"/>
  <cols>
    <col collapsed="false" hidden="false" max="3" min="1" style="46" width="20.995951417004"/>
    <col collapsed="false" hidden="false" max="4" min="4" style="46" width="51.417004048583"/>
    <col collapsed="false" hidden="false" max="5" min="5" style="46" width="39.2064777327935"/>
    <col collapsed="false" hidden="false" max="6" min="6" style="46" width="16.3886639676113"/>
    <col collapsed="false" hidden="false" max="1025" min="7" style="47" width="8.89068825910931"/>
  </cols>
  <sheetData>
    <row r="1" customFormat="false" ht="13.5" hidden="false" customHeight="false" outlineLevel="0" collapsed="false">
      <c r="A1" s="48"/>
      <c r="B1" s="48"/>
      <c r="C1" s="48"/>
      <c r="D1" s="48"/>
      <c r="E1" s="48"/>
      <c r="F1" s="49" t="s">
        <v>30</v>
      </c>
    </row>
    <row r="2" customFormat="false" ht="15.65" hidden="false" customHeight="false" outlineLevel="0" collapsed="false">
      <c r="A2" s="32" t="s">
        <v>0</v>
      </c>
      <c r="B2" s="32" t="s">
        <v>33</v>
      </c>
      <c r="C2" s="32" t="s">
        <v>34</v>
      </c>
      <c r="D2" s="32" t="s">
        <v>31</v>
      </c>
      <c r="E2" s="32" t="s">
        <v>32</v>
      </c>
      <c r="F2" s="33"/>
    </row>
    <row r="3" customFormat="false" ht="13.8" hidden="false" customHeight="false" outlineLevel="0" collapsed="false">
      <c r="A3" s="50" t="s">
        <v>14</v>
      </c>
      <c r="B3" s="51"/>
      <c r="C3" s="52"/>
      <c r="D3" s="53"/>
      <c r="E3" s="38"/>
      <c r="F3" s="54"/>
    </row>
    <row r="4" customFormat="false" ht="13.8" hidden="false" customHeight="false" outlineLevel="0" collapsed="false">
      <c r="A4" s="50" t="s">
        <v>14</v>
      </c>
      <c r="B4" s="51"/>
      <c r="C4" s="52"/>
      <c r="D4" s="55"/>
      <c r="E4" s="41"/>
      <c r="F4" s="56"/>
    </row>
    <row r="5" customFormat="false" ht="13.8" hidden="false" customHeight="false" outlineLevel="0" collapsed="false">
      <c r="A5" s="50" t="s">
        <v>14</v>
      </c>
      <c r="B5" s="51"/>
      <c r="C5" s="52"/>
      <c r="D5" s="57"/>
      <c r="E5" s="43"/>
      <c r="F5" s="56"/>
    </row>
    <row r="6" customFormat="false" ht="13.8" hidden="false" customHeight="false" outlineLevel="0" collapsed="false">
      <c r="A6" s="50" t="s">
        <v>14</v>
      </c>
      <c r="B6" s="51"/>
      <c r="C6" s="52"/>
      <c r="D6" s="58"/>
      <c r="E6" s="44"/>
      <c r="F6" s="56"/>
    </row>
    <row r="7" customFormat="false" ht="13.8" hidden="false" customHeight="false" outlineLevel="0" collapsed="false">
      <c r="A7" s="50" t="s">
        <v>14</v>
      </c>
      <c r="B7" s="51"/>
      <c r="C7" s="52"/>
      <c r="D7" s="58"/>
      <c r="E7" s="44"/>
      <c r="F7" s="5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59" width="28.9230769230769"/>
    <col collapsed="false" hidden="false" max="2" min="2" style="60" width="32.7773279352227"/>
    <col collapsed="false" hidden="false" max="3" min="3" style="59" width="22.4939271255061"/>
    <col collapsed="false" hidden="false" max="4" min="4" style="60" width="26.7813765182186"/>
    <col collapsed="false" hidden="false" max="5" min="5" style="60" width="19.1740890688259"/>
    <col collapsed="false" hidden="false" max="6" min="6" style="59" width="18.7449392712551"/>
    <col collapsed="false" hidden="false" max="1025" min="7" style="61" width="8.89068825910931"/>
  </cols>
  <sheetData>
    <row r="1" customFormat="false" ht="12.8" hidden="false" customHeight="true" outlineLevel="0" collapsed="false">
      <c r="A1" s="62"/>
      <c r="B1" s="62"/>
      <c r="C1" s="62"/>
      <c r="D1" s="62"/>
      <c r="E1" s="62"/>
      <c r="F1" s="63" t="s">
        <v>30</v>
      </c>
      <c r="G1" s="63"/>
    </row>
    <row r="2" customFormat="false" ht="12.8" hidden="false" customHeight="false" outlineLevel="0" collapsed="false">
      <c r="A2" s="64" t="s">
        <v>0</v>
      </c>
      <c r="B2" s="64" t="s">
        <v>31</v>
      </c>
      <c r="C2" s="64" t="s">
        <v>32</v>
      </c>
      <c r="D2" s="64" t="s">
        <v>33</v>
      </c>
      <c r="E2" s="64" t="s">
        <v>34</v>
      </c>
      <c r="F2" s="65" t="s">
        <v>35</v>
      </c>
      <c r="G2" s="65" t="s">
        <v>36</v>
      </c>
    </row>
    <row r="3" customFormat="false" ht="12.8" hidden="false" customHeight="false" outlineLevel="0" collapsed="false">
      <c r="A3" s="66" t="s">
        <v>7</v>
      </c>
      <c r="B3" s="67" t="s">
        <v>91</v>
      </c>
      <c r="C3" s="68" t="s">
        <v>92</v>
      </c>
      <c r="D3" s="67" t="s">
        <v>93</v>
      </c>
      <c r="E3" s="69" t="s">
        <v>94</v>
      </c>
      <c r="F3" s="70" t="n">
        <v>0</v>
      </c>
      <c r="G3" s="59" t="n">
        <v>0</v>
      </c>
    </row>
    <row r="4" customFormat="false" ht="12.8" hidden="false" customHeight="false" outlineLevel="0" collapsed="false">
      <c r="A4" s="66" t="s">
        <v>7</v>
      </c>
      <c r="B4" s="67" t="s">
        <v>95</v>
      </c>
      <c r="C4" s="68" t="s">
        <v>96</v>
      </c>
      <c r="D4" s="67" t="s">
        <v>93</v>
      </c>
      <c r="E4" s="69" t="s">
        <v>94</v>
      </c>
      <c r="F4" s="70" t="n">
        <v>0</v>
      </c>
      <c r="G4" s="59" t="n">
        <v>0</v>
      </c>
    </row>
    <row r="5" customFormat="false" ht="12.8" hidden="false" customHeight="false" outlineLevel="0" collapsed="false">
      <c r="A5" s="66" t="s">
        <v>7</v>
      </c>
      <c r="B5" s="67" t="s">
        <v>97</v>
      </c>
      <c r="C5" s="68" t="s">
        <v>98</v>
      </c>
      <c r="D5" s="67" t="s">
        <v>83</v>
      </c>
      <c r="E5" s="69" t="s">
        <v>52</v>
      </c>
      <c r="F5" s="70" t="n">
        <v>1</v>
      </c>
      <c r="G5" s="59" t="n">
        <v>0</v>
      </c>
    </row>
    <row r="6" customFormat="false" ht="12.8" hidden="false" customHeight="false" outlineLevel="0" collapsed="false">
      <c r="A6" s="66" t="s">
        <v>7</v>
      </c>
      <c r="B6" s="67" t="s">
        <v>99</v>
      </c>
      <c r="C6" s="68" t="s">
        <v>100</v>
      </c>
      <c r="D6" s="67" t="s">
        <v>83</v>
      </c>
      <c r="E6" s="69" t="s">
        <v>52</v>
      </c>
      <c r="F6" s="70" t="n">
        <v>1</v>
      </c>
      <c r="G6" s="59" t="n">
        <v>0</v>
      </c>
    </row>
    <row r="7" customFormat="false" ht="12.8" hidden="false" customHeight="false" outlineLevel="0" collapsed="false">
      <c r="A7" s="66" t="s">
        <v>7</v>
      </c>
      <c r="B7" s="67" t="s">
        <v>101</v>
      </c>
      <c r="C7" s="68" t="s">
        <v>102</v>
      </c>
      <c r="D7" s="67" t="s">
        <v>51</v>
      </c>
      <c r="E7" s="69" t="s">
        <v>52</v>
      </c>
      <c r="F7" s="70" t="n">
        <v>1</v>
      </c>
      <c r="G7" s="59" t="n">
        <v>0</v>
      </c>
    </row>
    <row r="8" customFormat="false" ht="12.8" hidden="false" customHeight="false" outlineLevel="0" collapsed="false">
      <c r="A8" s="66" t="s">
        <v>7</v>
      </c>
      <c r="B8" s="67" t="s">
        <v>103</v>
      </c>
      <c r="C8" s="68" t="s">
        <v>104</v>
      </c>
      <c r="D8" s="67" t="s">
        <v>51</v>
      </c>
      <c r="E8" s="69" t="s">
        <v>52</v>
      </c>
      <c r="F8" s="70" t="n">
        <v>1</v>
      </c>
      <c r="G8" s="59" t="n">
        <v>0</v>
      </c>
    </row>
    <row r="9" customFormat="false" ht="12.8" hidden="false" customHeight="false" outlineLevel="0" collapsed="false">
      <c r="A9" s="66" t="s">
        <v>20</v>
      </c>
      <c r="B9" s="67" t="s">
        <v>105</v>
      </c>
      <c r="C9" s="68" t="s">
        <v>106</v>
      </c>
      <c r="D9" s="67" t="s">
        <v>93</v>
      </c>
      <c r="E9" s="69" t="s">
        <v>94</v>
      </c>
      <c r="F9" s="70" t="n">
        <v>0</v>
      </c>
      <c r="G9" s="59" t="n">
        <v>0</v>
      </c>
    </row>
    <row r="10" customFormat="false" ht="12.8" hidden="false" customHeight="false" outlineLevel="0" collapsed="false">
      <c r="A10" s="71"/>
      <c r="B10" s="72"/>
      <c r="C10" s="73"/>
      <c r="D10" s="72"/>
      <c r="E10" s="74"/>
      <c r="F10" s="75"/>
    </row>
    <row r="11" customFormat="false" ht="12.8" hidden="false" customHeight="false" outlineLevel="0" collapsed="false">
      <c r="A11" s="71"/>
      <c r="B11" s="72"/>
      <c r="C11" s="73"/>
      <c r="D11" s="72"/>
      <c r="E11" s="74"/>
      <c r="F11" s="75"/>
    </row>
    <row r="12" customFormat="false" ht="12.8" hidden="false" customHeight="false" outlineLevel="0" collapsed="false">
      <c r="A12" s="71"/>
      <c r="B12" s="72"/>
      <c r="C12" s="73"/>
      <c r="D12" s="72"/>
      <c r="E12" s="74"/>
      <c r="F12" s="75"/>
    </row>
    <row r="13" customFormat="false" ht="12.8" hidden="false" customHeight="false" outlineLevel="0" collapsed="false">
      <c r="A13" s="71"/>
      <c r="B13" s="72"/>
      <c r="C13" s="73"/>
      <c r="D13" s="72"/>
      <c r="E13" s="74"/>
      <c r="F13" s="75"/>
    </row>
    <row r="14" customFormat="false" ht="12.8" hidden="false" customHeight="false" outlineLevel="0" collapsed="false">
      <c r="A14" s="71"/>
      <c r="B14" s="72"/>
      <c r="C14" s="73"/>
      <c r="D14" s="72"/>
      <c r="E14" s="74"/>
      <c r="F14" s="75"/>
    </row>
    <row r="15" customFormat="false" ht="12.8" hidden="false" customHeight="false" outlineLevel="0" collapsed="false">
      <c r="A15" s="71"/>
      <c r="B15" s="72"/>
      <c r="C15" s="73"/>
      <c r="D15" s="72"/>
      <c r="E15" s="74"/>
      <c r="F15" s="75"/>
    </row>
    <row r="16" customFormat="false" ht="12.8" hidden="false" customHeight="false" outlineLevel="0" collapsed="false">
      <c r="A16" s="71"/>
      <c r="B16" s="72"/>
      <c r="C16" s="73"/>
      <c r="D16" s="72"/>
      <c r="E16" s="74"/>
      <c r="F16" s="75"/>
    </row>
    <row r="17" customFormat="false" ht="12.8" hidden="false" customHeight="false" outlineLevel="0" collapsed="false">
      <c r="A17" s="71"/>
      <c r="B17" s="72"/>
      <c r="C17" s="73"/>
      <c r="D17" s="72"/>
      <c r="E17" s="74"/>
      <c r="F17" s="75"/>
    </row>
    <row r="18" customFormat="false" ht="12.8" hidden="false" customHeight="false" outlineLevel="0" collapsed="false">
      <c r="A18" s="71"/>
      <c r="B18" s="72"/>
      <c r="C18" s="73"/>
      <c r="D18" s="72"/>
      <c r="E18" s="74"/>
      <c r="F18" s="75"/>
    </row>
    <row r="19" customFormat="false" ht="12.8" hidden="false" customHeight="false" outlineLevel="0" collapsed="false">
      <c r="A19" s="71"/>
      <c r="B19" s="72"/>
      <c r="C19" s="73"/>
      <c r="D19" s="72"/>
      <c r="E19" s="74"/>
      <c r="F19" s="75"/>
    </row>
    <row r="20" customFormat="false" ht="12.8" hidden="false" customHeight="false" outlineLevel="0" collapsed="false">
      <c r="A20" s="71"/>
      <c r="B20" s="72"/>
      <c r="C20" s="73"/>
      <c r="D20" s="72"/>
      <c r="E20" s="74"/>
      <c r="F20" s="75"/>
    </row>
    <row r="21" customFormat="false" ht="12.8" hidden="false" customHeight="false" outlineLevel="0" collapsed="false">
      <c r="A21" s="71"/>
      <c r="B21" s="72"/>
      <c r="C21" s="73"/>
      <c r="D21" s="72"/>
      <c r="E21" s="74"/>
      <c r="F21" s="75"/>
    </row>
    <row r="22" customFormat="false" ht="12.8" hidden="false" customHeight="false" outlineLevel="0" collapsed="false">
      <c r="A22" s="71"/>
      <c r="B22" s="72"/>
      <c r="C22" s="73"/>
      <c r="D22" s="72"/>
      <c r="E22" s="74"/>
      <c r="F22" s="75"/>
    </row>
    <row r="23" customFormat="false" ht="12.8" hidden="false" customHeight="false" outlineLevel="0" collapsed="false">
      <c r="A23" s="71"/>
      <c r="B23" s="76"/>
      <c r="C23" s="77"/>
      <c r="D23" s="76"/>
      <c r="E23" s="78"/>
      <c r="F23" s="79"/>
    </row>
    <row r="24" customFormat="false" ht="12.8" hidden="false" customHeight="false" outlineLevel="0" collapsed="false">
      <c r="A24" s="71"/>
      <c r="B24" s="76"/>
      <c r="C24" s="77"/>
      <c r="D24" s="76"/>
      <c r="E24" s="78"/>
      <c r="F24" s="75"/>
    </row>
    <row r="25" customFormat="false" ht="12.8" hidden="false" customHeight="false" outlineLevel="0" collapsed="false">
      <c r="A25" s="71"/>
      <c r="B25" s="76"/>
      <c r="C25" s="77"/>
      <c r="D25" s="76"/>
      <c r="E25" s="78"/>
      <c r="F25" s="75"/>
    </row>
    <row r="26" customFormat="false" ht="12.8" hidden="false" customHeight="false" outlineLevel="0" collapsed="false">
      <c r="F26" s="80"/>
    </row>
    <row r="27" customFormat="false" ht="12.8" hidden="false" customHeight="false" outlineLevel="0" collapsed="false">
      <c r="F27" s="80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/>
  <cols>
    <col collapsed="false" hidden="false" max="1" min="1" style="13" width="31.8137651821862"/>
    <col collapsed="false" hidden="false" max="2" min="2" style="13" width="43.7044534412956"/>
    <col collapsed="false" hidden="false" max="3" min="3" style="13" width="18.9595141700405"/>
    <col collapsed="false" hidden="false" max="4" min="4" style="13" width="17.6761133603239"/>
    <col collapsed="false" hidden="false" max="5" min="5" style="13" width="16.3886639676113"/>
    <col collapsed="false" hidden="false" max="6" min="6" style="13" width="18.2105263157895"/>
    <col collapsed="false" hidden="false" max="1023" min="7" style="14" width="8.89068825910931"/>
    <col collapsed="false" hidden="false" max="1025" min="1024" style="81" width="8.89068825910931"/>
  </cols>
  <sheetData>
    <row r="1" customFormat="false" ht="12.8" hidden="false" customHeight="false" outlineLevel="0" collapsed="false">
      <c r="A1" s="15"/>
      <c r="B1" s="15"/>
      <c r="C1" s="15"/>
      <c r="D1" s="15"/>
      <c r="E1" s="15"/>
      <c r="F1" s="16" t="s">
        <v>30</v>
      </c>
    </row>
    <row r="2" customFormat="false" ht="12.8" hidden="false" customHeight="false" outlineLevel="0" collapsed="false">
      <c r="A2" s="82" t="s">
        <v>0</v>
      </c>
      <c r="B2" s="82" t="s">
        <v>31</v>
      </c>
      <c r="C2" s="82" t="s">
        <v>32</v>
      </c>
      <c r="D2" s="82" t="s">
        <v>33</v>
      </c>
      <c r="E2" s="82" t="s">
        <v>34</v>
      </c>
      <c r="F2" s="18" t="s">
        <v>35</v>
      </c>
      <c r="G2" s="18" t="s">
        <v>36</v>
      </c>
    </row>
    <row r="3" customFormat="false" ht="12.8" hidden="false" customHeight="false" outlineLevel="0" collapsed="false">
      <c r="A3" s="83" t="s">
        <v>12</v>
      </c>
      <c r="B3" s="84" t="s">
        <v>37</v>
      </c>
      <c r="C3" s="85" t="n">
        <v>9300655602477</v>
      </c>
      <c r="D3" s="84" t="s">
        <v>38</v>
      </c>
      <c r="E3" s="84" t="s">
        <v>39</v>
      </c>
      <c r="F3" s="23" t="n">
        <v>1</v>
      </c>
      <c r="G3" s="13" t="n">
        <v>1</v>
      </c>
    </row>
    <row r="4" customFormat="false" ht="12.8" hidden="false" customHeight="false" outlineLevel="0" collapsed="false">
      <c r="A4" s="83" t="s">
        <v>12</v>
      </c>
      <c r="B4" s="84" t="s">
        <v>40</v>
      </c>
      <c r="C4" s="85" t="n">
        <v>93301992</v>
      </c>
      <c r="D4" s="84" t="s">
        <v>38</v>
      </c>
      <c r="E4" s="84" t="s">
        <v>41</v>
      </c>
      <c r="F4" s="23" t="n">
        <v>0</v>
      </c>
      <c r="G4" s="13" t="n">
        <v>1</v>
      </c>
    </row>
    <row r="5" customFormat="false" ht="12.8" hidden="false" customHeight="false" outlineLevel="0" collapsed="false">
      <c r="A5" s="83" t="s">
        <v>12</v>
      </c>
      <c r="B5" s="84" t="s">
        <v>42</v>
      </c>
      <c r="C5" s="85" t="n">
        <v>9319733003273</v>
      </c>
      <c r="D5" s="84" t="s">
        <v>38</v>
      </c>
      <c r="E5" s="86" t="s">
        <v>39</v>
      </c>
      <c r="F5" s="23" t="n">
        <v>1</v>
      </c>
      <c r="G5" s="13" t="n">
        <v>0</v>
      </c>
    </row>
    <row r="6" customFormat="false" ht="12.8" hidden="false" customHeight="false" outlineLevel="0" collapsed="false">
      <c r="A6" s="83" t="s">
        <v>12</v>
      </c>
      <c r="B6" s="84" t="s">
        <v>43</v>
      </c>
      <c r="C6" s="85" t="n">
        <v>9310717300005</v>
      </c>
      <c r="D6" s="84" t="s">
        <v>44</v>
      </c>
      <c r="E6" s="86" t="s">
        <v>39</v>
      </c>
      <c r="F6" s="23" t="n">
        <v>1</v>
      </c>
      <c r="G6" s="13" t="n">
        <v>0</v>
      </c>
    </row>
    <row r="7" customFormat="false" ht="12.8" hidden="false" customHeight="false" outlineLevel="0" collapsed="false">
      <c r="A7" s="83" t="s">
        <v>12</v>
      </c>
      <c r="B7" s="84" t="s">
        <v>45</v>
      </c>
      <c r="C7" s="85" t="n">
        <v>9310717300029</v>
      </c>
      <c r="D7" s="84" t="s">
        <v>44</v>
      </c>
      <c r="E7" s="84" t="s">
        <v>39</v>
      </c>
      <c r="F7" s="23" t="n">
        <v>1</v>
      </c>
      <c r="G7" s="13" t="n">
        <v>0</v>
      </c>
    </row>
    <row r="8" customFormat="false" ht="12.8" hidden="false" customHeight="false" outlineLevel="0" collapsed="false">
      <c r="A8" s="83" t="s">
        <v>12</v>
      </c>
      <c r="B8" s="84" t="s">
        <v>46</v>
      </c>
      <c r="C8" s="85" t="n">
        <v>9416270112120</v>
      </c>
      <c r="D8" s="84" t="s">
        <v>47</v>
      </c>
      <c r="E8" s="84" t="s">
        <v>48</v>
      </c>
      <c r="F8" s="23" t="n">
        <v>1</v>
      </c>
      <c r="G8" s="13" t="n">
        <v>2</v>
      </c>
    </row>
    <row r="9" customFormat="false" ht="12.8" hidden="false" customHeight="false" outlineLevel="0" collapsed="false">
      <c r="A9" s="83" t="s">
        <v>12</v>
      </c>
      <c r="B9" s="84" t="s">
        <v>49</v>
      </c>
      <c r="C9" s="85" t="n">
        <v>9416270112113</v>
      </c>
      <c r="D9" s="84" t="s">
        <v>47</v>
      </c>
      <c r="E9" s="84" t="s">
        <v>48</v>
      </c>
      <c r="F9" s="23" t="n">
        <v>1</v>
      </c>
      <c r="G9" s="13" t="n">
        <v>1</v>
      </c>
    </row>
    <row r="10" customFormat="false" ht="12.8" hidden="false" customHeight="false" outlineLevel="0" collapsed="false">
      <c r="A10" s="83" t="s">
        <v>12</v>
      </c>
      <c r="B10" s="84" t="s">
        <v>50</v>
      </c>
      <c r="C10" s="85" t="n">
        <v>9316090019220</v>
      </c>
      <c r="D10" s="84" t="s">
        <v>51</v>
      </c>
      <c r="E10" s="84" t="s">
        <v>52</v>
      </c>
      <c r="F10" s="23" t="n">
        <v>1</v>
      </c>
      <c r="G10" s="13" t="n">
        <v>1</v>
      </c>
    </row>
    <row r="11" customFormat="false" ht="12.8" hidden="false" customHeight="false" outlineLevel="0" collapsed="false">
      <c r="A11" s="83" t="s">
        <v>12</v>
      </c>
      <c r="B11" s="84" t="s">
        <v>53</v>
      </c>
      <c r="C11" s="85" t="n">
        <v>9316090019350</v>
      </c>
      <c r="D11" s="84" t="s">
        <v>51</v>
      </c>
      <c r="E11" s="84" t="s">
        <v>54</v>
      </c>
      <c r="F11" s="23" t="n">
        <v>0</v>
      </c>
      <c r="G11" s="13" t="n">
        <v>0</v>
      </c>
    </row>
    <row r="12" customFormat="false" ht="12.8" hidden="false" customHeight="false" outlineLevel="0" collapsed="false">
      <c r="A12" s="83" t="s">
        <v>12</v>
      </c>
      <c r="B12" s="84" t="s">
        <v>55</v>
      </c>
      <c r="C12" s="85" t="n">
        <v>9316090016175</v>
      </c>
      <c r="D12" s="84" t="s">
        <v>51</v>
      </c>
      <c r="E12" s="84" t="s">
        <v>54</v>
      </c>
      <c r="F12" s="23" t="n">
        <v>1</v>
      </c>
      <c r="G12" s="13" t="n">
        <v>0</v>
      </c>
    </row>
    <row r="13" customFormat="false" ht="12.8" hidden="false" customHeight="false" outlineLevel="0" collapsed="false">
      <c r="A13" s="83" t="s">
        <v>12</v>
      </c>
      <c r="B13" s="84" t="s">
        <v>56</v>
      </c>
      <c r="C13" s="85" t="n">
        <v>9316090018759</v>
      </c>
      <c r="D13" s="84" t="s">
        <v>51</v>
      </c>
      <c r="E13" s="86" t="s">
        <v>54</v>
      </c>
      <c r="F13" s="23" t="n">
        <v>1</v>
      </c>
      <c r="G13" s="13" t="n">
        <v>0</v>
      </c>
    </row>
    <row r="14" customFormat="false" ht="12.8" hidden="false" customHeight="false" outlineLevel="0" collapsed="false">
      <c r="A14" s="83" t="s">
        <v>12</v>
      </c>
      <c r="B14" s="84" t="s">
        <v>57</v>
      </c>
      <c r="C14" s="85" t="n">
        <v>9316090019237</v>
      </c>
      <c r="D14" s="84" t="s">
        <v>51</v>
      </c>
      <c r="E14" s="86" t="s">
        <v>52</v>
      </c>
      <c r="F14" s="23" t="n">
        <v>1</v>
      </c>
      <c r="G14" s="13" t="n">
        <v>1</v>
      </c>
    </row>
    <row r="15" customFormat="false" ht="12.8" hidden="false" customHeight="false" outlineLevel="0" collapsed="false">
      <c r="A15" s="83" t="s">
        <v>12</v>
      </c>
      <c r="B15" s="84" t="s">
        <v>59</v>
      </c>
      <c r="C15" s="85" t="n">
        <v>9316090019237</v>
      </c>
      <c r="D15" s="84" t="s">
        <v>51</v>
      </c>
      <c r="E15" s="84" t="s">
        <v>52</v>
      </c>
      <c r="F15" s="23" t="n">
        <v>1</v>
      </c>
      <c r="G15" s="13" t="n">
        <v>1</v>
      </c>
    </row>
    <row r="16" customFormat="false" ht="12.8" hidden="false" customHeight="false" outlineLevel="0" collapsed="false">
      <c r="A16" s="83" t="s">
        <v>12</v>
      </c>
      <c r="B16" s="84" t="s">
        <v>60</v>
      </c>
      <c r="C16" s="85" t="n">
        <v>9316090019190</v>
      </c>
      <c r="D16" s="84" t="s">
        <v>51</v>
      </c>
      <c r="E16" s="84" t="s">
        <v>52</v>
      </c>
      <c r="F16" s="23" t="n">
        <v>0</v>
      </c>
      <c r="G16" s="13" t="n">
        <v>1</v>
      </c>
    </row>
    <row r="17" customFormat="false" ht="12.8" hidden="false" customHeight="false" outlineLevel="0" collapsed="false">
      <c r="A17" s="83" t="s">
        <v>12</v>
      </c>
      <c r="B17" s="84" t="s">
        <v>61</v>
      </c>
      <c r="C17" s="85" t="n">
        <v>9316090021100</v>
      </c>
      <c r="D17" s="84" t="s">
        <v>51</v>
      </c>
      <c r="E17" s="84" t="s">
        <v>62</v>
      </c>
      <c r="F17" s="23" t="n">
        <v>1</v>
      </c>
      <c r="G17" s="13" t="n">
        <v>1</v>
      </c>
    </row>
    <row r="18" customFormat="false" ht="12.8" hidden="false" customHeight="false" outlineLevel="0" collapsed="false">
      <c r="A18" s="83" t="s">
        <v>12</v>
      </c>
      <c r="B18" s="84" t="s">
        <v>58</v>
      </c>
      <c r="C18" s="85" t="n">
        <v>9316090019206</v>
      </c>
      <c r="D18" s="84" t="s">
        <v>51</v>
      </c>
      <c r="E18" s="84" t="s">
        <v>52</v>
      </c>
      <c r="F18" s="23" t="n">
        <v>1</v>
      </c>
      <c r="G18" s="13" t="n">
        <v>1</v>
      </c>
    </row>
    <row r="19" customFormat="false" ht="12.8" hidden="false" customHeight="false" outlineLevel="0" collapsed="false">
      <c r="A19" s="83" t="s">
        <v>12</v>
      </c>
      <c r="B19" s="84" t="s">
        <v>63</v>
      </c>
      <c r="C19" s="85" t="n">
        <v>9319733001903</v>
      </c>
      <c r="D19" s="84" t="s">
        <v>64</v>
      </c>
      <c r="E19" s="84" t="s">
        <v>41</v>
      </c>
      <c r="F19" s="23" t="n">
        <v>1</v>
      </c>
      <c r="G19" s="13" t="n">
        <v>2</v>
      </c>
    </row>
    <row r="20" customFormat="false" ht="12.8" hidden="false" customHeight="false" outlineLevel="0" collapsed="false">
      <c r="A20" s="83" t="s">
        <v>12</v>
      </c>
      <c r="B20" s="84" t="s">
        <v>65</v>
      </c>
      <c r="C20" s="85" t="n">
        <v>9300655003298</v>
      </c>
      <c r="D20" s="84" t="s">
        <v>38</v>
      </c>
      <c r="E20" s="84" t="s">
        <v>41</v>
      </c>
      <c r="F20" s="23" t="n">
        <v>1</v>
      </c>
      <c r="G20" s="13" t="n">
        <v>1</v>
      </c>
    </row>
    <row r="21" customFormat="false" ht="12.8" hidden="false" customHeight="false" outlineLevel="0" collapsed="false">
      <c r="A21" s="83" t="s">
        <v>12</v>
      </c>
      <c r="B21" s="84" t="s">
        <v>66</v>
      </c>
      <c r="C21" s="85" t="n">
        <v>9300655059240</v>
      </c>
      <c r="D21" s="84" t="s">
        <v>38</v>
      </c>
      <c r="E21" s="86" t="s">
        <v>41</v>
      </c>
      <c r="F21" s="23" t="n">
        <v>1</v>
      </c>
      <c r="G21" s="13" t="n">
        <v>1</v>
      </c>
    </row>
    <row r="22" customFormat="false" ht="12.8" hidden="false" customHeight="false" outlineLevel="0" collapsed="false">
      <c r="A22" s="83" t="s">
        <v>12</v>
      </c>
      <c r="B22" s="84" t="s">
        <v>67</v>
      </c>
      <c r="C22" s="85" t="n">
        <v>9300655122548</v>
      </c>
      <c r="D22" s="84" t="s">
        <v>38</v>
      </c>
      <c r="E22" s="84" t="s">
        <v>39</v>
      </c>
      <c r="F22" s="23" t="n">
        <v>1</v>
      </c>
      <c r="G22" s="13" t="n">
        <v>1</v>
      </c>
    </row>
    <row r="23" customFormat="false" ht="12.8" hidden="false" customHeight="false" outlineLevel="0" collapsed="false">
      <c r="A23" s="83" t="s">
        <v>12</v>
      </c>
      <c r="B23" s="84" t="s">
        <v>68</v>
      </c>
      <c r="C23" s="85" t="n">
        <v>9300655056812</v>
      </c>
      <c r="D23" s="84" t="s">
        <v>38</v>
      </c>
      <c r="E23" s="84" t="s">
        <v>39</v>
      </c>
      <c r="F23" s="23" t="n">
        <v>1</v>
      </c>
      <c r="G23" s="13" t="n">
        <v>2</v>
      </c>
    </row>
    <row r="24" customFormat="false" ht="12.8" hidden="false" customHeight="false" outlineLevel="0" collapsed="false">
      <c r="A24" s="83" t="s">
        <v>12</v>
      </c>
      <c r="B24" s="84" t="s">
        <v>69</v>
      </c>
      <c r="C24" s="85" t="n">
        <v>9321547072611</v>
      </c>
      <c r="D24" s="84" t="s">
        <v>70</v>
      </c>
      <c r="E24" s="84" t="s">
        <v>71</v>
      </c>
      <c r="F24" s="23" t="n">
        <v>1</v>
      </c>
      <c r="G24" s="13" t="n">
        <v>1</v>
      </c>
    </row>
    <row r="25" customFormat="false" ht="12.8" hidden="false" customHeight="false" outlineLevel="0" collapsed="false">
      <c r="A25" s="83" t="s">
        <v>12</v>
      </c>
      <c r="B25" s="84" t="s">
        <v>72</v>
      </c>
      <c r="C25" s="85" t="n">
        <v>9321547136023</v>
      </c>
      <c r="D25" s="84" t="s">
        <v>73</v>
      </c>
      <c r="E25" s="84" t="s">
        <v>74</v>
      </c>
      <c r="F25" s="23" t="n">
        <v>1</v>
      </c>
      <c r="G25" s="13" t="n">
        <v>1</v>
      </c>
    </row>
    <row r="26" customFormat="false" ht="12.8" hidden="false" customHeight="false" outlineLevel="0" collapsed="false">
      <c r="A26" s="83" t="s">
        <v>12</v>
      </c>
      <c r="B26" s="84" t="s">
        <v>75</v>
      </c>
      <c r="C26" s="85" t="n">
        <v>9321547146213</v>
      </c>
      <c r="D26" s="84" t="s">
        <v>73</v>
      </c>
      <c r="E26" s="84" t="s">
        <v>74</v>
      </c>
      <c r="F26" s="23" t="n">
        <v>1</v>
      </c>
      <c r="G26" s="13" t="n">
        <v>3</v>
      </c>
    </row>
    <row r="27" customFormat="false" ht="12.8" hidden="false" customHeight="false" outlineLevel="0" collapsed="false">
      <c r="A27" s="83" t="s">
        <v>12</v>
      </c>
      <c r="B27" s="87" t="s">
        <v>76</v>
      </c>
      <c r="C27" s="85" t="n">
        <v>9319733002290</v>
      </c>
      <c r="D27" s="86" t="s">
        <v>73</v>
      </c>
      <c r="E27" s="86" t="s">
        <v>74</v>
      </c>
      <c r="F27" s="23" t="n">
        <v>1</v>
      </c>
      <c r="G27" s="13" t="n">
        <v>0</v>
      </c>
    </row>
    <row r="28" customFormat="false" ht="12.8" hidden="false" customHeight="false" outlineLevel="0" collapsed="false">
      <c r="A28" s="83" t="s">
        <v>12</v>
      </c>
      <c r="B28" s="87" t="s">
        <v>77</v>
      </c>
      <c r="C28" s="85" t="n">
        <v>9417133903442</v>
      </c>
      <c r="D28" s="86" t="s">
        <v>73</v>
      </c>
      <c r="E28" s="86" t="s">
        <v>74</v>
      </c>
      <c r="F28" s="23" t="n">
        <v>1</v>
      </c>
      <c r="G28" s="13" t="n">
        <v>1</v>
      </c>
    </row>
    <row r="29" customFormat="false" ht="12.8" hidden="false" customHeight="false" outlineLevel="0" collapsed="false">
      <c r="A29" s="13" t="s">
        <v>12</v>
      </c>
      <c r="B29" s="13" t="s">
        <v>78</v>
      </c>
      <c r="C29" s="13" t="n">
        <v>9417133903305</v>
      </c>
      <c r="D29" s="13" t="s">
        <v>73</v>
      </c>
      <c r="E29" s="13" t="s">
        <v>74</v>
      </c>
      <c r="F29" s="13" t="n">
        <v>1</v>
      </c>
      <c r="G29" s="13" t="n">
        <v>1</v>
      </c>
    </row>
    <row r="30" customFormat="false" ht="12.8" hidden="false" customHeight="false" outlineLevel="0" collapsed="false">
      <c r="A30" s="13" t="s">
        <v>12</v>
      </c>
      <c r="B30" s="13" t="s">
        <v>79</v>
      </c>
      <c r="C30" s="13" t="n">
        <v>9319733003044</v>
      </c>
      <c r="D30" s="13" t="s">
        <v>73</v>
      </c>
      <c r="E30" s="13" t="s">
        <v>74</v>
      </c>
      <c r="F30" s="13" t="n">
        <v>0</v>
      </c>
      <c r="G30" s="13" t="n">
        <v>2</v>
      </c>
    </row>
    <row r="31" customFormat="false" ht="12.8" hidden="false" customHeight="false" outlineLevel="0" collapsed="false">
      <c r="A31" s="13" t="s">
        <v>12</v>
      </c>
      <c r="B31" s="13" t="s">
        <v>80</v>
      </c>
      <c r="C31" s="13" t="n">
        <v>9417133902711</v>
      </c>
      <c r="D31" s="13" t="s">
        <v>73</v>
      </c>
      <c r="E31" s="13" t="s">
        <v>74</v>
      </c>
      <c r="F31" s="13" t="n">
        <v>1</v>
      </c>
      <c r="G31" s="13" t="n">
        <v>1</v>
      </c>
    </row>
    <row r="32" customFormat="false" ht="12.8" hidden="false" customHeight="false" outlineLevel="0" collapsed="false">
      <c r="A32" s="13" t="s">
        <v>12</v>
      </c>
      <c r="B32" s="13" t="s">
        <v>81</v>
      </c>
      <c r="C32" s="13" t="n">
        <v>9319733001958</v>
      </c>
      <c r="D32" s="13" t="s">
        <v>73</v>
      </c>
      <c r="E32" s="13" t="s">
        <v>74</v>
      </c>
      <c r="F32" s="13" t="n">
        <v>1</v>
      </c>
      <c r="G32" s="13" t="n">
        <v>1</v>
      </c>
    </row>
    <row r="33" customFormat="false" ht="12.8" hidden="false" customHeight="false" outlineLevel="0" collapsed="false">
      <c r="A33" s="13" t="s">
        <v>12</v>
      </c>
      <c r="B33" s="13" t="s">
        <v>82</v>
      </c>
      <c r="C33" s="13" t="n">
        <v>9316090503606</v>
      </c>
      <c r="D33" s="13" t="s">
        <v>83</v>
      </c>
      <c r="E33" s="13" t="s">
        <v>52</v>
      </c>
      <c r="F33" s="13" t="n">
        <v>1</v>
      </c>
      <c r="G33" s="13" t="n">
        <v>1</v>
      </c>
    </row>
    <row r="34" customFormat="false" ht="12.8" hidden="false" customHeight="false" outlineLevel="0" collapsed="false">
      <c r="A34" s="13" t="s">
        <v>12</v>
      </c>
      <c r="B34" s="13" t="s">
        <v>84</v>
      </c>
      <c r="C34" s="13" t="n">
        <v>9316090500506</v>
      </c>
      <c r="D34" s="13" t="s">
        <v>83</v>
      </c>
      <c r="E34" s="13" t="s">
        <v>52</v>
      </c>
      <c r="F34" s="13" t="n">
        <v>1</v>
      </c>
      <c r="G34" s="13" t="n">
        <v>1</v>
      </c>
    </row>
    <row r="35" customFormat="false" ht="12.8" hidden="false" customHeight="false" outlineLevel="0" collapsed="false">
      <c r="A35" s="13" t="s">
        <v>12</v>
      </c>
      <c r="B35" s="13" t="s">
        <v>85</v>
      </c>
      <c r="C35" s="13" t="n">
        <v>9316090502104</v>
      </c>
      <c r="D35" s="13" t="s">
        <v>83</v>
      </c>
      <c r="E35" s="13" t="s">
        <v>52</v>
      </c>
      <c r="F35" s="13" t="n">
        <v>1</v>
      </c>
      <c r="G35" s="13" t="n">
        <v>1</v>
      </c>
    </row>
    <row r="36" customFormat="false" ht="12.8" hidden="false" customHeight="false" outlineLevel="0" collapsed="false">
      <c r="A36" s="13" t="s">
        <v>12</v>
      </c>
      <c r="B36" s="13" t="s">
        <v>86</v>
      </c>
      <c r="C36" s="13" t="n">
        <v>9316090500209</v>
      </c>
      <c r="D36" s="13" t="s">
        <v>83</v>
      </c>
      <c r="E36" s="13" t="s">
        <v>52</v>
      </c>
      <c r="F36" s="13" t="n">
        <v>1</v>
      </c>
      <c r="G36" s="13" t="n">
        <v>0</v>
      </c>
    </row>
    <row r="37" customFormat="false" ht="12.8" hidden="false" customHeight="false" outlineLevel="0" collapsed="false">
      <c r="A37" s="13" t="s">
        <v>12</v>
      </c>
      <c r="B37" s="13" t="s">
        <v>87</v>
      </c>
      <c r="C37" s="13" t="n">
        <v>9321547004223</v>
      </c>
      <c r="D37" s="13" t="s">
        <v>88</v>
      </c>
      <c r="E37" s="13" t="s">
        <v>71</v>
      </c>
      <c r="F37" s="13" t="n">
        <v>1</v>
      </c>
      <c r="G37" s="13" t="n">
        <v>1</v>
      </c>
    </row>
    <row r="38" customFormat="false" ht="12.8" hidden="false" customHeight="false" outlineLevel="0" collapsed="false">
      <c r="A38" s="13" t="s">
        <v>12</v>
      </c>
      <c r="B38" s="13" t="s">
        <v>89</v>
      </c>
      <c r="C38" s="13" t="n">
        <v>9321547004315</v>
      </c>
      <c r="D38" s="13" t="s">
        <v>88</v>
      </c>
      <c r="E38" s="13" t="s">
        <v>71</v>
      </c>
      <c r="F38" s="13" t="n">
        <v>1</v>
      </c>
      <c r="G38" s="13" t="n">
        <v>2</v>
      </c>
    </row>
    <row r="39" customFormat="false" ht="12.8" hidden="false" customHeight="false" outlineLevel="0" collapsed="false">
      <c r="A39" s="13" t="s">
        <v>22</v>
      </c>
      <c r="B39" s="13" t="s">
        <v>76</v>
      </c>
      <c r="C39" s="13" t="n">
        <v>9319733002290</v>
      </c>
      <c r="D39" s="13" t="s">
        <v>73</v>
      </c>
      <c r="E39" s="13" t="s">
        <v>74</v>
      </c>
      <c r="F39" s="13" t="n">
        <v>0</v>
      </c>
      <c r="G39" s="13" t="n">
        <v>0</v>
      </c>
    </row>
    <row r="40" customFormat="false" ht="12.8" hidden="false" customHeight="false" outlineLevel="0" collapsed="false">
      <c r="A40" s="13" t="s">
        <v>22</v>
      </c>
      <c r="B40" s="13" t="s">
        <v>75</v>
      </c>
      <c r="C40" s="13" t="n">
        <v>9321547146213</v>
      </c>
      <c r="D40" s="13" t="s">
        <v>73</v>
      </c>
      <c r="E40" s="13" t="s">
        <v>74</v>
      </c>
      <c r="F40" s="13" t="n">
        <v>0</v>
      </c>
      <c r="G40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cp:lastPrinted>2018-07-20T07:46:39Z</cp:lastPrinted>
  <dcterms:modified xsi:type="dcterms:W3CDTF">2019-01-02T16:27:24Z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