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4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KPIs" sheetId="1" state="visible" r:id="rId2"/>
    <sheet name="AVAILABILITY" sheetId="2" state="visible" r:id="rId3"/>
    <sheet name="VISIBILITY" sheetId="3" state="visible" r:id="rId4"/>
    <sheet name="COOLER" sheetId="4" state="visible" r:id="rId5"/>
  </sheets>
  <definedNames>
    <definedName function="false" hidden="true" localSheetId="1" name="_xlnm._FilterDatabase" vbProcedure="false">AVAILABILITY!$B$5:$CH$18</definedName>
    <definedName function="false" hidden="true" localSheetId="3" name="_xlnm._FilterDatabase" vbProcedure="false">COOLER!$B$5:$S$5</definedName>
    <definedName function="false" hidden="true" localSheetId="0" name="_xlnm._FilterDatabase" vbProcedure="false">KPIs!$A$1:$T$32</definedName>
    <definedName function="false" hidden="false" name="Apples" vbProcedure="false">#REF!</definedName>
    <definedName function="false" hidden="false" name="Bananas" vbProcedure="false">#REF!</definedName>
    <definedName function="false" hidden="false" name="grp_WalkMeArrows" vbProcedure="false">"shp_ArrowCurved,txt_WalkMeArrows,shp_ArrowStraight"</definedName>
    <definedName function="false" hidden="false" name="grp_WalkMeBrace" vbProcedure="false">"shp_BraceBottom,txt_WalkMeBrace,shp_BraceLeft"</definedName>
    <definedName function="false" hidden="false" name="Lemons" vbProcedure="false">#REF!</definedName>
    <definedName function="false" hidden="false" name="lst_Fruit" vbProcedure="false">#REF!</definedName>
    <definedName function="false" hidden="false" name="lst_FruitType" vbProcedure="false">#REF!</definedName>
    <definedName function="false" hidden="false" name="Oranges" vbProcedure="false">#REF!</definedName>
    <definedName function="false" hidden="false" name="SalesTax" vbProcedure="false">0.0825</definedName>
    <definedName function="false" hidden="false" name="Shipping" vbProcedure="false">1.25</definedName>
    <definedName function="false" hidden="false" localSheetId="0" name="_xlnm._FilterDatabase" vbProcedure="false">KPIs!$A$1:$T$32</definedName>
    <definedName function="false" hidden="false" localSheetId="0" name="_xlnm._FilterDatabase_0" vbProcedure="false">KPIs!$A$1:$T$32</definedName>
    <definedName function="false" hidden="false" localSheetId="0" name="_xlnm._FilterDatabase_0_0" vbProcedure="false">KPIs!$A$1:$T$32</definedName>
    <definedName function="false" hidden="false" localSheetId="0" name="_xlnm._FilterDatabase_0_0_0" vbProcedure="false">KPIs!$A$1:$T$32</definedName>
    <definedName function="false" hidden="false" localSheetId="0" name="_xlnm._FilterDatabase_0_0_0_0" vbProcedure="false">KPIs!$A$1:$T$32</definedName>
    <definedName function="false" hidden="false" localSheetId="0" name="_xlnm._FilterDatabase_0_0_0_0_0" vbProcedure="false">KPIs!$A$1:$T$32</definedName>
    <definedName function="false" hidden="false" localSheetId="0" name="_xlnm._FilterDatabase_0_0_0_0_0_0" vbProcedure="false">KPIs!$A$1:$T$32</definedName>
    <definedName function="false" hidden="false" localSheetId="0" name="_xlnm._FilterDatabase_0_0_0_0_0_0_0" vbProcedure="false">KPIs!$A$1:$T$32</definedName>
    <definedName function="false" hidden="false" localSheetId="0" name="_xlnm._FilterDatabase_0_0_0_0_0_0_0_0" vbProcedure="false">KPIs!$A$1:$T$32</definedName>
    <definedName function="false" hidden="false" localSheetId="0" name="_xlnm._FilterDatabase_0_0_0_0_0_0_0_0_0" vbProcedure="false">KPIs!$A$1:$T$32</definedName>
    <definedName function="false" hidden="false" localSheetId="0" name="_xlnm._FilterDatabase_0_0_0_0_0_0_0_0_0_0" vbProcedure="false">KPIs!$A$1:$T$32</definedName>
    <definedName function="false" hidden="false" localSheetId="1" name="_xlnm._FilterDatabase" vbProcedure="false">AVAILABILITY!$B$5:$CH$19</definedName>
    <definedName function="false" hidden="false" localSheetId="1" name="_xlnm._FilterDatabase_0" vbProcedure="false">AVAILABILITY!$B$5:$CH$18</definedName>
    <definedName function="false" hidden="false" localSheetId="1" name="_xlnm._FilterDatabase_0_0" vbProcedure="false">AVAILABILITY!$B$5:$CH$19</definedName>
    <definedName function="false" hidden="false" localSheetId="1" name="_xlnm._FilterDatabase_0_0_0" vbProcedure="false">AVAILABILITY!$B$5:$CH$18</definedName>
    <definedName function="false" hidden="false" localSheetId="1" name="_xlnm._FilterDatabase_0_0_0_0" vbProcedure="false">AVAILABILITY!$B$5:$CH$19</definedName>
    <definedName function="false" hidden="false" localSheetId="1" name="_xlnm._FilterDatabase_0_0_0_0_0" vbProcedure="false">AVAILABILITY!$B$5:$CH$18</definedName>
    <definedName function="false" hidden="false" localSheetId="1" name="_xlnm._FilterDatabase_0_0_0_0_0_0" vbProcedure="false">AVAILABILITY!$B$5:$CH$19</definedName>
    <definedName function="false" hidden="false" localSheetId="1" name="_xlnm._FilterDatabase_0_0_0_0_0_0_0" vbProcedure="false">AVAILABILITY!$B$5:$CH$18</definedName>
    <definedName function="false" hidden="false" localSheetId="1" name="_xlnm._FilterDatabase_0_0_0_0_0_0_0_0" vbProcedure="false">AVAILABILITY!$B$5:$CH$19</definedName>
    <definedName function="false" hidden="false" localSheetId="1" name="_xlnm._FilterDatabase_0_0_0_0_0_0_0_0_0" vbProcedure="false">AVAILABILITY!$B$5:$CH$18</definedName>
    <definedName function="false" hidden="false" localSheetId="1" name="_xlnm._FilterDatabase_0_0_0_0_0_0_0_0_0_0" vbProcedure="false">AVAILABILITY!$B$5:$CH$18</definedName>
    <definedName function="false" hidden="false" localSheetId="1" name="_xlnm._FilterDatabase_0_0_0_0_0_0_0_0_0_0_0" vbProcedure="false">AVAILABILITY!$B$5:$CH$18</definedName>
    <definedName function="false" hidden="false" localSheetId="2" name="_xlnm._FilterDatabase" vbProcedure="false">VISIBILITY!$B$5:$F$5</definedName>
    <definedName function="false" hidden="false" localSheetId="3" name="_xlnm._FilterDatabase" vbProcedure="false">COOLER!$B$5:$S$5</definedName>
    <definedName function="false" hidden="false" localSheetId="3" name="_xlnm._FilterDatabase_0" vbProcedure="false">COOLER!$B$5:$S$5</definedName>
    <definedName function="false" hidden="false" localSheetId="3" name="_xlnm._FilterDatabase_0_0" vbProcedure="false">COOLER!$B$5:$S$5</definedName>
    <definedName function="false" hidden="false" localSheetId="3" name="_xlnm._FilterDatabase_0_0_0" vbProcedure="false">COOLER!$B$5:$S$5</definedName>
    <definedName function="false" hidden="false" localSheetId="3" name="_xlnm._FilterDatabase_0_0_0_0" vbProcedure="false">COOLER!$B$5:$S$5</definedName>
    <definedName function="false" hidden="false" localSheetId="3" name="_xlnm._FilterDatabase_0_0_0_0_0" vbProcedure="false">COOLER!$B$5:$S$5</definedName>
    <definedName function="false" hidden="false" localSheetId="3" name="_xlnm._FilterDatabase_0_0_0_0_0_0" vbProcedure="false">COOLER!$B$5:$S$5</definedName>
    <definedName function="false" hidden="false" localSheetId="3" name="_xlnm._FilterDatabase_0_0_0_0_0_0_0" vbProcedure="false">COOLER!$B$5:$S$5</definedName>
    <definedName function="false" hidden="false" localSheetId="3" name="_xlnm._FilterDatabase_0_0_0_0_0_0_0_0" vbProcedure="false">COOLER!$B$5:$S$5</definedName>
    <definedName function="false" hidden="false" localSheetId="3" name="_xlnm._FilterDatabase_0_0_0_0_0_0_0_0_0" vbProcedure="false">COOLER!$B$5:$S$5</definedName>
    <definedName function="false" hidden="false" localSheetId="3" name="_xlnm._FilterDatabase_0_0_0_0_0_0_0_0_0_0" vbProcedure="false">COOLER!$B$5:$S$5</definedName>
    <definedName function="false" hidden="false" localSheetId="3" name="_xlnm._FilterDatabase_0_0_0_0_0_0_0_0_0_0_0" vbProcedure="false">COOLER!$B$5:$S$5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<sst xmlns="http://schemas.openxmlformats.org/spreadsheetml/2006/main" count="1100" uniqueCount="236">
  <si>
    <t xml:space="preserve">Store Type</t>
  </si>
  <si>
    <t xml:space="preserve">Region</t>
  </si>
  <si>
    <t xml:space="preserve">Translation</t>
  </si>
  <si>
    <t xml:space="preserve">KPI Name</t>
  </si>
  <si>
    <t xml:space="preserve">KPI Group</t>
  </si>
  <si>
    <t xml:space="preserve">Atomic KPI</t>
  </si>
  <si>
    <t xml:space="preserve">Remarks (Result Display)</t>
  </si>
  <si>
    <t xml:space="preserve">Scene Type</t>
  </si>
  <si>
    <t xml:space="preserve">KPI Type</t>
  </si>
  <si>
    <t xml:space="preserve">SOVI Etitiy Type</t>
  </si>
  <si>
    <t xml:space="preserve">SOVI Numerator</t>
  </si>
  <si>
    <t xml:space="preserve">SOVI Denominator</t>
  </si>
  <si>
    <t xml:space="preserve">Exclude Product_Type</t>
  </si>
  <si>
    <t xml:space="preserve">Survey Q ID</t>
  </si>
  <si>
    <t xml:space="preserve">Survey Q Text</t>
  </si>
  <si>
    <t xml:space="preserve">Accepted Survey Answer</t>
  </si>
  <si>
    <t xml:space="preserve">Tested KPI Group</t>
  </si>
  <si>
    <t xml:space="preserve">Target</t>
  </si>
  <si>
    <t xml:space="preserve">SCORE</t>
  </si>
  <si>
    <t xml:space="preserve">WEIGHT</t>
  </si>
  <si>
    <t xml:space="preserve">SEE AVAILABILITY</t>
  </si>
  <si>
    <t xml:space="preserve">All</t>
  </si>
  <si>
    <t xml:space="preserve">Coke 330ml</t>
  </si>
  <si>
    <t xml:space="preserve">Availability - Must Have</t>
  </si>
  <si>
    <t xml:space="preserve">Min. Facings of Coke 330ml</t>
  </si>
  <si>
    <t xml:space="preserve">Display # of Facings</t>
  </si>
  <si>
    <t xml:space="preserve">Availability</t>
  </si>
  <si>
    <t xml:space="preserve">According to Availability Targets</t>
  </si>
  <si>
    <t xml:space="preserve">BINARY</t>
  </si>
  <si>
    <t xml:space="preserve">Coca Cola Coffee 330ml</t>
  </si>
  <si>
    <t xml:space="preserve">Min. facings of Coca Cola Coffee 330ml</t>
  </si>
  <si>
    <t xml:space="preserve">Schweppe Soda 330ml Sleek Can</t>
  </si>
  <si>
    <t xml:space="preserve">Min. facings of Schweppe Soda 330ml Sleek Can</t>
  </si>
  <si>
    <t xml:space="preserve">Coca Cola 350ml</t>
  </si>
  <si>
    <t xml:space="preserve">Min. facings of Coca Cola 350ml</t>
  </si>
  <si>
    <t xml:space="preserve">Coca Cola 600ml</t>
  </si>
  <si>
    <t xml:space="preserve">Min. facings of Coca Cola 600ml</t>
  </si>
  <si>
    <t xml:space="preserve">Fanta Orange 330ml</t>
  </si>
  <si>
    <t xml:space="preserve">Min. facings of Fanta Orange 330ml or Fanta Orange 350ml</t>
  </si>
  <si>
    <t xml:space="preserve">Fanta Fruit Punch 330ml</t>
  </si>
  <si>
    <t xml:space="preserve">Min. facings of Fanta Fruit Punch 330ml or Fanta Fruit Punch 350ml</t>
  </si>
  <si>
    <t xml:space="preserve">Sprite 330ml Sleek Can</t>
  </si>
  <si>
    <t xml:space="preserve">Min. facings of Sprite 330ml Sleek Can</t>
  </si>
  <si>
    <t xml:space="preserve">Samurai Strawberry 330 Sleek Can</t>
  </si>
  <si>
    <t xml:space="preserve">Min. facings of Samurai Strawberry 330 Sleek Can</t>
  </si>
  <si>
    <t xml:space="preserve">Samurai Strawberry 480ml</t>
  </si>
  <si>
    <t xml:space="preserve">Min. facings of Samurai Strawberry 480ml</t>
  </si>
  <si>
    <t xml:space="preserve">Aquarius 330ml Can </t>
  </si>
  <si>
    <t xml:space="preserve">Min. facings of Aquarius 330ml Can or Aquarius 390ml PET or Aquarius Veggies 330ml Can</t>
  </si>
  <si>
    <t xml:space="preserve">Aquarius 480ml PET</t>
  </si>
  <si>
    <t xml:space="preserve">Min. facings of Aquarius 480ml PET</t>
  </si>
  <si>
    <t xml:space="preserve">Dasani 500ml</t>
  </si>
  <si>
    <t xml:space="preserve">Min. facings of Dasani 500ml</t>
  </si>
  <si>
    <t xml:space="preserve">Samurai Fruity 480ml</t>
  </si>
  <si>
    <t xml:space="preserve">Min. facings of Samurai Fruity 480ml</t>
  </si>
  <si>
    <t xml:space="preserve">SEE VISIBILITY</t>
  </si>
  <si>
    <t xml:space="preserve">ប៊ីប៉ូស្ទ័របង្អួចទីផ្សារថ្មី ក្លាហាន(Window-Klahan)</t>
  </si>
  <si>
    <t xml:space="preserve">OBM (Red Window Drive)</t>
  </si>
  <si>
    <t xml:space="preserve">Visibility</t>
  </si>
  <si>
    <t xml:space="preserve">Valid POSM Communication for Window Drive - Red Klahan</t>
  </si>
  <si>
    <t xml:space="preserve">Display Answer</t>
  </si>
  <si>
    <t xml:space="preserve">Survey Question</t>
  </si>
  <si>
    <r>
      <rPr>
        <i val="true"/>
        <sz val="11"/>
        <color rgb="FF000000"/>
        <rFont val="Calibri"/>
        <family val="2"/>
        <charset val="1"/>
      </rPr>
      <t xml:space="preserve">តើសំភារៈទីផ្សារដែលត្រូវមាន និងកំពុងផ្សព្វផ្សាយសម្រាប់បង្អូចថ្មី - ក្រុមក្លាហានឬទេ</t>
    </r>
    <r>
      <rPr>
        <i val="true"/>
        <sz val="11"/>
        <color rgb="FF000000"/>
        <rFont val="Arial"/>
        <family val="2"/>
        <charset val="1"/>
      </rPr>
      <t xml:space="preserve">?</t>
    </r>
  </si>
  <si>
    <t xml:space="preserve">Yes</t>
  </si>
  <si>
    <t xml:space="preserve">ប៊ីប៉ូស្ទ័របង្អួចទីផ្សារថ្មី ប្រយុទ្ឋ(Window-Broyuth)</t>
  </si>
  <si>
    <t xml:space="preserve">OBM (Green Window Drive)</t>
  </si>
  <si>
    <t xml:space="preserve">Valid POSM Communication for Window Drive - Green Broyuth</t>
  </si>
  <si>
    <r>
      <rPr>
        <i val="true"/>
        <sz val="11"/>
        <color rgb="FF000000"/>
        <rFont val="Calibri"/>
        <family val="2"/>
        <charset val="1"/>
      </rPr>
      <t xml:space="preserve">តើសំភារៈទីផ្សារដែលត្រូវមាន និងកំពុងផ្សព្វផ្សាយសម្រាប់បង្អូចថ្មី - ក្រុមប្រយុទ្ឋឬទេ</t>
    </r>
    <r>
      <rPr>
        <i val="true"/>
        <sz val="11"/>
        <color rgb="FF000000"/>
        <rFont val="Arial"/>
        <family val="2"/>
        <charset val="1"/>
      </rPr>
      <t xml:space="preserve">?</t>
    </r>
  </si>
  <si>
    <t xml:space="preserve">ស្លាកតម្លៃ លើធ្នើរទូរCBC (Price Communication)</t>
  </si>
  <si>
    <t xml:space="preserve">Price Communication</t>
  </si>
  <si>
    <t xml:space="preserve">Cooler Price Strip Availability</t>
  </si>
  <si>
    <r>
      <rPr>
        <i val="true"/>
        <sz val="11"/>
        <color rgb="FF000000"/>
        <rFont val="Calibri"/>
        <family val="2"/>
        <charset val="1"/>
      </rPr>
      <t xml:space="preserve">តើមានស្លាកតំលៃផលិតផលកូកា-កូឡា យ៉ាងតិចចំនួន០១ នៅលើធ្នើរនៃទូរទឹកកក​ឬទេ</t>
    </r>
    <r>
      <rPr>
        <i val="true"/>
        <sz val="11"/>
        <color rgb="FF000000"/>
        <rFont val="Arial"/>
        <family val="2"/>
        <charset val="1"/>
      </rPr>
      <t xml:space="preserve">?</t>
    </r>
  </si>
  <si>
    <t xml:space="preserve">SEE COOLER</t>
  </si>
  <si>
    <t xml:space="preserve">ទូរCBCនៅទីតាំង ខាងមុខគេ (KO Cooler First Position)</t>
  </si>
  <si>
    <t xml:space="preserve">KO Cooler in First Position</t>
  </si>
  <si>
    <t xml:space="preserve">Cooler Space</t>
  </si>
  <si>
    <r>
      <rPr>
        <i val="true"/>
        <sz val="11"/>
        <color rgb="FF000000"/>
        <rFont val="Calibri"/>
        <family val="2"/>
        <charset val="1"/>
      </rPr>
      <t xml:space="preserve">តើទូរទឹកកកនៅកន្លែងដែលអាចមើលឃើញពីកន្លែងភាគច្រើននៃហាងឬទេ</t>
    </r>
    <r>
      <rPr>
        <i val="true"/>
        <sz val="11"/>
        <color rgb="FF000000"/>
        <rFont val="Arial"/>
        <family val="2"/>
        <charset val="1"/>
      </rPr>
      <t xml:space="preserve">?</t>
    </r>
  </si>
  <si>
    <t xml:space="preserve">ទូរCBCបើក ប្រើប្រាស់ (KO Cooler Switch On)</t>
  </si>
  <si>
    <t xml:space="preserve">KO Cooler Switch On</t>
  </si>
  <si>
    <r>
      <rPr>
        <i val="true"/>
        <sz val="11"/>
        <color rgb="FF000000"/>
        <rFont val="Calibri"/>
        <family val="2"/>
        <charset val="1"/>
      </rPr>
      <t xml:space="preserve">តើទូរទឹកកកបើកប្រើប្រាស់(ដំណើរការ)ជានិច្ចឬទេ</t>
    </r>
    <r>
      <rPr>
        <i val="true"/>
        <sz val="11"/>
        <color rgb="FF000000"/>
        <rFont val="Arial"/>
        <family val="2"/>
        <charset val="1"/>
      </rPr>
      <t xml:space="preserve">?</t>
    </r>
  </si>
  <si>
    <t xml:space="preserve">ភាពសុទ្ធក្នុង ទូរCBC (KO Cooler Purity)</t>
  </si>
  <si>
    <t xml:space="preserve">KO Cooler Purity</t>
  </si>
  <si>
    <t xml:space="preserve">Min. KO Cooler Combined SOVI</t>
  </si>
  <si>
    <t xml:space="preserve">Display Actual SOVI Result with Facings e.g 80% (80/100)</t>
  </si>
  <si>
    <t xml:space="preserve">KO Cooler</t>
  </si>
  <si>
    <t xml:space="preserve">SOS Facings</t>
  </si>
  <si>
    <t xml:space="preserve">manufacturer_name</t>
  </si>
  <si>
    <t xml:space="preserve">Cambodia Beverage Company Co.,Ltd</t>
  </si>
  <si>
    <t xml:space="preserve">Empty</t>
  </si>
  <si>
    <t xml:space="preserve">ចំណែកមិនសុទ្ធ ក្នុងទូរCBC (Impure KO-Cooler)</t>
  </si>
  <si>
    <t xml:space="preserve">Impure KO-Cooler</t>
  </si>
  <si>
    <t xml:space="preserve">KO Cooler Impure Space</t>
  </si>
  <si>
    <t xml:space="preserve">~Cambodia Beverage Company Co.,Ltd</t>
  </si>
  <si>
    <t xml:space="preserve">0</t>
  </si>
  <si>
    <t xml:space="preserve">ទូរCBC (KO Cooler)</t>
  </si>
  <si>
    <t xml:space="preserve"># of KO Coolers</t>
  </si>
  <si>
    <t xml:space="preserve">Display # of KO Cooler Scenes</t>
  </si>
  <si>
    <t xml:space="preserve">Scene Count</t>
  </si>
  <si>
    <t xml:space="preserve">ចំណែកផលិតផល ត្រជាក់(Cold SOVI)</t>
  </si>
  <si>
    <t xml:space="preserve">Cooler SOVI</t>
  </si>
  <si>
    <t xml:space="preserve">Min. Cooler SOVI</t>
  </si>
  <si>
    <t xml:space="preserve">KO Cooler,Cold</t>
  </si>
  <si>
    <t xml:space="preserve">Empty,Irrelevant</t>
  </si>
  <si>
    <t xml:space="preserve">ចំណែកផលិតផល តាំងមិនត្រជាក់ (Ambient SOVI)</t>
  </si>
  <si>
    <t xml:space="preserve">Ambient SOVI</t>
  </si>
  <si>
    <t xml:space="preserve">Ambient Space</t>
  </si>
  <si>
    <t xml:space="preserve">Min. Ambient SOVI</t>
  </si>
  <si>
    <t xml:space="preserve">Warm</t>
  </si>
  <si>
    <t xml:space="preserve">KH-Tradi. Grocery_Gold,KH-Mini Wholesaler_Gold,KH-At Work/Offices_Gold,KH-BBQ/Soup/Beer Gdn_Gold,KH-Café Shop_Gold,KH-Canteen-Edu/Fact._Gold,KH-Cash &amp; Carry_Gold,KH-Cinema_Gold,KH-CVS_Gold,KH-Drinking Stalls_Gold,KH-Entertainment_Gold,KH-Fitness Center_Gold,KH-Food Court_Gold,KH-Food Stalls_Gold,KH-GH./Mini-Hotel_Gold,KH-Hotel(4Stars Up)_Gold,KH-Hypermarket_Gold,KH-Internet/E-Game_Gold,KH-KA Pharmacy _Gold,KH-KTV/Night Club_Gold,KH-Massage/Spa_Gold,KH-Mobile Premix_Gold,KH-Petrol Mart_Gold,KH-QSR_Gold,KH-Restaurants_Gold,KH-Sport Club_Gold,KH-Supermarket_Gold,KH-Tradi. Pharmacy_Gold,KH-Tradi. Grocery_Silver,KH-At Work/Offices_Silver,KH-BBQ/Soup/Beer Gdn_Silver,KH-Café Shop_Silver,KH-Canteen-Edu/Fact._Silver,KH-Cash &amp; Carry_Silver,KH-Cinema_Silver,KH-CVS_Silver,KH-Drinking Stalls_Silver,KH-Entertainment_Silver,KH-Fitness Center_Silver,KH-Food Court_Silver,KH-Food Stalls_Silver,KH-GH./Mini-Hotel_Silver,KH-Hotel(4Stars Up)_Silver,KH-Hypermarket_Silver,KH-Internet/E-Game_Silver,KH-KA Pharmacy _Silver,KH-KTV/Night Club_Silver,KH-Massage/Spa_Silver,KH-Mobile Premix_Silver,KH-Petrol Mart_Silver,KH-QSR_Silver,KH-Restaurants_Silver,KH-Sport Club_Silver,KH-Supermarket_Silver,KH-Tradi. Pharmacy_Silver,KH-Tradi. Grocery_Bronze,KH-At Work/Offices_Bronze,KH-BBQ/Soup/Beer Gdn_Bronze,KH-Café Shop_Bronze,KH-Canteen-Edu/Fact._Bronze,KH-Cash &amp; Carry_Bronze,KH-Cinema_Bronze,KH-CVS_Bronze,KH-Drinking Stalls_Bronze,KH-Entertainment_Bronze,KH-Fitness Center_Bronze,KH-Food Court_Bronze,KH-Food Stalls_Bronze,KH-GH./Mini-Hotel_Bronze,KH-Hotel(4Stars Up)_Bronze,KH-Hypermarket_Bronze,KH-Internet/E-Game_Bronze,KH-KA Pharmacy _Bronze,KH-KTV/Night Club_Bronze,KH-Massage/Spa_Bronze,KH-Mobile Premix_Bronze,KH-Petrol Mart_Bronze,KH-QSR_Bronze,KH-Restaurants_Bronze,KH-Sport Club_Bronze,KH-Supermarket_Bronze,KH-Tradi. Pharmacy_Bronze</t>
  </si>
  <si>
    <t xml:space="preserve">Cooler Club</t>
  </si>
  <si>
    <t xml:space="preserve">Store meets the condition of Cooler Club</t>
  </si>
  <si>
    <r>
      <rPr>
        <sz val="11"/>
        <color rgb="FF000000"/>
        <rFont val="Calibri"/>
        <family val="2"/>
        <charset val="1"/>
      </rPr>
      <t xml:space="preserve">តើទូរទឹកកកកូកា-កូឡានៅក្នុងហាងនេះ ចូលរួមកម្មវិធី Cooler Club ឬទេ</t>
    </r>
    <r>
      <rPr>
        <sz val="11"/>
        <color rgb="FF000000"/>
        <rFont val="Arial"/>
        <family val="2"/>
        <charset val="1"/>
      </rPr>
      <t xml:space="preserve">?</t>
    </r>
  </si>
  <si>
    <t xml:space="preserve">ផលិតផលត្រូវមានលក់ (Availability)</t>
  </si>
  <si>
    <t xml:space="preserve">RED SCORE</t>
  </si>
  <si>
    <t xml:space="preserve">Total  Weight of passed KPI Group</t>
  </si>
  <si>
    <r>
      <rPr>
        <sz val="11"/>
        <color rgb="FF000000"/>
        <rFont val="Calibri"/>
        <family val="2"/>
        <charset val="1"/>
      </rPr>
      <t xml:space="preserve">សម្ភារៈត្រូវដាក់តាំង </t>
    </r>
    <r>
      <rPr>
        <sz val="11"/>
        <color rgb="FF000000"/>
        <rFont val="Arial"/>
        <family val="2"/>
        <charset val="1"/>
      </rPr>
      <t xml:space="preserve">(Visibility)</t>
    </r>
  </si>
  <si>
    <r>
      <rPr>
        <sz val="11"/>
        <color rgb="FF000000"/>
        <rFont val="Calibri"/>
        <family val="2"/>
        <charset val="1"/>
      </rPr>
      <t xml:space="preserve">ទូរទឹកកកក </t>
    </r>
    <r>
      <rPr>
        <sz val="11"/>
        <color rgb="FF000000"/>
        <rFont val="Arial"/>
        <family val="2"/>
        <charset val="1"/>
      </rPr>
      <t xml:space="preserve">(Cooler Space)</t>
    </r>
  </si>
  <si>
    <r>
      <rPr>
        <sz val="11"/>
        <color rgb="FF000000"/>
        <rFont val="Calibri"/>
        <family val="2"/>
        <charset val="1"/>
      </rPr>
      <t xml:space="preserve">ផលិតផលដាក់តាំងមិនត្រជាក់ </t>
    </r>
    <r>
      <rPr>
        <sz val="11"/>
        <color rgb="FF000000"/>
        <rFont val="Arial"/>
        <family val="2"/>
        <charset val="1"/>
      </rPr>
      <t xml:space="preserve">(Ambient Space)</t>
    </r>
  </si>
  <si>
    <t xml:space="preserve">Cooler Space &amp; Ambient Space</t>
  </si>
  <si>
    <r>
      <rPr>
        <sz val="11"/>
        <color rgb="FF000000"/>
        <rFont val="Calibri"/>
        <family val="2"/>
        <charset val="1"/>
      </rPr>
      <t xml:space="preserve">ពិន្ទុប្រតិបត្តិទីផ្សារ </t>
    </r>
    <r>
      <rPr>
        <sz val="11"/>
        <color rgb="FF000000"/>
        <rFont val="Arial"/>
        <family val="2"/>
        <charset val="1"/>
      </rPr>
      <t xml:space="preserve">(RED Score)</t>
    </r>
  </si>
  <si>
    <t xml:space="preserve">Red Score</t>
  </si>
  <si>
    <t xml:space="preserve">NORMALIZED AVERAGE OF KPIs in GROUP</t>
  </si>
  <si>
    <t xml:space="preserve">Products</t>
  </si>
  <si>
    <t xml:space="preserve">Min. Facings Per Store Types (N/A - do not run KPI)</t>
  </si>
  <si>
    <t xml:space="preserve">Channel: Off Premise</t>
  </si>
  <si>
    <t xml:space="preserve">Channel: On Premise</t>
  </si>
  <si>
    <t xml:space="preserve">Product List</t>
  </si>
  <si>
    <t xml:space="preserve">Products EANs</t>
  </si>
  <si>
    <t xml:space="preserve">KH-Tradi. Grocery_Gold</t>
  </si>
  <si>
    <t xml:space="preserve">KH-Mini Wholesaler_Gold</t>
  </si>
  <si>
    <t xml:space="preserve">KH-Cash &amp; Carry_Gold</t>
  </si>
  <si>
    <t xml:space="preserve">KH-Hypermarket_Gold</t>
  </si>
  <si>
    <t xml:space="preserve">KH-Petrol Mart_Gold</t>
  </si>
  <si>
    <t xml:space="preserve">KH-Supermarket_Gold</t>
  </si>
  <si>
    <t xml:space="preserve">KH-KA Pharmacy _Gold</t>
  </si>
  <si>
    <t xml:space="preserve">KH-Tradi. Pharmacy_Gold</t>
  </si>
  <si>
    <t xml:space="preserve">KH-Restaurants_Gold</t>
  </si>
  <si>
    <t xml:space="preserve">KH-BBQ/Soup/Beer Gdn_Gold</t>
  </si>
  <si>
    <t xml:space="preserve">KH-Canteen-Edu/Fact._Gold</t>
  </si>
  <si>
    <t xml:space="preserve">KH-Food Stalls_Gold</t>
  </si>
  <si>
    <t xml:space="preserve">KH-Entertainment_Gold</t>
  </si>
  <si>
    <t xml:space="preserve">KH-GH./Mini-Hotel_Gold</t>
  </si>
  <si>
    <t xml:space="preserve">KH-Café Shop_Gold</t>
  </si>
  <si>
    <t xml:space="preserve">KH-Internet/E-Game_Gold</t>
  </si>
  <si>
    <t xml:space="preserve">KH-KTV/Night Club_Gold</t>
  </si>
  <si>
    <t xml:space="preserve">KH-Mobile Premix_Gold</t>
  </si>
  <si>
    <t xml:space="preserve">KH-Massage/Spa_Gold</t>
  </si>
  <si>
    <t xml:space="preserve">KH-Fitness Center_Gold</t>
  </si>
  <si>
    <t xml:space="preserve">KH-Sport Club_Gold</t>
  </si>
  <si>
    <t xml:space="preserve">KH-Drinking Stalls_Gold</t>
  </si>
  <si>
    <t xml:space="preserve">KH-At Work/Offices_Gold</t>
  </si>
  <si>
    <t xml:space="preserve">KH-Cinema_Gold</t>
  </si>
  <si>
    <t xml:space="preserve">KH-CVS_Gold</t>
  </si>
  <si>
    <t xml:space="preserve">KH-Food Court_Gold</t>
  </si>
  <si>
    <t xml:space="preserve">KH-Hotel(4Stars Up)_Gold</t>
  </si>
  <si>
    <t xml:space="preserve">KH-QSR_Gold</t>
  </si>
  <si>
    <t xml:space="preserve">KH-Tradi. Grocery_Silver</t>
  </si>
  <si>
    <t xml:space="preserve">KH-Cash &amp; Carry_Silver</t>
  </si>
  <si>
    <t xml:space="preserve">KH-Hypermarket_Silver</t>
  </si>
  <si>
    <t xml:space="preserve">KH-Petrol Mart_Silver</t>
  </si>
  <si>
    <t xml:space="preserve">KH-Supermarket_Silver</t>
  </si>
  <si>
    <t xml:space="preserve">KH-KA Pharmacy _Silver</t>
  </si>
  <si>
    <t xml:space="preserve">KH-Tradi. Pharmacy_Silver</t>
  </si>
  <si>
    <t xml:space="preserve">KH-Restaurants_Silver</t>
  </si>
  <si>
    <t xml:space="preserve">KH-BBQ/Soup/Beer Gdn_Silver</t>
  </si>
  <si>
    <t xml:space="preserve">KH-Canteen-Edu/Fact._Silver</t>
  </si>
  <si>
    <t xml:space="preserve">KH-Food Stalls_Silver</t>
  </si>
  <si>
    <t xml:space="preserve">KH-Entertainment_Silver</t>
  </si>
  <si>
    <t xml:space="preserve">KH-GH./Mini-Hotel_Silver</t>
  </si>
  <si>
    <t xml:space="preserve">KH-Café Shop_Silver</t>
  </si>
  <si>
    <t xml:space="preserve">KH-Internet/E-Game_Silver</t>
  </si>
  <si>
    <t xml:space="preserve">KH-KTV/Night Club_Silver</t>
  </si>
  <si>
    <t xml:space="preserve">KH-Mobile Premix_Silver</t>
  </si>
  <si>
    <t xml:space="preserve">KH-Massage/Spa_Silver</t>
  </si>
  <si>
    <t xml:space="preserve">KH-Fitness Center_Silver</t>
  </si>
  <si>
    <t xml:space="preserve">KH-Sport Club_Silver</t>
  </si>
  <si>
    <t xml:space="preserve">KH-Drinking Stalls_Silver</t>
  </si>
  <si>
    <t xml:space="preserve">KH-At Work/Offices_Silver</t>
  </si>
  <si>
    <t xml:space="preserve">KH-Cinema_Silver</t>
  </si>
  <si>
    <t xml:space="preserve">KH-CVS_Silver</t>
  </si>
  <si>
    <t xml:space="preserve">KH-Food Court_Silver</t>
  </si>
  <si>
    <t xml:space="preserve">KH-Hotel(4Stars Up)_Silver</t>
  </si>
  <si>
    <t xml:space="preserve">KH-QSR_Silver</t>
  </si>
  <si>
    <t xml:space="preserve">KH-Tradi. Grocery_Bronze</t>
  </si>
  <si>
    <t xml:space="preserve">KH-Cash &amp; Carry_Bronze</t>
  </si>
  <si>
    <t xml:space="preserve">KH-Hypermarket_Bronze</t>
  </si>
  <si>
    <t xml:space="preserve">KH-Petrol Mart_Bronze</t>
  </si>
  <si>
    <t xml:space="preserve">KH-Supermarket_Bronze</t>
  </si>
  <si>
    <t xml:space="preserve">KH-KA Pharmacy _Bronze</t>
  </si>
  <si>
    <t xml:space="preserve">KH-Tradi. Pharmacy_Bronze</t>
  </si>
  <si>
    <t xml:space="preserve">KH-Restaurants_Bronze</t>
  </si>
  <si>
    <t xml:space="preserve">KH-BBQ/Soup/Beer Gdn_Bronze</t>
  </si>
  <si>
    <t xml:space="preserve">KH-Canteen-Edu/Fact._Bronze</t>
  </si>
  <si>
    <t xml:space="preserve">KH-Food Stalls_Bronze</t>
  </si>
  <si>
    <t xml:space="preserve">KH-Entertainment_Bronze</t>
  </si>
  <si>
    <t xml:space="preserve">KH-GH./Mini-Hotel_Bronze</t>
  </si>
  <si>
    <t xml:space="preserve">KH-Café Shop_Bronze</t>
  </si>
  <si>
    <t xml:space="preserve">KH-Internet/E-Game_Bronze</t>
  </si>
  <si>
    <t xml:space="preserve">KH-KTV/Night Club_Bronze</t>
  </si>
  <si>
    <t xml:space="preserve">KH-Mobile Premix_Bronze</t>
  </si>
  <si>
    <t xml:space="preserve">KH-Massage/Spa_Bronze</t>
  </si>
  <si>
    <t xml:space="preserve">KH-Fitness Center_Bronze</t>
  </si>
  <si>
    <t xml:space="preserve">KH-Sport Club_Bronze</t>
  </si>
  <si>
    <t xml:space="preserve">KH-Drinking Stalls_Bronze</t>
  </si>
  <si>
    <t xml:space="preserve">KH-At Work/Offices_Bronze</t>
  </si>
  <si>
    <t xml:space="preserve">KH-Cinema_Bronze</t>
  </si>
  <si>
    <t xml:space="preserve">KH-CVS_Bronze</t>
  </si>
  <si>
    <t xml:space="preserve">KH-Food Court_Bronze</t>
  </si>
  <si>
    <t xml:space="preserve">KH-Hotel(4Stars Up)_Bronze</t>
  </si>
  <si>
    <t xml:space="preserve">KH-QSR_Bronze</t>
  </si>
  <si>
    <t xml:space="preserve">Coke 330ml, Coke ARG 330ml
Coke BRA 330ml, Coke FRA 330ml, Coke GER 330ml, Coke POR 330ml, Coke ESP 330ml, Coke 330ml_Cx24 PACK</t>
  </si>
  <si>
    <t xml:space="preserve">8847100562234,8847100562234_0,8847100562234_1,8847100562234_2,8847100562234_3,8847100562234_4,8847100562234_5,8847100562234_C</t>
  </si>
  <si>
    <t xml:space="preserve">N/A</t>
  </si>
  <si>
    <t xml:space="preserve">8847100562395</t>
  </si>
  <si>
    <t xml:space="preserve">Schweppe Soda 330ml Can, Schweppe Soda 330ml Sleek Can, Schweppe Soda 330ml_C X24PACK</t>
  </si>
  <si>
    <t xml:space="preserve">8847100563026,8847100563897,8847100563897_C</t>
  </si>
  <si>
    <t xml:space="preserve">8847100561015</t>
  </si>
  <si>
    <t xml:space="preserve">Coca Cola 600ml, Coke 600ml_Cx24 PACK</t>
  </si>
  <si>
    <t xml:space="preserve">8847100563637,8847100563537_C</t>
  </si>
  <si>
    <t xml:space="preserve">Fanta Orange 330ml, Fanta orange 330ml_C X24PACK</t>
  </si>
  <si>
    <t xml:space="preserve">8847100560094,8847100567376_C</t>
  </si>
  <si>
    <t xml:space="preserve">Fanta Fruit Punch 330ml, Fanta Fruit Punch 330ml Sleek Can, Fanta Fruit Punch 330ml_C X24PACK</t>
  </si>
  <si>
    <t xml:space="preserve">8847100564061_d,8847100564061,8847100564061_C</t>
  </si>
  <si>
    <t xml:space="preserve">Sprite 330ml Can, Sprite 330ml Sleek Can, Sprite 330ml_C X24PACK</t>
  </si>
  <si>
    <t xml:space="preserve">8847100561459,8847100568793,8847100568793_C</t>
  </si>
  <si>
    <t xml:space="preserve">8847100566867</t>
  </si>
  <si>
    <t xml:space="preserve">8847100566874</t>
  </si>
  <si>
    <t xml:space="preserve">Aquarius 330ml Can</t>
  </si>
  <si>
    <t xml:space="preserve">Aquarius 330ml Can, Aquarius 330ml Sleek Can, Aquarius 330ml_C X24PACK</t>
  </si>
  <si>
    <t xml:space="preserve">8847100561237,8847100568960,8847100568960_C</t>
  </si>
  <si>
    <t xml:space="preserve">Aquarius 480ml PET, Aquarius 390ml PET, Aquarius 390ml_C X24PACK</t>
  </si>
  <si>
    <t xml:space="preserve">8847100561169,8847100563170,8847100563170_C</t>
  </si>
  <si>
    <t xml:space="preserve">Dasani 500ml, Dasani 500ml_C X24PACK</t>
  </si>
  <si>
    <t xml:space="preserve">8847100568526,8847100568526_C</t>
  </si>
  <si>
    <t xml:space="preserve">8847100566676</t>
  </si>
  <si>
    <t xml:space="preserve">Weight Per Store Types (N/A - do not run KPI)</t>
  </si>
</sst>
</file>

<file path=xl/styles.xml><?xml version="1.0" encoding="utf-8"?>
<styleSheet xmlns="http://schemas.openxmlformats.org/spreadsheetml/2006/main">
  <numFmts count="5">
    <numFmt numFmtId="164" formatCode="_(* #,##0.00_);_(* \(#,##0.00\);_(* \-??_);_(@_)"/>
    <numFmt numFmtId="165" formatCode="General"/>
    <numFmt numFmtId="166" formatCode="0%"/>
    <numFmt numFmtId="167" formatCode="0.00"/>
    <numFmt numFmtId="168" formatCode="@"/>
  </numFmts>
  <fonts count="2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Arial"/>
      <family val="2"/>
      <charset val="1"/>
    </font>
    <font>
      <sz val="11"/>
      <color rgb="FF000000"/>
      <name val="Arial"/>
      <family val="2"/>
      <charset val="1"/>
    </font>
    <font>
      <sz val="11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i val="true"/>
      <sz val="11"/>
      <color rgb="FF000000"/>
      <name val="Arial"/>
      <family val="2"/>
      <charset val="1"/>
    </font>
    <font>
      <sz val="11"/>
      <color rgb="FF000000"/>
      <name val="DaunPenh"/>
      <family val="0"/>
      <charset val="1"/>
    </font>
    <font>
      <b val="true"/>
      <sz val="14"/>
      <color rgb="FF000000"/>
      <name val="Calibri"/>
      <family val="2"/>
      <charset val="1"/>
    </font>
    <font>
      <sz val="11"/>
      <color rgb="FF000000"/>
      <name val="Calibri"/>
      <family val="2"/>
      <charset val="177"/>
    </font>
    <font>
      <b val="true"/>
      <sz val="12"/>
      <name val="Calibri"/>
      <family val="2"/>
      <charset val="1"/>
    </font>
    <font>
      <b val="true"/>
      <sz val="10"/>
      <name val="Calibri"/>
      <family val="2"/>
      <charset val="1"/>
    </font>
    <font>
      <sz val="12"/>
      <name val="Calibri"/>
      <family val="2"/>
      <charset val="1"/>
    </font>
    <font>
      <sz val="10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b val="true"/>
      <sz val="11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EEEEEE"/>
        <bgColor rgb="FFEDEDED"/>
      </patternFill>
    </fill>
    <fill>
      <patternFill patternType="solid">
        <fgColor rgb="FFEDEDED"/>
        <bgColor rgb="FFEEEEEE"/>
      </patternFill>
    </fill>
    <fill>
      <patternFill patternType="solid">
        <fgColor rgb="FFFFE699"/>
        <bgColor rgb="FFFFC7CE"/>
      </patternFill>
    </fill>
    <fill>
      <patternFill patternType="solid">
        <fgColor rgb="FFFFFFFF"/>
        <bgColor rgb="FFEEEEEE"/>
      </patternFill>
    </fill>
  </fills>
  <borders count="16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/>
      <top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/>
      <right/>
      <top/>
      <bottom style="thin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thin"/>
      <right/>
      <top style="medium"/>
      <bottom/>
      <diagonal/>
    </border>
  </borders>
  <cellStyleXfs count="21"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1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9"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5" fillId="0" borderId="5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5" fillId="0" borderId="5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6" fillId="0" borderId="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5" fillId="0" borderId="5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5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7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7" fillId="0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8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9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9" fillId="0" borderId="1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6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5" xfId="15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6" fontId="5" fillId="0" borderId="5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0" fillId="0" borderId="1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9" fillId="0" borderId="1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5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1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0" fillId="3" borderId="1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0" fillId="3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2" fillId="4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3" fillId="4" borderId="1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13" fillId="4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6" fillId="0" borderId="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14" fillId="5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15" fillId="0" borderId="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0" fillId="0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0" fillId="2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6" fillId="3" borderId="1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2" fillId="4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5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17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8" fillId="4" borderId="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5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9" fillId="5" borderId="6" xfId="15" applyFont="true" applyBorder="true" applyAlignment="true" applyProtection="true">
      <alignment horizontal="center" vertical="center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dxfs count="8">
    <dxf>
      <font>
        <name val="Calibri"/>
        <charset val="1"/>
        <family val="2"/>
        <b val="0"/>
        <i val="0"/>
        <strike val="0"/>
        <outline val="0"/>
        <shadow val="0"/>
        <color rgb="FF000000"/>
        <u val="none"/>
      </font>
      <numFmt numFmtId="164" formatCode="_(* #,##0.00_);_(* \(#,##0.00\);_(* \-??_);_(@_)"/>
      <fill>
        <patternFill>
          <bgColor rgb="00FFFFFF"/>
        </patternFill>
      </fill>
      <alignment horizontal="general" vertical="bottom" textRotation="0" wrapText="false" indent="0" shrinkToFit="false"/>
    </dxf>
    <dxf>
      <font>
        <name val="Calibri"/>
        <charset val="1"/>
        <family val="2"/>
        <color rgb="FF000000"/>
      </font>
      <alignment horizontal="general" vertical="bottom" textRotation="0" wrapText="false" indent="0" shrinkToFit="false"/>
    </dxf>
    <dxf>
      <font>
        <name val="Calibri"/>
        <charset val="1"/>
        <family val="2"/>
        <b val="0"/>
        <i val="0"/>
        <strike val="0"/>
        <outline val="0"/>
        <shadow val="0"/>
        <color rgb="FF000000"/>
        <u val="none"/>
      </font>
      <numFmt numFmtId="164" formatCode="_(* #,##0.00_);_(* \(#,##0.00\);_(* \-??_);_(@_)"/>
      <fill>
        <patternFill>
          <bgColor rgb="00FFFFFF"/>
        </patternFill>
      </fill>
      <alignment horizontal="general" vertical="bottom" textRotation="0" wrapText="false" indent="0" shrinkToFit="false"/>
    </dxf>
    <dxf>
      <font>
        <name val="Calibri"/>
        <charset val="177"/>
        <family val="2"/>
        <b val="0"/>
        <i val="0"/>
        <strike val="0"/>
        <outline val="0"/>
        <shadow val="0"/>
        <color rgb="FF000000"/>
        <u val="none"/>
      </font>
      <numFmt numFmtId="165" formatCode="General"/>
      <fill>
        <patternFill>
          <bgColor rgb="00FFFFFF"/>
        </patternFill>
      </fill>
      <alignment horizontal="general" vertical="bottom" textRotation="0" wrapText="false" indent="0" shrinkToFit="false"/>
      <border diagonalUp="false" diagonalDown="false">
        <left/>
        <right/>
        <top/>
        <bottom/>
        <diagonal/>
      </border>
      <protection locked="true" hidden="false"/>
    </dxf>
    <dxf>
      <font>
        <name val="Calibri"/>
        <charset val="1"/>
        <family val="2"/>
        <b val="0"/>
        <i val="0"/>
        <strike val="0"/>
        <outline val="0"/>
        <shadow val="0"/>
        <color rgb="FF000000"/>
        <u val="none"/>
      </font>
      <numFmt numFmtId="164" formatCode="_(* #,##0.00_);_(* \(#,##0.00\);_(* \-??_);_(@_)"/>
      <fill>
        <patternFill>
          <bgColor rgb="00FFFFFF"/>
        </patternFill>
      </fill>
      <alignment horizontal="general" vertical="bottom" textRotation="0" wrapText="false" indent="0" shrinkToFit="false"/>
    </dxf>
    <dxf>
      <font>
        <name val="Calibri"/>
        <charset val="1"/>
        <family val="2"/>
        <b val="0"/>
        <i val="0"/>
        <strike val="0"/>
        <outline val="0"/>
        <shadow val="0"/>
        <color rgb="FF000000"/>
        <u val="none"/>
      </font>
      <numFmt numFmtId="164" formatCode="_(* #,##0.00_);_(* \(#,##0.00\);_(* \-??_);_(@_)"/>
      <fill>
        <patternFill>
          <bgColor rgb="00FFFFFF"/>
        </patternFill>
      </fill>
      <alignment horizontal="general" vertical="bottom" textRotation="0" wrapText="false" indent="0" shrinkToFit="false"/>
    </dxf>
    <dxf>
      <font>
        <name val="Calibri"/>
        <charset val="1"/>
        <family val="2"/>
        <b val="0"/>
        <i val="0"/>
        <strike val="0"/>
        <outline val="0"/>
        <shadow val="0"/>
        <color rgb="FF000000"/>
        <u val="none"/>
      </font>
      <numFmt numFmtId="164" formatCode="_(* #,##0.00_);_(* \(#,##0.00\);_(* \-??_);_(@_)"/>
      <fill>
        <patternFill>
          <bgColor rgb="00FFFFFF"/>
        </patternFill>
      </fill>
      <alignment horizontal="general" vertical="bottom" textRotation="0" wrapText="false" indent="0" shrinkToFit="false"/>
    </dxf>
    <dxf>
      <font>
        <name val="Calibri"/>
        <charset val="1"/>
        <family val="2"/>
        <b val="0"/>
        <i val="0"/>
        <strike val="0"/>
        <outline val="0"/>
        <shadow val="0"/>
        <color rgb="FF000000"/>
        <u val="none"/>
      </font>
      <numFmt numFmtId="164" formatCode="_(* #,##0.00_);_(* \(#,##0.00\);_(* \-??_);_(@_)"/>
      <fill>
        <patternFill>
          <bgColor rgb="00FFFFFF"/>
        </patternFill>
      </fill>
      <alignment horizontal="general" vertical="bottom" textRotation="0" wrapText="false" indent="0" shrinkToFit="false"/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EEEEE"/>
      <rgbColor rgb="FFEDEDED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46"/>
  <sheetViews>
    <sheetView windowProtection="false" showFormulas="false" showGridLines="true" showRowColHeaders="true" showZeros="true" rightToLeft="false" tabSelected="true" showOutlineSymbols="true" defaultGridColor="true" view="pageBreakPreview" topLeftCell="A1" colorId="64" zoomScale="90" zoomScaleNormal="86" zoomScalePageLayoutView="90" workbookViewId="0">
      <selection pane="topLeft" activeCell="A28" activeCellId="3" sqref="A26 A30:A31 H24 A28"/>
    </sheetView>
  </sheetViews>
  <sheetFormatPr defaultRowHeight="13.8"/>
  <cols>
    <col collapsed="false" hidden="false" max="1" min="1" style="0" width="34.17004048583"/>
    <col collapsed="false" hidden="false" max="2" min="2" style="0" width="11.246963562753"/>
    <col collapsed="false" hidden="false" max="3" min="3" style="0" width="39.6356275303644"/>
    <col collapsed="false" hidden="false" max="4" min="4" style="0" width="32.6720647773279"/>
    <col collapsed="false" hidden="false" max="5" min="5" style="0" width="21.9595141700405"/>
    <col collapsed="false" hidden="false" max="6" min="6" style="0" width="81.7327935222672"/>
    <col collapsed="false" hidden="false" max="7" min="7" style="0" width="56.0242914979757"/>
    <col collapsed="false" hidden="false" max="8" min="8" style="0" width="13.3886639676113"/>
    <col collapsed="false" hidden="false" max="9" min="9" style="0" width="44.0242914979757"/>
    <col collapsed="false" hidden="false" max="10" min="10" style="0" width="19.4939271255061"/>
    <col collapsed="false" hidden="false" max="11" min="11" style="0" width="38.5627530364372"/>
    <col collapsed="false" hidden="false" max="12" min="12" style="0" width="16.497975708502"/>
    <col collapsed="false" hidden="false" max="13" min="13" style="0" width="22.9230769230769"/>
    <col collapsed="false" hidden="false" max="14" min="14" style="0" width="11.1417004048583"/>
    <col collapsed="false" hidden="false" max="15" min="15" style="0" width="79.6963562753036"/>
    <col collapsed="false" hidden="false" max="16" min="16" style="0" width="25.4939271255061"/>
    <col collapsed="false" hidden="false" max="18" min="17" style="0" width="30.8502024291498"/>
    <col collapsed="false" hidden="false" max="19" min="19" style="0" width="7.60728744939271"/>
    <col collapsed="false" hidden="false" max="20" min="20" style="0" width="14.0323886639676"/>
    <col collapsed="false" hidden="false" max="1025" min="21" style="0" width="9.10526315789474"/>
  </cols>
  <sheetData>
    <row r="1" customFormat="false" ht="13.8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5" t="s">
        <v>19</v>
      </c>
    </row>
    <row r="2" customFormat="false" ht="14.9" hidden="false" customHeight="false" outlineLevel="0" collapsed="false">
      <c r="A2" s="6" t="s">
        <v>20</v>
      </c>
      <c r="B2" s="7" t="s">
        <v>21</v>
      </c>
      <c r="C2" s="8" t="s">
        <v>22</v>
      </c>
      <c r="D2" s="8" t="s">
        <v>22</v>
      </c>
      <c r="E2" s="6" t="s">
        <v>23</v>
      </c>
      <c r="F2" s="9" t="s">
        <v>24</v>
      </c>
      <c r="G2" s="6" t="s">
        <v>25</v>
      </c>
      <c r="H2" s="6" t="s">
        <v>21</v>
      </c>
      <c r="I2" s="10" t="s">
        <v>26</v>
      </c>
      <c r="J2" s="6"/>
      <c r="K2" s="6"/>
      <c r="L2" s="6"/>
      <c r="M2" s="6"/>
      <c r="N2" s="6"/>
      <c r="O2" s="6"/>
      <c r="P2" s="6"/>
      <c r="Q2" s="6"/>
      <c r="R2" s="6" t="s">
        <v>27</v>
      </c>
      <c r="S2" s="6" t="s">
        <v>28</v>
      </c>
      <c r="T2" s="6" t="n">
        <v>1</v>
      </c>
    </row>
    <row r="3" customFormat="false" ht="14.15" hidden="false" customHeight="false" outlineLevel="0" collapsed="false">
      <c r="A3" s="6" t="s">
        <v>20</v>
      </c>
      <c r="B3" s="7" t="s">
        <v>21</v>
      </c>
      <c r="C3" s="8" t="s">
        <v>29</v>
      </c>
      <c r="D3" s="8" t="s">
        <v>29</v>
      </c>
      <c r="E3" s="6" t="s">
        <v>23</v>
      </c>
      <c r="F3" s="9" t="s">
        <v>30</v>
      </c>
      <c r="G3" s="9" t="s">
        <v>25</v>
      </c>
      <c r="H3" s="6" t="s">
        <v>21</v>
      </c>
      <c r="I3" s="10" t="s">
        <v>26</v>
      </c>
      <c r="J3" s="6"/>
      <c r="K3" s="6"/>
      <c r="L3" s="6"/>
      <c r="M3" s="6"/>
      <c r="N3" s="6"/>
      <c r="O3" s="6"/>
      <c r="P3" s="6"/>
      <c r="Q3" s="6"/>
      <c r="R3" s="6" t="s">
        <v>27</v>
      </c>
      <c r="S3" s="6" t="s">
        <v>28</v>
      </c>
      <c r="T3" s="6" t="n">
        <v>1</v>
      </c>
    </row>
    <row r="4" customFormat="false" ht="14.15" hidden="false" customHeight="false" outlineLevel="0" collapsed="false">
      <c r="A4" s="6" t="s">
        <v>20</v>
      </c>
      <c r="B4" s="7" t="s">
        <v>21</v>
      </c>
      <c r="C4" s="8" t="s">
        <v>31</v>
      </c>
      <c r="D4" s="8" t="s">
        <v>31</v>
      </c>
      <c r="E4" s="6" t="s">
        <v>23</v>
      </c>
      <c r="F4" s="9" t="s">
        <v>32</v>
      </c>
      <c r="G4" s="9" t="s">
        <v>25</v>
      </c>
      <c r="H4" s="6" t="s">
        <v>21</v>
      </c>
      <c r="I4" s="10" t="s">
        <v>26</v>
      </c>
      <c r="J4" s="6"/>
      <c r="K4" s="6"/>
      <c r="L4" s="6"/>
      <c r="M4" s="6"/>
      <c r="N4" s="6"/>
      <c r="O4" s="6"/>
      <c r="P4" s="6"/>
      <c r="Q4" s="6"/>
      <c r="R4" s="6" t="s">
        <v>27</v>
      </c>
      <c r="S4" s="6" t="s">
        <v>28</v>
      </c>
      <c r="T4" s="6" t="n">
        <v>1</v>
      </c>
    </row>
    <row r="5" customFormat="false" ht="14.15" hidden="false" customHeight="false" outlineLevel="0" collapsed="false">
      <c r="A5" s="6" t="s">
        <v>20</v>
      </c>
      <c r="B5" s="7" t="s">
        <v>21</v>
      </c>
      <c r="C5" s="8" t="s">
        <v>33</v>
      </c>
      <c r="D5" s="8" t="s">
        <v>33</v>
      </c>
      <c r="E5" s="6" t="s">
        <v>23</v>
      </c>
      <c r="F5" s="9" t="s">
        <v>34</v>
      </c>
      <c r="G5" s="9" t="s">
        <v>25</v>
      </c>
      <c r="H5" s="6" t="s">
        <v>21</v>
      </c>
      <c r="I5" s="10" t="s">
        <v>26</v>
      </c>
      <c r="J5" s="6"/>
      <c r="K5" s="6"/>
      <c r="L5" s="6"/>
      <c r="M5" s="6"/>
      <c r="N5" s="6"/>
      <c r="O5" s="6"/>
      <c r="P5" s="6"/>
      <c r="Q5" s="6"/>
      <c r="R5" s="6" t="s">
        <v>27</v>
      </c>
      <c r="S5" s="6" t="s">
        <v>28</v>
      </c>
      <c r="T5" s="6" t="n">
        <v>1</v>
      </c>
    </row>
    <row r="6" customFormat="false" ht="14.15" hidden="false" customHeight="false" outlineLevel="0" collapsed="false">
      <c r="A6" s="6" t="s">
        <v>20</v>
      </c>
      <c r="B6" s="7" t="s">
        <v>21</v>
      </c>
      <c r="C6" s="8" t="s">
        <v>35</v>
      </c>
      <c r="D6" s="8" t="s">
        <v>35</v>
      </c>
      <c r="E6" s="6" t="s">
        <v>23</v>
      </c>
      <c r="F6" s="9" t="s">
        <v>36</v>
      </c>
      <c r="G6" s="9" t="s">
        <v>25</v>
      </c>
      <c r="H6" s="6" t="s">
        <v>21</v>
      </c>
      <c r="I6" s="10" t="s">
        <v>26</v>
      </c>
      <c r="J6" s="6"/>
      <c r="K6" s="6"/>
      <c r="L6" s="6"/>
      <c r="M6" s="6"/>
      <c r="N6" s="6"/>
      <c r="O6" s="6"/>
      <c r="P6" s="6"/>
      <c r="Q6" s="6"/>
      <c r="R6" s="6" t="s">
        <v>27</v>
      </c>
      <c r="S6" s="6" t="s">
        <v>28</v>
      </c>
      <c r="T6" s="6" t="n">
        <v>1</v>
      </c>
    </row>
    <row r="7" customFormat="false" ht="14.15" hidden="false" customHeight="false" outlineLevel="0" collapsed="false">
      <c r="A7" s="6" t="s">
        <v>20</v>
      </c>
      <c r="B7" s="7" t="s">
        <v>21</v>
      </c>
      <c r="C7" s="8" t="s">
        <v>37</v>
      </c>
      <c r="D7" s="8" t="s">
        <v>37</v>
      </c>
      <c r="E7" s="6" t="s">
        <v>23</v>
      </c>
      <c r="F7" s="9" t="s">
        <v>38</v>
      </c>
      <c r="G7" s="9" t="s">
        <v>25</v>
      </c>
      <c r="H7" s="6" t="s">
        <v>21</v>
      </c>
      <c r="I7" s="10" t="s">
        <v>26</v>
      </c>
      <c r="J7" s="6"/>
      <c r="K7" s="6"/>
      <c r="L7" s="6"/>
      <c r="M7" s="6"/>
      <c r="N7" s="6"/>
      <c r="O7" s="6"/>
      <c r="P7" s="6"/>
      <c r="Q7" s="6"/>
      <c r="R7" s="6" t="s">
        <v>27</v>
      </c>
      <c r="S7" s="6" t="s">
        <v>28</v>
      </c>
      <c r="T7" s="6" t="n">
        <v>1</v>
      </c>
    </row>
    <row r="8" customFormat="false" ht="14.15" hidden="false" customHeight="false" outlineLevel="0" collapsed="false">
      <c r="A8" s="6" t="s">
        <v>20</v>
      </c>
      <c r="B8" s="7" t="s">
        <v>21</v>
      </c>
      <c r="C8" s="8" t="s">
        <v>39</v>
      </c>
      <c r="D8" s="8" t="s">
        <v>39</v>
      </c>
      <c r="E8" s="6" t="s">
        <v>23</v>
      </c>
      <c r="F8" s="9" t="s">
        <v>40</v>
      </c>
      <c r="G8" s="9" t="s">
        <v>25</v>
      </c>
      <c r="H8" s="6" t="s">
        <v>21</v>
      </c>
      <c r="I8" s="10" t="s">
        <v>26</v>
      </c>
      <c r="J8" s="6"/>
      <c r="K8" s="6"/>
      <c r="L8" s="6"/>
      <c r="M8" s="6"/>
      <c r="N8" s="6"/>
      <c r="O8" s="6"/>
      <c r="P8" s="6"/>
      <c r="Q8" s="6"/>
      <c r="R8" s="6" t="s">
        <v>27</v>
      </c>
      <c r="S8" s="6" t="s">
        <v>28</v>
      </c>
      <c r="T8" s="6" t="n">
        <v>1</v>
      </c>
    </row>
    <row r="9" customFormat="false" ht="14.15" hidden="false" customHeight="false" outlineLevel="0" collapsed="false">
      <c r="A9" s="6" t="s">
        <v>20</v>
      </c>
      <c r="B9" s="7" t="s">
        <v>21</v>
      </c>
      <c r="C9" s="8" t="s">
        <v>41</v>
      </c>
      <c r="D9" s="8" t="s">
        <v>41</v>
      </c>
      <c r="E9" s="6" t="s">
        <v>23</v>
      </c>
      <c r="F9" s="9" t="s">
        <v>42</v>
      </c>
      <c r="G9" s="9" t="s">
        <v>25</v>
      </c>
      <c r="H9" s="6" t="s">
        <v>21</v>
      </c>
      <c r="I9" s="10" t="s">
        <v>26</v>
      </c>
      <c r="J9" s="6"/>
      <c r="K9" s="6"/>
      <c r="L9" s="6"/>
      <c r="M9" s="6"/>
      <c r="N9" s="6"/>
      <c r="O9" s="6"/>
      <c r="P9" s="6"/>
      <c r="Q9" s="6"/>
      <c r="R9" s="6" t="s">
        <v>27</v>
      </c>
      <c r="S9" s="6" t="s">
        <v>28</v>
      </c>
      <c r="T9" s="6" t="n">
        <v>1</v>
      </c>
    </row>
    <row r="10" customFormat="false" ht="14.15" hidden="false" customHeight="false" outlineLevel="0" collapsed="false">
      <c r="A10" s="6" t="s">
        <v>20</v>
      </c>
      <c r="B10" s="7" t="s">
        <v>21</v>
      </c>
      <c r="C10" s="11" t="s">
        <v>43</v>
      </c>
      <c r="D10" s="11" t="s">
        <v>43</v>
      </c>
      <c r="E10" s="6" t="s">
        <v>23</v>
      </c>
      <c r="F10" s="9" t="s">
        <v>44</v>
      </c>
      <c r="G10" s="9" t="s">
        <v>25</v>
      </c>
      <c r="H10" s="6" t="s">
        <v>21</v>
      </c>
      <c r="I10" s="10" t="s">
        <v>26</v>
      </c>
      <c r="J10" s="6"/>
      <c r="K10" s="6"/>
      <c r="L10" s="6"/>
      <c r="M10" s="6"/>
      <c r="N10" s="6"/>
      <c r="O10" s="6"/>
      <c r="P10" s="6"/>
      <c r="Q10" s="6"/>
      <c r="R10" s="6" t="s">
        <v>27</v>
      </c>
      <c r="S10" s="6" t="s">
        <v>28</v>
      </c>
      <c r="T10" s="6" t="n">
        <v>1</v>
      </c>
    </row>
    <row r="11" customFormat="false" ht="14.15" hidden="false" customHeight="false" outlineLevel="0" collapsed="false">
      <c r="A11" s="6" t="s">
        <v>20</v>
      </c>
      <c r="B11" s="7" t="s">
        <v>21</v>
      </c>
      <c r="C11" s="11" t="s">
        <v>45</v>
      </c>
      <c r="D11" s="11" t="s">
        <v>45</v>
      </c>
      <c r="E11" s="6" t="s">
        <v>23</v>
      </c>
      <c r="F11" s="9" t="s">
        <v>46</v>
      </c>
      <c r="G11" s="9" t="s">
        <v>25</v>
      </c>
      <c r="H11" s="6" t="s">
        <v>21</v>
      </c>
      <c r="I11" s="10" t="s">
        <v>26</v>
      </c>
      <c r="J11" s="6"/>
      <c r="K11" s="6"/>
      <c r="L11" s="6"/>
      <c r="M11" s="6"/>
      <c r="N11" s="6"/>
      <c r="O11" s="6"/>
      <c r="P11" s="6"/>
      <c r="Q11" s="6"/>
      <c r="R11" s="6" t="s">
        <v>27</v>
      </c>
      <c r="S11" s="6" t="s">
        <v>28</v>
      </c>
      <c r="T11" s="6" t="n">
        <v>1</v>
      </c>
    </row>
    <row r="12" customFormat="false" ht="14.15" hidden="false" customHeight="false" outlineLevel="0" collapsed="false">
      <c r="A12" s="6" t="s">
        <v>20</v>
      </c>
      <c r="B12" s="7" t="s">
        <v>21</v>
      </c>
      <c r="C12" s="8" t="s">
        <v>47</v>
      </c>
      <c r="D12" s="8" t="s">
        <v>47</v>
      </c>
      <c r="E12" s="6" t="s">
        <v>23</v>
      </c>
      <c r="F12" s="9" t="s">
        <v>48</v>
      </c>
      <c r="G12" s="9" t="s">
        <v>25</v>
      </c>
      <c r="H12" s="6" t="s">
        <v>21</v>
      </c>
      <c r="I12" s="10" t="s">
        <v>26</v>
      </c>
      <c r="J12" s="6"/>
      <c r="K12" s="6"/>
      <c r="L12" s="6"/>
      <c r="M12" s="6"/>
      <c r="N12" s="6"/>
      <c r="O12" s="6"/>
      <c r="P12" s="6"/>
      <c r="Q12" s="6"/>
      <c r="R12" s="6" t="s">
        <v>27</v>
      </c>
      <c r="S12" s="6" t="s">
        <v>28</v>
      </c>
      <c r="T12" s="6" t="n">
        <v>1</v>
      </c>
    </row>
    <row r="13" customFormat="false" ht="14.15" hidden="false" customHeight="false" outlineLevel="0" collapsed="false">
      <c r="A13" s="6" t="s">
        <v>20</v>
      </c>
      <c r="B13" s="7" t="s">
        <v>21</v>
      </c>
      <c r="C13" s="8" t="s">
        <v>49</v>
      </c>
      <c r="D13" s="8" t="s">
        <v>49</v>
      </c>
      <c r="E13" s="6" t="s">
        <v>23</v>
      </c>
      <c r="F13" s="9" t="s">
        <v>50</v>
      </c>
      <c r="G13" s="9" t="s">
        <v>25</v>
      </c>
      <c r="H13" s="6" t="s">
        <v>21</v>
      </c>
      <c r="I13" s="10" t="s">
        <v>26</v>
      </c>
      <c r="J13" s="6"/>
      <c r="K13" s="6"/>
      <c r="L13" s="6"/>
      <c r="M13" s="6"/>
      <c r="N13" s="6"/>
      <c r="O13" s="6"/>
      <c r="P13" s="6"/>
      <c r="Q13" s="6"/>
      <c r="R13" s="6" t="s">
        <v>27</v>
      </c>
      <c r="S13" s="6" t="s">
        <v>28</v>
      </c>
      <c r="T13" s="6" t="n">
        <v>1</v>
      </c>
    </row>
    <row r="14" customFormat="false" ht="14.15" hidden="false" customHeight="false" outlineLevel="0" collapsed="false">
      <c r="A14" s="6" t="s">
        <v>20</v>
      </c>
      <c r="B14" s="7" t="s">
        <v>21</v>
      </c>
      <c r="C14" s="8" t="s">
        <v>51</v>
      </c>
      <c r="D14" s="8" t="s">
        <v>51</v>
      </c>
      <c r="E14" s="6" t="s">
        <v>23</v>
      </c>
      <c r="F14" s="9" t="s">
        <v>52</v>
      </c>
      <c r="G14" s="9" t="s">
        <v>25</v>
      </c>
      <c r="H14" s="6" t="s">
        <v>21</v>
      </c>
      <c r="I14" s="10" t="s">
        <v>26</v>
      </c>
      <c r="J14" s="6"/>
      <c r="K14" s="6"/>
      <c r="L14" s="6"/>
      <c r="M14" s="6"/>
      <c r="N14" s="6"/>
      <c r="O14" s="6"/>
      <c r="P14" s="6"/>
      <c r="Q14" s="6"/>
      <c r="R14" s="6" t="s">
        <v>27</v>
      </c>
      <c r="S14" s="6" t="s">
        <v>28</v>
      </c>
      <c r="T14" s="6" t="n">
        <v>1</v>
      </c>
    </row>
    <row r="15" customFormat="false" ht="14.15" hidden="false" customHeight="false" outlineLevel="0" collapsed="false">
      <c r="A15" s="6" t="s">
        <v>20</v>
      </c>
      <c r="B15" s="7" t="s">
        <v>21</v>
      </c>
      <c r="C15" s="11" t="s">
        <v>53</v>
      </c>
      <c r="D15" s="11" t="s">
        <v>53</v>
      </c>
      <c r="E15" s="6" t="s">
        <v>23</v>
      </c>
      <c r="F15" s="9" t="s">
        <v>54</v>
      </c>
      <c r="G15" s="9" t="s">
        <v>25</v>
      </c>
      <c r="H15" s="6" t="s">
        <v>21</v>
      </c>
      <c r="I15" s="10" t="s">
        <v>26</v>
      </c>
      <c r="J15" s="6"/>
      <c r="K15" s="6"/>
      <c r="L15" s="6"/>
      <c r="M15" s="6"/>
      <c r="N15" s="6"/>
      <c r="O15" s="6"/>
      <c r="P15" s="6"/>
      <c r="Q15" s="6"/>
      <c r="R15" s="6" t="s">
        <v>27</v>
      </c>
      <c r="S15" s="6" t="s">
        <v>28</v>
      </c>
      <c r="T15" s="6" t="n">
        <v>1</v>
      </c>
    </row>
    <row r="16" customFormat="false" ht="14.15" hidden="false" customHeight="false" outlineLevel="0" collapsed="false">
      <c r="A16" s="12" t="s">
        <v>55</v>
      </c>
      <c r="B16" s="7" t="s">
        <v>21</v>
      </c>
      <c r="C16" s="13" t="s">
        <v>56</v>
      </c>
      <c r="D16" s="6" t="s">
        <v>57</v>
      </c>
      <c r="E16" s="6" t="s">
        <v>58</v>
      </c>
      <c r="F16" s="6" t="s">
        <v>59</v>
      </c>
      <c r="G16" s="6" t="s">
        <v>60</v>
      </c>
      <c r="H16" s="6"/>
      <c r="I16" s="6" t="s">
        <v>61</v>
      </c>
      <c r="J16" s="6"/>
      <c r="K16" s="6"/>
      <c r="L16" s="6"/>
      <c r="M16" s="6"/>
      <c r="N16" s="6" t="n">
        <v>1</v>
      </c>
      <c r="O16" s="14" t="s">
        <v>62</v>
      </c>
      <c r="P16" s="6" t="s">
        <v>63</v>
      </c>
      <c r="Q16" s="6"/>
      <c r="R16" s="6"/>
      <c r="S16" s="6" t="s">
        <v>28</v>
      </c>
      <c r="T16" s="12" t="s">
        <v>55</v>
      </c>
    </row>
    <row r="17" customFormat="false" ht="14.15" hidden="false" customHeight="false" outlineLevel="0" collapsed="false">
      <c r="A17" s="12" t="s">
        <v>55</v>
      </c>
      <c r="B17" s="7" t="s">
        <v>21</v>
      </c>
      <c r="C17" s="15" t="s">
        <v>64</v>
      </c>
      <c r="D17" s="6" t="s">
        <v>65</v>
      </c>
      <c r="E17" s="6" t="s">
        <v>58</v>
      </c>
      <c r="F17" s="6" t="s">
        <v>66</v>
      </c>
      <c r="G17" s="6" t="s">
        <v>60</v>
      </c>
      <c r="H17" s="6"/>
      <c r="I17" s="6" t="s">
        <v>61</v>
      </c>
      <c r="J17" s="6"/>
      <c r="K17" s="6"/>
      <c r="L17" s="6"/>
      <c r="M17" s="6"/>
      <c r="N17" s="6" t="n">
        <v>2</v>
      </c>
      <c r="O17" s="14" t="s">
        <v>67</v>
      </c>
      <c r="P17" s="6" t="s">
        <v>63</v>
      </c>
      <c r="Q17" s="6"/>
      <c r="R17" s="6"/>
      <c r="S17" s="6" t="s">
        <v>28</v>
      </c>
      <c r="T17" s="12" t="s">
        <v>55</v>
      </c>
    </row>
    <row r="18" customFormat="false" ht="14.15" hidden="false" customHeight="false" outlineLevel="0" collapsed="false">
      <c r="A18" s="12" t="s">
        <v>55</v>
      </c>
      <c r="B18" s="7" t="s">
        <v>21</v>
      </c>
      <c r="C18" s="16" t="s">
        <v>68</v>
      </c>
      <c r="D18" s="6" t="s">
        <v>69</v>
      </c>
      <c r="E18" s="6" t="s">
        <v>58</v>
      </c>
      <c r="F18" s="6" t="s">
        <v>70</v>
      </c>
      <c r="G18" s="6" t="s">
        <v>60</v>
      </c>
      <c r="H18" s="6"/>
      <c r="I18" s="6" t="s">
        <v>61</v>
      </c>
      <c r="J18" s="6"/>
      <c r="K18" s="6"/>
      <c r="L18" s="6"/>
      <c r="M18" s="6"/>
      <c r="N18" s="6" t="n">
        <v>3</v>
      </c>
      <c r="O18" s="14" t="s">
        <v>71</v>
      </c>
      <c r="P18" s="6" t="s">
        <v>63</v>
      </c>
      <c r="Q18" s="6"/>
      <c r="R18" s="6"/>
      <c r="S18" s="6" t="s">
        <v>28</v>
      </c>
      <c r="T18" s="12" t="s">
        <v>55</v>
      </c>
    </row>
    <row r="19" customFormat="false" ht="28.3" hidden="false" customHeight="false" outlineLevel="0" collapsed="false">
      <c r="A19" s="12" t="s">
        <v>72</v>
      </c>
      <c r="B19" s="7" t="s">
        <v>21</v>
      </c>
      <c r="C19" s="17" t="s">
        <v>73</v>
      </c>
      <c r="D19" s="6" t="s">
        <v>74</v>
      </c>
      <c r="E19" s="6" t="s">
        <v>75</v>
      </c>
      <c r="F19" s="6" t="s">
        <v>74</v>
      </c>
      <c r="G19" s="18" t="s">
        <v>60</v>
      </c>
      <c r="H19" s="18"/>
      <c r="I19" s="6" t="s">
        <v>61</v>
      </c>
      <c r="J19" s="6"/>
      <c r="K19" s="6"/>
      <c r="L19" s="6"/>
      <c r="M19" s="6"/>
      <c r="N19" s="6" t="n">
        <v>4</v>
      </c>
      <c r="O19" s="14" t="s">
        <v>76</v>
      </c>
      <c r="P19" s="6" t="s">
        <v>63</v>
      </c>
      <c r="Q19" s="6"/>
      <c r="R19" s="6"/>
      <c r="S19" s="6" t="s">
        <v>28</v>
      </c>
      <c r="T19" s="19" t="s">
        <v>72</v>
      </c>
    </row>
    <row r="20" customFormat="false" ht="14.15" hidden="false" customHeight="false" outlineLevel="0" collapsed="false">
      <c r="A20" s="12" t="s">
        <v>72</v>
      </c>
      <c r="B20" s="7" t="s">
        <v>21</v>
      </c>
      <c r="C20" s="17" t="s">
        <v>77</v>
      </c>
      <c r="D20" s="6" t="s">
        <v>78</v>
      </c>
      <c r="E20" s="6" t="s">
        <v>75</v>
      </c>
      <c r="F20" s="6" t="s">
        <v>78</v>
      </c>
      <c r="G20" s="18" t="s">
        <v>60</v>
      </c>
      <c r="H20" s="18"/>
      <c r="I20" s="6" t="s">
        <v>61</v>
      </c>
      <c r="J20" s="6"/>
      <c r="K20" s="6"/>
      <c r="L20" s="6"/>
      <c r="M20" s="6"/>
      <c r="N20" s="6" t="n">
        <v>5</v>
      </c>
      <c r="O20" s="14" t="s">
        <v>79</v>
      </c>
      <c r="P20" s="6" t="s">
        <v>63</v>
      </c>
      <c r="Q20" s="6"/>
      <c r="R20" s="6"/>
      <c r="S20" s="6" t="s">
        <v>28</v>
      </c>
      <c r="T20" s="19" t="s">
        <v>72</v>
      </c>
    </row>
    <row r="21" customFormat="false" ht="14.15" hidden="false" customHeight="false" outlineLevel="0" collapsed="false">
      <c r="A21" s="12" t="s">
        <v>72</v>
      </c>
      <c r="B21" s="7" t="s">
        <v>21</v>
      </c>
      <c r="C21" s="17" t="s">
        <v>80</v>
      </c>
      <c r="D21" s="6" t="s">
        <v>81</v>
      </c>
      <c r="E21" s="6" t="s">
        <v>75</v>
      </c>
      <c r="F21" s="6" t="s">
        <v>82</v>
      </c>
      <c r="G21" s="18" t="s">
        <v>83</v>
      </c>
      <c r="H21" s="18" t="s">
        <v>84</v>
      </c>
      <c r="I21" s="6" t="s">
        <v>85</v>
      </c>
      <c r="J21" s="6" t="s">
        <v>86</v>
      </c>
      <c r="K21" s="6" t="s">
        <v>87</v>
      </c>
      <c r="L21" s="6" t="s">
        <v>21</v>
      </c>
      <c r="M21" s="6" t="s">
        <v>88</v>
      </c>
      <c r="N21" s="6"/>
      <c r="O21" s="6"/>
      <c r="P21" s="6"/>
      <c r="Q21" s="6"/>
      <c r="R21" s="20" t="n">
        <v>1</v>
      </c>
      <c r="S21" s="6" t="s">
        <v>28</v>
      </c>
      <c r="T21" s="19" t="s">
        <v>72</v>
      </c>
    </row>
    <row r="22" customFormat="false" ht="14.15" hidden="false" customHeight="false" outlineLevel="0" collapsed="false">
      <c r="A22" s="12" t="s">
        <v>72</v>
      </c>
      <c r="B22" s="7" t="s">
        <v>21</v>
      </c>
      <c r="C22" s="17" t="s">
        <v>89</v>
      </c>
      <c r="D22" s="12" t="s">
        <v>90</v>
      </c>
      <c r="E22" s="6" t="s">
        <v>75</v>
      </c>
      <c r="F22" s="6" t="s">
        <v>91</v>
      </c>
      <c r="G22" s="18" t="s">
        <v>83</v>
      </c>
      <c r="H22" s="18" t="s">
        <v>84</v>
      </c>
      <c r="I22" s="6" t="s">
        <v>85</v>
      </c>
      <c r="J22" s="6" t="s">
        <v>86</v>
      </c>
      <c r="K22" s="6" t="s">
        <v>92</v>
      </c>
      <c r="L22" s="6" t="s">
        <v>21</v>
      </c>
      <c r="M22" s="6" t="s">
        <v>88</v>
      </c>
      <c r="N22" s="6"/>
      <c r="O22" s="6"/>
      <c r="P22" s="6"/>
      <c r="Q22" s="6"/>
      <c r="R22" s="20"/>
      <c r="S22" s="6" t="s">
        <v>28</v>
      </c>
      <c r="T22" s="19" t="s">
        <v>93</v>
      </c>
    </row>
    <row r="23" customFormat="false" ht="14.15" hidden="false" customHeight="false" outlineLevel="0" collapsed="false">
      <c r="A23" s="12" t="s">
        <v>72</v>
      </c>
      <c r="B23" s="7" t="s">
        <v>21</v>
      </c>
      <c r="C23" s="21" t="s">
        <v>94</v>
      </c>
      <c r="D23" s="6" t="s">
        <v>84</v>
      </c>
      <c r="E23" s="6" t="s">
        <v>75</v>
      </c>
      <c r="F23" s="6" t="s">
        <v>95</v>
      </c>
      <c r="G23" s="18" t="s">
        <v>96</v>
      </c>
      <c r="H23" s="18" t="s">
        <v>84</v>
      </c>
      <c r="I23" s="6" t="s">
        <v>97</v>
      </c>
      <c r="J23" s="6"/>
      <c r="K23" s="6"/>
      <c r="L23" s="6"/>
      <c r="M23" s="6"/>
      <c r="N23" s="6"/>
      <c r="O23" s="6"/>
      <c r="P23" s="6"/>
      <c r="Q23" s="6"/>
      <c r="R23" s="20"/>
      <c r="S23" s="6" t="s">
        <v>28</v>
      </c>
      <c r="T23" s="19" t="s">
        <v>93</v>
      </c>
    </row>
    <row r="24" customFormat="false" ht="14.15" hidden="false" customHeight="false" outlineLevel="0" collapsed="false">
      <c r="A24" s="12" t="s">
        <v>72</v>
      </c>
      <c r="B24" s="7" t="s">
        <v>21</v>
      </c>
      <c r="C24" s="17" t="s">
        <v>98</v>
      </c>
      <c r="D24" s="6" t="s">
        <v>99</v>
      </c>
      <c r="E24" s="6" t="s">
        <v>75</v>
      </c>
      <c r="F24" s="6" t="s">
        <v>100</v>
      </c>
      <c r="G24" s="18" t="s">
        <v>83</v>
      </c>
      <c r="H24" s="18" t="s">
        <v>101</v>
      </c>
      <c r="I24" s="6" t="s">
        <v>85</v>
      </c>
      <c r="J24" s="6" t="s">
        <v>86</v>
      </c>
      <c r="K24" s="6" t="s">
        <v>87</v>
      </c>
      <c r="L24" s="6" t="s">
        <v>21</v>
      </c>
      <c r="M24" s="6" t="s">
        <v>102</v>
      </c>
      <c r="N24" s="6"/>
      <c r="O24" s="6"/>
      <c r="P24" s="6"/>
      <c r="Q24" s="6"/>
      <c r="R24" s="20" t="n">
        <v>0.3</v>
      </c>
      <c r="S24" s="6" t="s">
        <v>28</v>
      </c>
      <c r="T24" s="19" t="s">
        <v>72</v>
      </c>
    </row>
    <row r="25" customFormat="false" ht="14.15" hidden="false" customHeight="false" outlineLevel="0" collapsed="false">
      <c r="A25" s="12" t="s">
        <v>72</v>
      </c>
      <c r="B25" s="7" t="s">
        <v>21</v>
      </c>
      <c r="C25" s="22" t="s">
        <v>103</v>
      </c>
      <c r="D25" s="6" t="s">
        <v>104</v>
      </c>
      <c r="E25" s="6" t="s">
        <v>105</v>
      </c>
      <c r="F25" s="6" t="s">
        <v>106</v>
      </c>
      <c r="G25" s="18" t="s">
        <v>83</v>
      </c>
      <c r="H25" s="18" t="s">
        <v>107</v>
      </c>
      <c r="I25" s="6" t="s">
        <v>85</v>
      </c>
      <c r="J25" s="6" t="s">
        <v>86</v>
      </c>
      <c r="K25" s="6" t="s">
        <v>87</v>
      </c>
      <c r="L25" s="6" t="s">
        <v>21</v>
      </c>
      <c r="M25" s="6" t="s">
        <v>88</v>
      </c>
      <c r="N25" s="6"/>
      <c r="O25" s="6"/>
      <c r="P25" s="6"/>
      <c r="Q25" s="6"/>
      <c r="R25" s="20" t="n">
        <v>0.4</v>
      </c>
      <c r="S25" s="6" t="s">
        <v>28</v>
      </c>
      <c r="T25" s="19" t="s">
        <v>72</v>
      </c>
    </row>
    <row r="26" customFormat="false" ht="14.15" hidden="false" customHeight="false" outlineLevel="0" collapsed="false">
      <c r="A26" s="12" t="s">
        <v>108</v>
      </c>
      <c r="B26" s="7" t="s">
        <v>21</v>
      </c>
      <c r="C26" s="6" t="s">
        <v>109</v>
      </c>
      <c r="D26" s="6" t="s">
        <v>109</v>
      </c>
      <c r="E26" s="6" t="s">
        <v>109</v>
      </c>
      <c r="F26" s="6" t="s">
        <v>110</v>
      </c>
      <c r="G26" s="6" t="s">
        <v>60</v>
      </c>
      <c r="H26" s="6"/>
      <c r="I26" s="6" t="s">
        <v>61</v>
      </c>
      <c r="J26" s="6"/>
      <c r="K26" s="6"/>
      <c r="L26" s="6"/>
      <c r="M26" s="6"/>
      <c r="N26" s="6" t="n">
        <v>6</v>
      </c>
      <c r="O26" s="23" t="s">
        <v>111</v>
      </c>
      <c r="P26" s="6" t="s">
        <v>63</v>
      </c>
      <c r="Q26" s="6"/>
      <c r="R26" s="20"/>
      <c r="S26" s="6"/>
      <c r="T26" s="19" t="s">
        <v>93</v>
      </c>
    </row>
    <row r="27" customFormat="false" ht="14.15" hidden="false" customHeight="false" outlineLevel="0" collapsed="false">
      <c r="A27" s="12" t="s">
        <v>21</v>
      </c>
      <c r="B27" s="7" t="s">
        <v>21</v>
      </c>
      <c r="C27" s="23" t="s">
        <v>112</v>
      </c>
      <c r="D27" s="6" t="s">
        <v>23</v>
      </c>
      <c r="E27" s="6" t="s">
        <v>113</v>
      </c>
      <c r="F27" s="6"/>
      <c r="G27" s="6"/>
      <c r="H27" s="6"/>
      <c r="I27" s="6" t="s">
        <v>114</v>
      </c>
      <c r="J27" s="6"/>
      <c r="K27" s="6"/>
      <c r="L27" s="6"/>
      <c r="M27" s="6"/>
      <c r="N27" s="6"/>
      <c r="O27" s="6"/>
      <c r="P27" s="6"/>
      <c r="Q27" s="6" t="s">
        <v>23</v>
      </c>
      <c r="R27" s="20"/>
      <c r="S27" s="6"/>
      <c r="T27" s="19"/>
    </row>
    <row r="28" customFormat="false" ht="14.15" hidden="false" customHeight="false" outlineLevel="0" collapsed="false">
      <c r="A28" s="12" t="s">
        <v>21</v>
      </c>
      <c r="B28" s="7" t="s">
        <v>21</v>
      </c>
      <c r="C28" s="23" t="s">
        <v>115</v>
      </c>
      <c r="D28" s="6" t="s">
        <v>58</v>
      </c>
      <c r="E28" s="6" t="s">
        <v>113</v>
      </c>
      <c r="F28" s="6"/>
      <c r="G28" s="6"/>
      <c r="H28" s="6"/>
      <c r="I28" s="6" t="s">
        <v>114</v>
      </c>
      <c r="J28" s="6"/>
      <c r="K28" s="6"/>
      <c r="L28" s="6"/>
      <c r="M28" s="6"/>
      <c r="N28" s="6"/>
      <c r="O28" s="6"/>
      <c r="P28" s="6"/>
      <c r="Q28" s="6" t="s">
        <v>58</v>
      </c>
      <c r="R28" s="20"/>
      <c r="S28" s="6"/>
      <c r="T28" s="19"/>
    </row>
    <row r="29" customFormat="false" ht="14.15" hidden="false" customHeight="false" outlineLevel="0" collapsed="false">
      <c r="A29" s="12" t="s">
        <v>21</v>
      </c>
      <c r="B29" s="7" t="s">
        <v>21</v>
      </c>
      <c r="C29" s="23" t="s">
        <v>116</v>
      </c>
      <c r="D29" s="6" t="s">
        <v>75</v>
      </c>
      <c r="E29" s="6" t="s">
        <v>113</v>
      </c>
      <c r="F29" s="6"/>
      <c r="G29" s="6"/>
      <c r="H29" s="6"/>
      <c r="I29" s="6" t="s">
        <v>114</v>
      </c>
      <c r="J29" s="6"/>
      <c r="K29" s="6"/>
      <c r="L29" s="6"/>
      <c r="M29" s="6"/>
      <c r="N29" s="6"/>
      <c r="O29" s="6"/>
      <c r="P29" s="6"/>
      <c r="Q29" s="6" t="s">
        <v>75</v>
      </c>
      <c r="R29" s="20"/>
      <c r="S29" s="6"/>
      <c r="T29" s="19"/>
    </row>
    <row r="30" customFormat="false" ht="14.15" hidden="false" customHeight="false" outlineLevel="0" collapsed="false">
      <c r="A30" s="12" t="s">
        <v>108</v>
      </c>
      <c r="B30" s="7" t="s">
        <v>21</v>
      </c>
      <c r="C30" s="23" t="s">
        <v>117</v>
      </c>
      <c r="D30" s="6" t="s">
        <v>105</v>
      </c>
      <c r="E30" s="6" t="s">
        <v>113</v>
      </c>
      <c r="F30" s="6"/>
      <c r="G30" s="6"/>
      <c r="H30" s="6"/>
      <c r="I30" s="6" t="s">
        <v>114</v>
      </c>
      <c r="J30" s="6"/>
      <c r="K30" s="6"/>
      <c r="L30" s="6"/>
      <c r="M30" s="6"/>
      <c r="N30" s="6"/>
      <c r="O30" s="6"/>
      <c r="P30" s="6"/>
      <c r="Q30" s="6" t="s">
        <v>118</v>
      </c>
      <c r="R30" s="20"/>
      <c r="S30" s="6"/>
      <c r="T30" s="19"/>
    </row>
    <row r="31" customFormat="false" ht="13.8" hidden="false" customHeight="false" outlineLevel="0" collapsed="false">
      <c r="A31" s="12" t="s">
        <v>108</v>
      </c>
      <c r="B31" s="7" t="s">
        <v>21</v>
      </c>
      <c r="C31" s="6" t="s">
        <v>109</v>
      </c>
      <c r="D31" s="6" t="s">
        <v>109</v>
      </c>
      <c r="E31" s="6" t="s">
        <v>113</v>
      </c>
      <c r="F31" s="6"/>
      <c r="G31" s="6"/>
      <c r="H31" s="6"/>
      <c r="I31" s="6" t="s">
        <v>114</v>
      </c>
      <c r="J31" s="6"/>
      <c r="K31" s="6"/>
      <c r="L31" s="6"/>
      <c r="M31" s="6"/>
      <c r="N31" s="6"/>
      <c r="O31" s="6"/>
      <c r="P31" s="6"/>
      <c r="Q31" s="6" t="s">
        <v>109</v>
      </c>
      <c r="R31" s="20"/>
      <c r="S31" s="6"/>
      <c r="T31" s="19"/>
    </row>
    <row r="32" customFormat="false" ht="14.15" hidden="false" customHeight="false" outlineLevel="0" collapsed="false">
      <c r="A32" s="12" t="s">
        <v>21</v>
      </c>
      <c r="B32" s="7" t="s">
        <v>21</v>
      </c>
      <c r="C32" s="23" t="s">
        <v>119</v>
      </c>
      <c r="D32" s="6" t="s">
        <v>120</v>
      </c>
      <c r="E32" s="6" t="s">
        <v>113</v>
      </c>
      <c r="F32" s="6"/>
      <c r="G32" s="6"/>
      <c r="H32" s="6"/>
      <c r="I32" s="6" t="s">
        <v>121</v>
      </c>
      <c r="J32" s="6"/>
      <c r="K32" s="6"/>
      <c r="L32" s="6"/>
      <c r="M32" s="6"/>
      <c r="N32" s="6"/>
      <c r="O32" s="6"/>
      <c r="P32" s="6"/>
      <c r="Q32" s="6" t="s">
        <v>113</v>
      </c>
      <c r="R32" s="20"/>
      <c r="S32" s="6"/>
      <c r="T32" s="19"/>
    </row>
    <row r="46" customFormat="false" ht="13.8" hidden="false" customHeight="false" outlineLevel="0" collapsed="false">
      <c r="C46" s="0" t="s">
        <v>33</v>
      </c>
    </row>
  </sheetData>
  <autoFilter ref="A1:T32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CH19"/>
  <sheetViews>
    <sheetView windowProtection="true" showFormulas="false" showGridLines="true" showRowColHeaders="true" showZeros="true" rightToLeft="false" tabSelected="false" showOutlineSymbols="true" defaultGridColor="true" view="pageBreakPreview" topLeftCell="A1" colorId="64" zoomScale="90" zoomScaleNormal="70" zoomScalePageLayoutView="90" workbookViewId="0">
      <pane xSplit="0" ySplit="4" topLeftCell="E5" activePane="bottomLeft" state="frozen"/>
      <selection pane="topLeft" activeCell="A1" activeCellId="0" sqref="A1"/>
      <selection pane="bottomLeft" activeCell="E28" activeCellId="3" sqref="A26 A30:A31 H24 E28"/>
    </sheetView>
  </sheetViews>
  <sheetFormatPr defaultRowHeight="13.8"/>
  <cols>
    <col collapsed="false" hidden="false" max="1" min="1" style="0" width="9.10526315789474"/>
    <col collapsed="false" hidden="false" max="2" min="2" style="24" width="31.5991902834008"/>
    <col collapsed="false" hidden="false" max="3" min="3" style="0" width="45.2024291497976"/>
    <col collapsed="false" hidden="false" max="4" min="4" style="0" width="25.3886639676113"/>
    <col collapsed="false" hidden="false" max="86" min="5" style="0" width="21.7449392712551"/>
    <col collapsed="false" hidden="false" max="1025" min="87" style="0" width="8.57085020242915"/>
  </cols>
  <sheetData>
    <row r="1" customFormat="false" ht="13.8" hidden="false" customHeight="false" outlineLevel="0" collapsed="false">
      <c r="B1" s="0"/>
    </row>
    <row r="2" customFormat="false" ht="13.8" hidden="false" customHeight="false" outlineLevel="0" collapsed="false">
      <c r="B2" s="0"/>
    </row>
    <row r="3" customFormat="false" ht="17.35" hidden="false" customHeight="false" outlineLevel="0" collapsed="false">
      <c r="B3" s="25" t="s">
        <v>122</v>
      </c>
      <c r="C3" s="25"/>
      <c r="D3" s="25"/>
      <c r="E3" s="26" t="s">
        <v>123</v>
      </c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6"/>
      <c r="AX3" s="26"/>
      <c r="AY3" s="26"/>
      <c r="AZ3" s="26"/>
      <c r="BA3" s="26"/>
      <c r="BB3" s="26"/>
      <c r="BC3" s="26"/>
      <c r="BD3" s="26"/>
      <c r="BE3" s="26"/>
      <c r="BF3" s="26"/>
      <c r="BG3" s="26"/>
      <c r="BH3" s="26"/>
      <c r="BI3" s="26"/>
      <c r="BJ3" s="26"/>
      <c r="BK3" s="26"/>
      <c r="BL3" s="26"/>
      <c r="BM3" s="26"/>
      <c r="BN3" s="26"/>
      <c r="BO3" s="26"/>
      <c r="BP3" s="26"/>
      <c r="BQ3" s="26"/>
      <c r="BR3" s="26"/>
      <c r="BS3" s="26"/>
      <c r="BT3" s="26"/>
      <c r="BU3" s="26"/>
      <c r="BV3" s="26"/>
      <c r="BW3" s="26"/>
      <c r="BX3" s="26"/>
      <c r="BY3" s="26"/>
      <c r="BZ3" s="26"/>
      <c r="CA3" s="26"/>
      <c r="CB3" s="26"/>
      <c r="CC3" s="26"/>
      <c r="CD3" s="26"/>
      <c r="CE3" s="26"/>
      <c r="CF3" s="26"/>
      <c r="CG3" s="26"/>
      <c r="CH3" s="26"/>
    </row>
    <row r="4" customFormat="false" ht="17.35" hidden="false" customHeight="false" outlineLevel="0" collapsed="false">
      <c r="B4" s="25"/>
      <c r="C4" s="25"/>
      <c r="D4" s="25"/>
      <c r="E4" s="27" t="s">
        <v>124</v>
      </c>
      <c r="F4" s="27"/>
      <c r="G4" s="27"/>
      <c r="H4" s="27"/>
      <c r="I4" s="27"/>
      <c r="J4" s="27"/>
      <c r="K4" s="27"/>
      <c r="L4" s="27"/>
      <c r="M4" s="27" t="s">
        <v>125</v>
      </c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 t="s">
        <v>124</v>
      </c>
      <c r="AH4" s="27"/>
      <c r="AI4" s="27"/>
      <c r="AJ4" s="27"/>
      <c r="AK4" s="27"/>
      <c r="AL4" s="27"/>
      <c r="AM4" s="27"/>
      <c r="AN4" s="27" t="s">
        <v>125</v>
      </c>
      <c r="AO4" s="27"/>
      <c r="AP4" s="27"/>
      <c r="AQ4" s="27"/>
      <c r="AR4" s="27"/>
      <c r="AS4" s="27"/>
      <c r="AT4" s="27"/>
      <c r="AU4" s="27"/>
      <c r="AV4" s="27"/>
      <c r="AW4" s="27"/>
      <c r="AX4" s="27"/>
      <c r="AY4" s="27"/>
      <c r="AZ4" s="27"/>
      <c r="BA4" s="27"/>
      <c r="BB4" s="27"/>
      <c r="BC4" s="27"/>
      <c r="BD4" s="27"/>
      <c r="BE4" s="27"/>
      <c r="BF4" s="27"/>
      <c r="BG4" s="27"/>
      <c r="BH4" s="27" t="s">
        <v>124</v>
      </c>
      <c r="BI4" s="27"/>
      <c r="BJ4" s="27"/>
      <c r="BK4" s="27"/>
      <c r="BL4" s="27"/>
      <c r="BM4" s="27"/>
      <c r="BN4" s="27"/>
      <c r="BO4" s="27" t="s">
        <v>125</v>
      </c>
      <c r="BP4" s="27"/>
      <c r="BQ4" s="27"/>
      <c r="BR4" s="27"/>
      <c r="BS4" s="27"/>
      <c r="BT4" s="27"/>
      <c r="BU4" s="27"/>
      <c r="BV4" s="27"/>
      <c r="BW4" s="27"/>
      <c r="BX4" s="27"/>
      <c r="BY4" s="27"/>
      <c r="BZ4" s="27"/>
      <c r="CA4" s="27"/>
      <c r="CB4" s="27"/>
      <c r="CC4" s="27"/>
      <c r="CD4" s="27"/>
      <c r="CE4" s="27"/>
      <c r="CF4" s="27"/>
      <c r="CG4" s="27"/>
      <c r="CH4" s="27"/>
    </row>
    <row r="5" customFormat="false" ht="36.65" hidden="false" customHeight="false" outlineLevel="0" collapsed="false">
      <c r="B5" s="28" t="s">
        <v>3</v>
      </c>
      <c r="C5" s="28" t="s">
        <v>126</v>
      </c>
      <c r="D5" s="28" t="s">
        <v>127</v>
      </c>
      <c r="E5" s="29" t="s">
        <v>128</v>
      </c>
      <c r="F5" s="30" t="s">
        <v>129</v>
      </c>
      <c r="G5" s="29" t="s">
        <v>130</v>
      </c>
      <c r="H5" s="29" t="s">
        <v>131</v>
      </c>
      <c r="I5" s="29" t="s">
        <v>132</v>
      </c>
      <c r="J5" s="29" t="s">
        <v>133</v>
      </c>
      <c r="K5" s="29" t="s">
        <v>134</v>
      </c>
      <c r="L5" s="29" t="s">
        <v>135</v>
      </c>
      <c r="M5" s="29" t="s">
        <v>136</v>
      </c>
      <c r="N5" s="29" t="s">
        <v>137</v>
      </c>
      <c r="O5" s="29" t="s">
        <v>138</v>
      </c>
      <c r="P5" s="29" t="s">
        <v>139</v>
      </c>
      <c r="Q5" s="29" t="s">
        <v>140</v>
      </c>
      <c r="R5" s="29" t="s">
        <v>141</v>
      </c>
      <c r="S5" s="29" t="s">
        <v>142</v>
      </c>
      <c r="T5" s="29" t="s">
        <v>143</v>
      </c>
      <c r="U5" s="29" t="s">
        <v>144</v>
      </c>
      <c r="V5" s="29" t="s">
        <v>145</v>
      </c>
      <c r="W5" s="29" t="s">
        <v>146</v>
      </c>
      <c r="X5" s="29" t="s">
        <v>147</v>
      </c>
      <c r="Y5" s="29" t="s">
        <v>148</v>
      </c>
      <c r="Z5" s="29" t="s">
        <v>149</v>
      </c>
      <c r="AA5" s="29" t="s">
        <v>150</v>
      </c>
      <c r="AB5" s="29" t="s">
        <v>151</v>
      </c>
      <c r="AC5" s="29" t="s">
        <v>152</v>
      </c>
      <c r="AD5" s="29" t="s">
        <v>153</v>
      </c>
      <c r="AE5" s="29" t="s">
        <v>154</v>
      </c>
      <c r="AF5" s="29" t="s">
        <v>155</v>
      </c>
      <c r="AG5" s="29" t="s">
        <v>156</v>
      </c>
      <c r="AH5" s="29" t="s">
        <v>157</v>
      </c>
      <c r="AI5" s="29" t="s">
        <v>158</v>
      </c>
      <c r="AJ5" s="29" t="s">
        <v>159</v>
      </c>
      <c r="AK5" s="29" t="s">
        <v>160</v>
      </c>
      <c r="AL5" s="29" t="s">
        <v>161</v>
      </c>
      <c r="AM5" s="29" t="s">
        <v>162</v>
      </c>
      <c r="AN5" s="29" t="s">
        <v>163</v>
      </c>
      <c r="AO5" s="29" t="s">
        <v>164</v>
      </c>
      <c r="AP5" s="29" t="s">
        <v>165</v>
      </c>
      <c r="AQ5" s="29" t="s">
        <v>166</v>
      </c>
      <c r="AR5" s="29" t="s">
        <v>167</v>
      </c>
      <c r="AS5" s="29" t="s">
        <v>168</v>
      </c>
      <c r="AT5" s="29" t="s">
        <v>169</v>
      </c>
      <c r="AU5" s="29" t="s">
        <v>170</v>
      </c>
      <c r="AV5" s="29" t="s">
        <v>171</v>
      </c>
      <c r="AW5" s="29" t="s">
        <v>172</v>
      </c>
      <c r="AX5" s="29" t="s">
        <v>173</v>
      </c>
      <c r="AY5" s="29" t="s">
        <v>174</v>
      </c>
      <c r="AZ5" s="29" t="s">
        <v>175</v>
      </c>
      <c r="BA5" s="29" t="s">
        <v>176</v>
      </c>
      <c r="BB5" s="29" t="s">
        <v>177</v>
      </c>
      <c r="BC5" s="29" t="s">
        <v>178</v>
      </c>
      <c r="BD5" s="29" t="s">
        <v>179</v>
      </c>
      <c r="BE5" s="29" t="s">
        <v>180</v>
      </c>
      <c r="BF5" s="29" t="s">
        <v>181</v>
      </c>
      <c r="BG5" s="29" t="s">
        <v>182</v>
      </c>
      <c r="BH5" s="29" t="s">
        <v>183</v>
      </c>
      <c r="BI5" s="29" t="s">
        <v>184</v>
      </c>
      <c r="BJ5" s="29" t="s">
        <v>185</v>
      </c>
      <c r="BK5" s="29" t="s">
        <v>186</v>
      </c>
      <c r="BL5" s="29" t="s">
        <v>187</v>
      </c>
      <c r="BM5" s="29" t="s">
        <v>188</v>
      </c>
      <c r="BN5" s="29" t="s">
        <v>189</v>
      </c>
      <c r="BO5" s="29" t="s">
        <v>190</v>
      </c>
      <c r="BP5" s="29" t="s">
        <v>191</v>
      </c>
      <c r="BQ5" s="29" t="s">
        <v>192</v>
      </c>
      <c r="BR5" s="29" t="s">
        <v>193</v>
      </c>
      <c r="BS5" s="29" t="s">
        <v>194</v>
      </c>
      <c r="BT5" s="29" t="s">
        <v>195</v>
      </c>
      <c r="BU5" s="29" t="s">
        <v>196</v>
      </c>
      <c r="BV5" s="29" t="s">
        <v>197</v>
      </c>
      <c r="BW5" s="29" t="s">
        <v>198</v>
      </c>
      <c r="BX5" s="29" t="s">
        <v>199</v>
      </c>
      <c r="BY5" s="29" t="s">
        <v>200</v>
      </c>
      <c r="BZ5" s="29" t="s">
        <v>201</v>
      </c>
      <c r="CA5" s="29" t="s">
        <v>202</v>
      </c>
      <c r="CB5" s="29" t="s">
        <v>203</v>
      </c>
      <c r="CC5" s="29" t="s">
        <v>204</v>
      </c>
      <c r="CD5" s="29" t="s">
        <v>205</v>
      </c>
      <c r="CE5" s="29" t="s">
        <v>206</v>
      </c>
      <c r="CF5" s="29" t="s">
        <v>207</v>
      </c>
      <c r="CG5" s="29" t="s">
        <v>208</v>
      </c>
      <c r="CH5" s="29" t="s">
        <v>209</v>
      </c>
    </row>
    <row r="6" customFormat="false" ht="82.45" hidden="false" customHeight="false" outlineLevel="0" collapsed="false">
      <c r="B6" s="8" t="s">
        <v>22</v>
      </c>
      <c r="C6" s="8" t="s">
        <v>210</v>
      </c>
      <c r="D6" s="31" t="s">
        <v>211</v>
      </c>
      <c r="E6" s="32" t="n">
        <v>1</v>
      </c>
      <c r="F6" s="32" t="n">
        <v>1</v>
      </c>
      <c r="G6" s="32" t="n">
        <v>1</v>
      </c>
      <c r="H6" s="32" t="n">
        <v>1</v>
      </c>
      <c r="I6" s="32" t="n">
        <v>1</v>
      </c>
      <c r="J6" s="32" t="n">
        <v>1</v>
      </c>
      <c r="K6" s="32" t="n">
        <v>1</v>
      </c>
      <c r="L6" s="32" t="n">
        <v>1</v>
      </c>
      <c r="M6" s="32" t="n">
        <v>1</v>
      </c>
      <c r="N6" s="32" t="n">
        <v>1</v>
      </c>
      <c r="O6" s="32" t="n">
        <v>1</v>
      </c>
      <c r="P6" s="32" t="n">
        <v>1</v>
      </c>
      <c r="Q6" s="32" t="n">
        <v>1</v>
      </c>
      <c r="R6" s="32" t="n">
        <v>1</v>
      </c>
      <c r="S6" s="32" t="n">
        <v>1</v>
      </c>
      <c r="T6" s="32" t="n">
        <v>1</v>
      </c>
      <c r="U6" s="32" t="n">
        <v>1</v>
      </c>
      <c r="V6" s="32" t="n">
        <v>1</v>
      </c>
      <c r="W6" s="32" t="n">
        <v>1</v>
      </c>
      <c r="X6" s="32" t="n">
        <v>1</v>
      </c>
      <c r="Y6" s="32" t="n">
        <v>1</v>
      </c>
      <c r="Z6" s="32" t="n">
        <v>1</v>
      </c>
      <c r="AA6" s="32" t="n">
        <v>1</v>
      </c>
      <c r="AB6" s="32" t="n">
        <v>1</v>
      </c>
      <c r="AC6" s="32" t="n">
        <v>1</v>
      </c>
      <c r="AD6" s="32" t="n">
        <v>1</v>
      </c>
      <c r="AE6" s="32" t="n">
        <v>1</v>
      </c>
      <c r="AF6" s="32" t="n">
        <v>1</v>
      </c>
      <c r="AG6" s="32" t="n">
        <v>1</v>
      </c>
      <c r="AH6" s="32" t="n">
        <v>1</v>
      </c>
      <c r="AI6" s="32" t="n">
        <v>1</v>
      </c>
      <c r="AJ6" s="32" t="n">
        <v>1</v>
      </c>
      <c r="AK6" s="32" t="n">
        <v>1</v>
      </c>
      <c r="AL6" s="32" t="n">
        <v>1</v>
      </c>
      <c r="AM6" s="32" t="n">
        <v>1</v>
      </c>
      <c r="AN6" s="32" t="n">
        <v>1</v>
      </c>
      <c r="AO6" s="32" t="n">
        <v>1</v>
      </c>
      <c r="AP6" s="32" t="n">
        <v>1</v>
      </c>
      <c r="AQ6" s="32" t="n">
        <v>1</v>
      </c>
      <c r="AR6" s="32" t="n">
        <v>1</v>
      </c>
      <c r="AS6" s="32" t="n">
        <v>1</v>
      </c>
      <c r="AT6" s="32" t="n">
        <v>1</v>
      </c>
      <c r="AU6" s="32" t="n">
        <v>1</v>
      </c>
      <c r="AV6" s="32" t="n">
        <v>1</v>
      </c>
      <c r="AW6" s="32" t="n">
        <v>1</v>
      </c>
      <c r="AX6" s="32" t="n">
        <v>1</v>
      </c>
      <c r="AY6" s="32" t="n">
        <v>1</v>
      </c>
      <c r="AZ6" s="32" t="n">
        <v>1</v>
      </c>
      <c r="BA6" s="32" t="n">
        <v>1</v>
      </c>
      <c r="BB6" s="32" t="n">
        <v>1</v>
      </c>
      <c r="BC6" s="32" t="n">
        <v>1</v>
      </c>
      <c r="BD6" s="32" t="n">
        <v>1</v>
      </c>
      <c r="BE6" s="32" t="n">
        <v>1</v>
      </c>
      <c r="BF6" s="32" t="n">
        <v>1</v>
      </c>
      <c r="BG6" s="32" t="n">
        <v>1</v>
      </c>
      <c r="BH6" s="32" t="s">
        <v>212</v>
      </c>
      <c r="BI6" s="32" t="s">
        <v>212</v>
      </c>
      <c r="BJ6" s="32" t="s">
        <v>212</v>
      </c>
      <c r="BK6" s="32" t="s">
        <v>212</v>
      </c>
      <c r="BL6" s="32" t="s">
        <v>212</v>
      </c>
      <c r="BM6" s="32" t="n">
        <v>1</v>
      </c>
      <c r="BN6" s="32" t="n">
        <v>1</v>
      </c>
      <c r="BO6" s="32" t="n">
        <v>1</v>
      </c>
      <c r="BP6" s="32" t="n">
        <v>1</v>
      </c>
      <c r="BQ6" s="32" t="n">
        <v>1</v>
      </c>
      <c r="BR6" s="32" t="n">
        <v>1</v>
      </c>
      <c r="BS6" s="32" t="n">
        <v>1</v>
      </c>
      <c r="BT6" s="32" t="n">
        <v>1</v>
      </c>
      <c r="BU6" s="32" t="n">
        <v>1</v>
      </c>
      <c r="BV6" s="32" t="n">
        <v>1</v>
      </c>
      <c r="BW6" s="32" t="n">
        <v>1</v>
      </c>
      <c r="BX6" s="32" t="n">
        <v>1</v>
      </c>
      <c r="BY6" s="32" t="n">
        <v>1</v>
      </c>
      <c r="BZ6" s="32" t="n">
        <v>1</v>
      </c>
      <c r="CA6" s="32" t="n">
        <v>1</v>
      </c>
      <c r="CB6" s="32" t="n">
        <v>1</v>
      </c>
      <c r="CC6" s="32" t="n">
        <v>1</v>
      </c>
      <c r="CD6" s="32" t="n">
        <v>1</v>
      </c>
      <c r="CE6" s="32" t="n">
        <v>1</v>
      </c>
      <c r="CF6" s="32" t="n">
        <v>1</v>
      </c>
      <c r="CG6" s="32" t="n">
        <v>1</v>
      </c>
      <c r="CH6" s="32" t="n">
        <v>1</v>
      </c>
    </row>
    <row r="7" customFormat="false" ht="28.5" hidden="false" customHeight="true" outlineLevel="0" collapsed="false">
      <c r="B7" s="8" t="s">
        <v>29</v>
      </c>
      <c r="C7" s="8" t="s">
        <v>29</v>
      </c>
      <c r="D7" s="31" t="s">
        <v>213</v>
      </c>
      <c r="E7" s="32" t="n">
        <v>1</v>
      </c>
      <c r="F7" s="32" t="n">
        <v>1</v>
      </c>
      <c r="G7" s="32" t="n">
        <v>1</v>
      </c>
      <c r="H7" s="32" t="n">
        <v>1</v>
      </c>
      <c r="I7" s="32" t="n">
        <v>1</v>
      </c>
      <c r="J7" s="32" t="n">
        <v>1</v>
      </c>
      <c r="K7" s="32" t="n">
        <v>1</v>
      </c>
      <c r="L7" s="32" t="n">
        <v>1</v>
      </c>
      <c r="M7" s="32" t="n">
        <v>1</v>
      </c>
      <c r="N7" s="32" t="n">
        <v>1</v>
      </c>
      <c r="O7" s="32" t="n">
        <v>1</v>
      </c>
      <c r="P7" s="32" t="n">
        <v>1</v>
      </c>
      <c r="Q7" s="32" t="n">
        <v>1</v>
      </c>
      <c r="R7" s="32" t="n">
        <v>1</v>
      </c>
      <c r="S7" s="32" t="n">
        <v>1</v>
      </c>
      <c r="T7" s="32" t="n">
        <v>1</v>
      </c>
      <c r="U7" s="32" t="n">
        <v>1</v>
      </c>
      <c r="V7" s="32" t="n">
        <v>1</v>
      </c>
      <c r="W7" s="32" t="n">
        <v>1</v>
      </c>
      <c r="X7" s="32" t="n">
        <v>1</v>
      </c>
      <c r="Y7" s="32" t="n">
        <v>1</v>
      </c>
      <c r="Z7" s="32" t="n">
        <v>1</v>
      </c>
      <c r="AA7" s="32" t="n">
        <v>1</v>
      </c>
      <c r="AB7" s="32" t="n">
        <v>1</v>
      </c>
      <c r="AC7" s="32" t="n">
        <v>1</v>
      </c>
      <c r="AD7" s="32" t="n">
        <v>1</v>
      </c>
      <c r="AE7" s="32" t="n">
        <v>1</v>
      </c>
      <c r="AF7" s="32" t="s">
        <v>212</v>
      </c>
      <c r="AG7" s="32" t="n">
        <v>1</v>
      </c>
      <c r="AH7" s="32" t="n">
        <v>1</v>
      </c>
      <c r="AI7" s="32" t="n">
        <v>1</v>
      </c>
      <c r="AJ7" s="32" t="n">
        <v>1</v>
      </c>
      <c r="AK7" s="32" t="n">
        <v>1</v>
      </c>
      <c r="AL7" s="32" t="n">
        <v>1</v>
      </c>
      <c r="AM7" s="32" t="n">
        <v>1</v>
      </c>
      <c r="AN7" s="32" t="n">
        <v>1</v>
      </c>
      <c r="AO7" s="32" t="n">
        <v>1</v>
      </c>
      <c r="AP7" s="32" t="n">
        <v>1</v>
      </c>
      <c r="AQ7" s="32" t="n">
        <v>1</v>
      </c>
      <c r="AR7" s="32" t="n">
        <v>1</v>
      </c>
      <c r="AS7" s="32" t="n">
        <v>1</v>
      </c>
      <c r="AT7" s="32" t="n">
        <v>1</v>
      </c>
      <c r="AU7" s="32" t="n">
        <v>1</v>
      </c>
      <c r="AV7" s="32" t="n">
        <v>1</v>
      </c>
      <c r="AW7" s="32" t="n">
        <v>1</v>
      </c>
      <c r="AX7" s="32" t="n">
        <v>1</v>
      </c>
      <c r="AY7" s="32" t="n">
        <v>1</v>
      </c>
      <c r="AZ7" s="32" t="n">
        <v>1</v>
      </c>
      <c r="BA7" s="32" t="n">
        <v>1</v>
      </c>
      <c r="BB7" s="32" t="n">
        <v>1</v>
      </c>
      <c r="BC7" s="32" t="n">
        <v>1</v>
      </c>
      <c r="BD7" s="32" t="n">
        <v>1</v>
      </c>
      <c r="BE7" s="32" t="n">
        <v>1</v>
      </c>
      <c r="BF7" s="32" t="n">
        <v>1</v>
      </c>
      <c r="BG7" s="32" t="s">
        <v>212</v>
      </c>
      <c r="BH7" s="32" t="n">
        <v>1</v>
      </c>
      <c r="BI7" s="32" t="n">
        <v>1</v>
      </c>
      <c r="BJ7" s="32" t="n">
        <v>1</v>
      </c>
      <c r="BK7" s="32" t="n">
        <v>1</v>
      </c>
      <c r="BL7" s="32" t="n">
        <v>1</v>
      </c>
      <c r="BM7" s="32" t="n">
        <v>1</v>
      </c>
      <c r="BN7" s="32" t="n">
        <v>1</v>
      </c>
      <c r="BO7" s="32" t="n">
        <v>1</v>
      </c>
      <c r="BP7" s="32" t="n">
        <v>1</v>
      </c>
      <c r="BQ7" s="32" t="n">
        <v>1</v>
      </c>
      <c r="BR7" s="32" t="n">
        <v>1</v>
      </c>
      <c r="BS7" s="32" t="n">
        <v>1</v>
      </c>
      <c r="BT7" s="32" t="n">
        <v>1</v>
      </c>
      <c r="BU7" s="32" t="n">
        <v>1</v>
      </c>
      <c r="BV7" s="32" t="n">
        <v>1</v>
      </c>
      <c r="BW7" s="32" t="n">
        <v>1</v>
      </c>
      <c r="BX7" s="32" t="n">
        <v>1</v>
      </c>
      <c r="BY7" s="32" t="n">
        <v>1</v>
      </c>
      <c r="BZ7" s="32" t="n">
        <v>1</v>
      </c>
      <c r="CA7" s="32" t="n">
        <v>1</v>
      </c>
      <c r="CB7" s="32" t="n">
        <v>1</v>
      </c>
      <c r="CC7" s="32" t="n">
        <v>1</v>
      </c>
      <c r="CD7" s="32" t="n">
        <v>1</v>
      </c>
      <c r="CE7" s="32" t="n">
        <v>1</v>
      </c>
      <c r="CF7" s="32" t="n">
        <v>1</v>
      </c>
      <c r="CG7" s="32" t="n">
        <v>1</v>
      </c>
      <c r="CH7" s="32" t="s">
        <v>212</v>
      </c>
    </row>
    <row r="8" customFormat="false" ht="52.5" hidden="false" customHeight="true" outlineLevel="0" collapsed="false">
      <c r="B8" s="8" t="s">
        <v>31</v>
      </c>
      <c r="C8" s="8" t="s">
        <v>214</v>
      </c>
      <c r="D8" s="31" t="s">
        <v>215</v>
      </c>
      <c r="E8" s="32" t="n">
        <v>1</v>
      </c>
      <c r="F8" s="32" t="n">
        <v>1</v>
      </c>
      <c r="G8" s="32" t="n">
        <v>1</v>
      </c>
      <c r="H8" s="32" t="n">
        <v>1</v>
      </c>
      <c r="I8" s="32" t="n">
        <v>1</v>
      </c>
      <c r="J8" s="32" t="n">
        <v>1</v>
      </c>
      <c r="K8" s="32" t="s">
        <v>212</v>
      </c>
      <c r="L8" s="32" t="s">
        <v>212</v>
      </c>
      <c r="M8" s="32" t="n">
        <v>1</v>
      </c>
      <c r="N8" s="33" t="s">
        <v>212</v>
      </c>
      <c r="O8" s="32" t="n">
        <v>1</v>
      </c>
      <c r="P8" s="32" t="n">
        <v>1</v>
      </c>
      <c r="Q8" s="32" t="n">
        <v>1</v>
      </c>
      <c r="R8" s="32" t="n">
        <v>1</v>
      </c>
      <c r="S8" s="32" t="n">
        <v>1</v>
      </c>
      <c r="T8" s="32" t="n">
        <v>1</v>
      </c>
      <c r="U8" s="33" t="s">
        <v>212</v>
      </c>
      <c r="V8" s="32" t="n">
        <v>1</v>
      </c>
      <c r="W8" s="32" t="n">
        <v>1</v>
      </c>
      <c r="X8" s="32" t="n">
        <v>1</v>
      </c>
      <c r="Y8" s="32" t="n">
        <v>1</v>
      </c>
      <c r="Z8" s="32" t="n">
        <v>1</v>
      </c>
      <c r="AA8" s="32" t="n">
        <v>1</v>
      </c>
      <c r="AB8" s="32" t="n">
        <v>1</v>
      </c>
      <c r="AC8" s="32" t="n">
        <v>1</v>
      </c>
      <c r="AD8" s="32" t="n">
        <v>1</v>
      </c>
      <c r="AE8" s="32" t="n">
        <v>1</v>
      </c>
      <c r="AF8" s="32" t="s">
        <v>212</v>
      </c>
      <c r="AG8" s="32" t="s">
        <v>212</v>
      </c>
      <c r="AH8" s="32" t="s">
        <v>212</v>
      </c>
      <c r="AI8" s="32" t="s">
        <v>212</v>
      </c>
      <c r="AJ8" s="32" t="s">
        <v>212</v>
      </c>
      <c r="AK8" s="32" t="s">
        <v>212</v>
      </c>
      <c r="AL8" s="32" t="s">
        <v>212</v>
      </c>
      <c r="AM8" s="32" t="s">
        <v>212</v>
      </c>
      <c r="AN8" s="33" t="s">
        <v>212</v>
      </c>
      <c r="AO8" s="33" t="s">
        <v>212</v>
      </c>
      <c r="AP8" s="33" t="s">
        <v>212</v>
      </c>
      <c r="AQ8" s="33" t="s">
        <v>212</v>
      </c>
      <c r="AR8" s="33" t="s">
        <v>212</v>
      </c>
      <c r="AS8" s="33" t="s">
        <v>212</v>
      </c>
      <c r="AT8" s="33" t="s">
        <v>212</v>
      </c>
      <c r="AU8" s="33" t="s">
        <v>212</v>
      </c>
      <c r="AV8" s="33" t="s">
        <v>212</v>
      </c>
      <c r="AW8" s="33" t="s">
        <v>212</v>
      </c>
      <c r="AX8" s="33" t="s">
        <v>212</v>
      </c>
      <c r="AY8" s="33" t="s">
        <v>212</v>
      </c>
      <c r="AZ8" s="33" t="s">
        <v>212</v>
      </c>
      <c r="BA8" s="33" t="s">
        <v>212</v>
      </c>
      <c r="BB8" s="33" t="s">
        <v>212</v>
      </c>
      <c r="BC8" s="33" t="s">
        <v>212</v>
      </c>
      <c r="BD8" s="33" t="s">
        <v>212</v>
      </c>
      <c r="BE8" s="33" t="s">
        <v>212</v>
      </c>
      <c r="BF8" s="33" t="s">
        <v>212</v>
      </c>
      <c r="BG8" s="32" t="s">
        <v>212</v>
      </c>
      <c r="BH8" s="32" t="s">
        <v>212</v>
      </c>
      <c r="BI8" s="32" t="s">
        <v>212</v>
      </c>
      <c r="BJ8" s="32" t="s">
        <v>212</v>
      </c>
      <c r="BK8" s="32" t="s">
        <v>212</v>
      </c>
      <c r="BL8" s="32" t="s">
        <v>212</v>
      </c>
      <c r="BM8" s="32" t="s">
        <v>212</v>
      </c>
      <c r="BN8" s="32" t="s">
        <v>212</v>
      </c>
      <c r="BO8" s="32" t="s">
        <v>212</v>
      </c>
      <c r="BP8" s="33" t="s">
        <v>212</v>
      </c>
      <c r="BQ8" s="32" t="s">
        <v>212</v>
      </c>
      <c r="BR8" s="32" t="s">
        <v>212</v>
      </c>
      <c r="BS8" s="32" t="s">
        <v>212</v>
      </c>
      <c r="BT8" s="32" t="s">
        <v>212</v>
      </c>
      <c r="BU8" s="32" t="s">
        <v>212</v>
      </c>
      <c r="BV8" s="32" t="s">
        <v>212</v>
      </c>
      <c r="BW8" s="33" t="s">
        <v>212</v>
      </c>
      <c r="BX8" s="32" t="s">
        <v>212</v>
      </c>
      <c r="BY8" s="32" t="s">
        <v>212</v>
      </c>
      <c r="BZ8" s="32" t="s">
        <v>212</v>
      </c>
      <c r="CA8" s="32" t="s">
        <v>212</v>
      </c>
      <c r="CB8" s="32" t="s">
        <v>212</v>
      </c>
      <c r="CC8" s="32" t="s">
        <v>212</v>
      </c>
      <c r="CD8" s="32" t="s">
        <v>212</v>
      </c>
      <c r="CE8" s="32" t="s">
        <v>212</v>
      </c>
      <c r="CF8" s="32" t="s">
        <v>212</v>
      </c>
      <c r="CG8" s="32" t="s">
        <v>212</v>
      </c>
      <c r="CH8" s="32" t="s">
        <v>212</v>
      </c>
    </row>
    <row r="9" s="34" customFormat="true" ht="23.25" hidden="false" customHeight="true" outlineLevel="0" collapsed="false">
      <c r="B9" s="8" t="s">
        <v>33</v>
      </c>
      <c r="C9" s="35" t="s">
        <v>33</v>
      </c>
      <c r="D9" s="31" t="s">
        <v>216</v>
      </c>
      <c r="E9" s="32" t="n">
        <v>1</v>
      </c>
      <c r="F9" s="32" t="n">
        <v>1</v>
      </c>
      <c r="G9" s="32" t="n">
        <v>1</v>
      </c>
      <c r="H9" s="32" t="n">
        <v>1</v>
      </c>
      <c r="I9" s="32" t="n">
        <v>1</v>
      </c>
      <c r="J9" s="32" t="n">
        <v>1</v>
      </c>
      <c r="K9" s="32" t="n">
        <v>1</v>
      </c>
      <c r="L9" s="32" t="n">
        <v>1</v>
      </c>
      <c r="M9" s="32" t="n">
        <v>1</v>
      </c>
      <c r="N9" s="33" t="s">
        <v>212</v>
      </c>
      <c r="O9" s="32" t="n">
        <v>1</v>
      </c>
      <c r="P9" s="32" t="n">
        <v>1</v>
      </c>
      <c r="Q9" s="32" t="n">
        <v>1</v>
      </c>
      <c r="R9" s="32" t="n">
        <v>1</v>
      </c>
      <c r="S9" s="32" t="n">
        <v>1</v>
      </c>
      <c r="T9" s="32" t="n">
        <v>1</v>
      </c>
      <c r="U9" s="33" t="s">
        <v>212</v>
      </c>
      <c r="V9" s="32" t="n">
        <v>1</v>
      </c>
      <c r="W9" s="32" t="n">
        <v>1</v>
      </c>
      <c r="X9" s="32" t="n">
        <v>1</v>
      </c>
      <c r="Y9" s="32" t="n">
        <v>1</v>
      </c>
      <c r="Z9" s="32" t="n">
        <v>1</v>
      </c>
      <c r="AA9" s="32" t="n">
        <v>1</v>
      </c>
      <c r="AB9" s="32" t="n">
        <v>1</v>
      </c>
      <c r="AC9" s="32" t="n">
        <v>1</v>
      </c>
      <c r="AD9" s="32" t="n">
        <v>1</v>
      </c>
      <c r="AE9" s="32" t="n">
        <v>1</v>
      </c>
      <c r="AF9" s="32" t="s">
        <v>212</v>
      </c>
      <c r="AG9" s="32" t="n">
        <v>1</v>
      </c>
      <c r="AH9" s="32" t="n">
        <v>1</v>
      </c>
      <c r="AI9" s="32" t="n">
        <v>1</v>
      </c>
      <c r="AJ9" s="32" t="n">
        <v>1</v>
      </c>
      <c r="AK9" s="32" t="n">
        <v>1</v>
      </c>
      <c r="AL9" s="32" t="n">
        <v>1</v>
      </c>
      <c r="AM9" s="32" t="n">
        <v>1</v>
      </c>
      <c r="AN9" s="32" t="n">
        <v>1</v>
      </c>
      <c r="AO9" s="33" t="s">
        <v>212</v>
      </c>
      <c r="AP9" s="32" t="n">
        <v>1</v>
      </c>
      <c r="AQ9" s="32" t="n">
        <v>1</v>
      </c>
      <c r="AR9" s="32" t="n">
        <v>1</v>
      </c>
      <c r="AS9" s="32" t="n">
        <v>1</v>
      </c>
      <c r="AT9" s="32" t="n">
        <v>1</v>
      </c>
      <c r="AU9" s="32" t="n">
        <v>1</v>
      </c>
      <c r="AV9" s="33" t="s">
        <v>212</v>
      </c>
      <c r="AW9" s="32" t="n">
        <v>1</v>
      </c>
      <c r="AX9" s="32" t="n">
        <v>1</v>
      </c>
      <c r="AY9" s="32" t="n">
        <v>1</v>
      </c>
      <c r="AZ9" s="32" t="n">
        <v>1</v>
      </c>
      <c r="BA9" s="32" t="n">
        <v>1</v>
      </c>
      <c r="BB9" s="32" t="n">
        <v>1</v>
      </c>
      <c r="BC9" s="32" t="n">
        <v>1</v>
      </c>
      <c r="BD9" s="32" t="n">
        <v>1</v>
      </c>
      <c r="BE9" s="32" t="n">
        <v>1</v>
      </c>
      <c r="BF9" s="32" t="n">
        <v>1</v>
      </c>
      <c r="BG9" s="32" t="s">
        <v>212</v>
      </c>
      <c r="BH9" s="32" t="n">
        <v>1</v>
      </c>
      <c r="BI9" s="32" t="n">
        <v>1</v>
      </c>
      <c r="BJ9" s="32" t="n">
        <v>1</v>
      </c>
      <c r="BK9" s="32" t="n">
        <v>1</v>
      </c>
      <c r="BL9" s="32" t="n">
        <v>1</v>
      </c>
      <c r="BM9" s="32" t="n">
        <v>1</v>
      </c>
      <c r="BN9" s="32" t="n">
        <v>1</v>
      </c>
      <c r="BO9" s="32" t="n">
        <v>1</v>
      </c>
      <c r="BP9" s="33" t="s">
        <v>212</v>
      </c>
      <c r="BQ9" s="32" t="n">
        <v>1</v>
      </c>
      <c r="BR9" s="32" t="n">
        <v>1</v>
      </c>
      <c r="BS9" s="32" t="n">
        <v>1</v>
      </c>
      <c r="BT9" s="32" t="n">
        <v>1</v>
      </c>
      <c r="BU9" s="32" t="n">
        <v>1</v>
      </c>
      <c r="BV9" s="32" t="n">
        <v>1</v>
      </c>
      <c r="BW9" s="33" t="s">
        <v>212</v>
      </c>
      <c r="BX9" s="32" t="n">
        <v>1</v>
      </c>
      <c r="BY9" s="32" t="n">
        <v>1</v>
      </c>
      <c r="BZ9" s="32" t="n">
        <v>1</v>
      </c>
      <c r="CA9" s="32" t="n">
        <v>1</v>
      </c>
      <c r="CB9" s="32" t="n">
        <v>1</v>
      </c>
      <c r="CC9" s="32" t="n">
        <v>1</v>
      </c>
      <c r="CD9" s="32" t="n">
        <v>1</v>
      </c>
      <c r="CE9" s="32" t="n">
        <v>1</v>
      </c>
      <c r="CF9" s="32" t="n">
        <v>1</v>
      </c>
      <c r="CG9" s="32" t="n">
        <v>1</v>
      </c>
      <c r="CH9" s="32" t="s">
        <v>212</v>
      </c>
    </row>
    <row r="10" customFormat="false" ht="28.35" hidden="false" customHeight="false" outlineLevel="0" collapsed="false">
      <c r="B10" s="8" t="s">
        <v>35</v>
      </c>
      <c r="C10" s="36" t="s">
        <v>217</v>
      </c>
      <c r="D10" s="31" t="s">
        <v>218</v>
      </c>
      <c r="E10" s="32" t="n">
        <v>1</v>
      </c>
      <c r="F10" s="32" t="n">
        <v>1</v>
      </c>
      <c r="G10" s="32" t="n">
        <v>1</v>
      </c>
      <c r="H10" s="32" t="n">
        <v>1</v>
      </c>
      <c r="I10" s="32" t="n">
        <v>1</v>
      </c>
      <c r="J10" s="32" t="n">
        <v>1</v>
      </c>
      <c r="K10" s="32" t="s">
        <v>212</v>
      </c>
      <c r="L10" s="32" t="s">
        <v>212</v>
      </c>
      <c r="M10" s="32" t="n">
        <v>1</v>
      </c>
      <c r="N10" s="33" t="s">
        <v>212</v>
      </c>
      <c r="O10" s="32" t="n">
        <v>1</v>
      </c>
      <c r="P10" s="32" t="n">
        <v>1</v>
      </c>
      <c r="Q10" s="32" t="n">
        <v>1</v>
      </c>
      <c r="R10" s="32" t="n">
        <v>1</v>
      </c>
      <c r="S10" s="32" t="n">
        <v>1</v>
      </c>
      <c r="T10" s="32" t="n">
        <v>1</v>
      </c>
      <c r="U10" s="33" t="s">
        <v>212</v>
      </c>
      <c r="V10" s="32" t="n">
        <v>1</v>
      </c>
      <c r="W10" s="32" t="n">
        <v>1</v>
      </c>
      <c r="X10" s="32" t="n">
        <v>1</v>
      </c>
      <c r="Y10" s="32" t="n">
        <v>1</v>
      </c>
      <c r="Z10" s="32" t="n">
        <v>1</v>
      </c>
      <c r="AA10" s="32" t="n">
        <v>1</v>
      </c>
      <c r="AB10" s="32" t="n">
        <v>1</v>
      </c>
      <c r="AC10" s="32" t="n">
        <v>1</v>
      </c>
      <c r="AD10" s="32" t="n">
        <v>1</v>
      </c>
      <c r="AE10" s="32" t="n">
        <v>1</v>
      </c>
      <c r="AF10" s="32" t="s">
        <v>212</v>
      </c>
      <c r="AG10" s="32" t="n">
        <v>1</v>
      </c>
      <c r="AH10" s="32" t="n">
        <v>1</v>
      </c>
      <c r="AI10" s="32" t="n">
        <v>1</v>
      </c>
      <c r="AJ10" s="32" t="n">
        <v>1</v>
      </c>
      <c r="AK10" s="32" t="n">
        <v>1</v>
      </c>
      <c r="AL10" s="32" t="s">
        <v>212</v>
      </c>
      <c r="AM10" s="32" t="s">
        <v>212</v>
      </c>
      <c r="AN10" s="32" t="n">
        <v>1</v>
      </c>
      <c r="AO10" s="33" t="s">
        <v>212</v>
      </c>
      <c r="AP10" s="32" t="n">
        <v>1</v>
      </c>
      <c r="AQ10" s="32" t="n">
        <v>1</v>
      </c>
      <c r="AR10" s="32" t="n">
        <v>1</v>
      </c>
      <c r="AS10" s="32" t="n">
        <v>1</v>
      </c>
      <c r="AT10" s="32" t="n">
        <v>1</v>
      </c>
      <c r="AU10" s="32" t="n">
        <v>1</v>
      </c>
      <c r="AV10" s="33" t="s">
        <v>212</v>
      </c>
      <c r="AW10" s="32" t="n">
        <v>1</v>
      </c>
      <c r="AX10" s="32" t="n">
        <v>1</v>
      </c>
      <c r="AY10" s="32" t="n">
        <v>1</v>
      </c>
      <c r="AZ10" s="32" t="n">
        <v>1</v>
      </c>
      <c r="BA10" s="32" t="n">
        <v>1</v>
      </c>
      <c r="BB10" s="32" t="n">
        <v>1</v>
      </c>
      <c r="BC10" s="32" t="n">
        <v>1</v>
      </c>
      <c r="BD10" s="32" t="n">
        <v>1</v>
      </c>
      <c r="BE10" s="32" t="n">
        <v>1</v>
      </c>
      <c r="BF10" s="32" t="n">
        <v>1</v>
      </c>
      <c r="BG10" s="32" t="s">
        <v>212</v>
      </c>
      <c r="BH10" s="32" t="n">
        <v>1</v>
      </c>
      <c r="BI10" s="32" t="n">
        <v>1</v>
      </c>
      <c r="BJ10" s="32" t="n">
        <v>1</v>
      </c>
      <c r="BK10" s="32" t="n">
        <v>1</v>
      </c>
      <c r="BL10" s="32" t="n">
        <v>1</v>
      </c>
      <c r="BM10" s="32" t="s">
        <v>212</v>
      </c>
      <c r="BN10" s="32" t="s">
        <v>212</v>
      </c>
      <c r="BO10" s="32" t="s">
        <v>212</v>
      </c>
      <c r="BP10" s="33" t="s">
        <v>212</v>
      </c>
      <c r="BQ10" s="32" t="s">
        <v>212</v>
      </c>
      <c r="BR10" s="32" t="s">
        <v>212</v>
      </c>
      <c r="BS10" s="32" t="s">
        <v>212</v>
      </c>
      <c r="BT10" s="32" t="s">
        <v>212</v>
      </c>
      <c r="BU10" s="32" t="s">
        <v>212</v>
      </c>
      <c r="BV10" s="32" t="s">
        <v>212</v>
      </c>
      <c r="BW10" s="33" t="s">
        <v>212</v>
      </c>
      <c r="BX10" s="32" t="s">
        <v>212</v>
      </c>
      <c r="BY10" s="32" t="s">
        <v>212</v>
      </c>
      <c r="BZ10" s="32" t="s">
        <v>212</v>
      </c>
      <c r="CA10" s="32" t="s">
        <v>212</v>
      </c>
      <c r="CB10" s="32" t="s">
        <v>212</v>
      </c>
      <c r="CC10" s="32" t="s">
        <v>212</v>
      </c>
      <c r="CD10" s="32" t="s">
        <v>212</v>
      </c>
      <c r="CE10" s="32" t="s">
        <v>212</v>
      </c>
      <c r="CF10" s="32" t="s">
        <v>212</v>
      </c>
      <c r="CG10" s="32" t="s">
        <v>212</v>
      </c>
      <c r="CH10" s="32" t="s">
        <v>212</v>
      </c>
    </row>
    <row r="11" customFormat="false" ht="39.95" hidden="false" customHeight="true" outlineLevel="0" collapsed="false">
      <c r="B11" s="8" t="s">
        <v>37</v>
      </c>
      <c r="C11" s="36" t="s">
        <v>219</v>
      </c>
      <c r="D11" s="31" t="s">
        <v>220</v>
      </c>
      <c r="E11" s="32" t="n">
        <v>1</v>
      </c>
      <c r="F11" s="32" t="n">
        <v>1</v>
      </c>
      <c r="G11" s="32" t="n">
        <v>1</v>
      </c>
      <c r="H11" s="32" t="n">
        <v>1</v>
      </c>
      <c r="I11" s="32" t="n">
        <v>1</v>
      </c>
      <c r="J11" s="32" t="n">
        <v>1</v>
      </c>
      <c r="K11" s="32" t="n">
        <v>1</v>
      </c>
      <c r="L11" s="32" t="n">
        <v>1</v>
      </c>
      <c r="M11" s="32" t="n">
        <v>1</v>
      </c>
      <c r="N11" s="33" t="s">
        <v>212</v>
      </c>
      <c r="O11" s="32" t="n">
        <v>1</v>
      </c>
      <c r="P11" s="32" t="n">
        <v>1</v>
      </c>
      <c r="Q11" s="32" t="n">
        <v>1</v>
      </c>
      <c r="R11" s="32" t="n">
        <v>1</v>
      </c>
      <c r="S11" s="32" t="n">
        <v>1</v>
      </c>
      <c r="T11" s="32" t="n">
        <v>1</v>
      </c>
      <c r="U11" s="33" t="s">
        <v>212</v>
      </c>
      <c r="V11" s="32" t="n">
        <v>1</v>
      </c>
      <c r="W11" s="32" t="n">
        <v>1</v>
      </c>
      <c r="X11" s="32" t="n">
        <v>1</v>
      </c>
      <c r="Y11" s="32" t="n">
        <v>1</v>
      </c>
      <c r="Z11" s="32" t="n">
        <v>1</v>
      </c>
      <c r="AA11" s="32" t="n">
        <v>1</v>
      </c>
      <c r="AB11" s="32" t="n">
        <v>1</v>
      </c>
      <c r="AC11" s="32" t="n">
        <v>1</v>
      </c>
      <c r="AD11" s="32" t="n">
        <v>1</v>
      </c>
      <c r="AE11" s="32" t="n">
        <v>1</v>
      </c>
      <c r="AF11" s="32" t="s">
        <v>212</v>
      </c>
      <c r="AG11" s="32" t="n">
        <v>1</v>
      </c>
      <c r="AH11" s="32" t="n">
        <v>1</v>
      </c>
      <c r="AI11" s="32" t="n">
        <v>1</v>
      </c>
      <c r="AJ11" s="32" t="n">
        <v>1</v>
      </c>
      <c r="AK11" s="32" t="n">
        <v>1</v>
      </c>
      <c r="AL11" s="32" t="n">
        <v>1</v>
      </c>
      <c r="AM11" s="32" t="n">
        <v>1</v>
      </c>
      <c r="AN11" s="32" t="n">
        <v>1</v>
      </c>
      <c r="AO11" s="33" t="s">
        <v>212</v>
      </c>
      <c r="AP11" s="32" t="n">
        <v>1</v>
      </c>
      <c r="AQ11" s="32" t="n">
        <v>1</v>
      </c>
      <c r="AR11" s="32" t="n">
        <v>1</v>
      </c>
      <c r="AS11" s="32" t="n">
        <v>1</v>
      </c>
      <c r="AT11" s="32" t="n">
        <v>1</v>
      </c>
      <c r="AU11" s="32" t="n">
        <v>1</v>
      </c>
      <c r="AV11" s="33" t="s">
        <v>212</v>
      </c>
      <c r="AW11" s="32" t="n">
        <v>1</v>
      </c>
      <c r="AX11" s="32" t="n">
        <v>1</v>
      </c>
      <c r="AY11" s="32" t="n">
        <v>1</v>
      </c>
      <c r="AZ11" s="32" t="n">
        <v>1</v>
      </c>
      <c r="BA11" s="32" t="n">
        <v>1</v>
      </c>
      <c r="BB11" s="32" t="n">
        <v>1</v>
      </c>
      <c r="BC11" s="32" t="n">
        <v>1</v>
      </c>
      <c r="BD11" s="32" t="n">
        <v>1</v>
      </c>
      <c r="BE11" s="32" t="n">
        <v>1</v>
      </c>
      <c r="BF11" s="32" t="n">
        <v>1</v>
      </c>
      <c r="BG11" s="32" t="s">
        <v>212</v>
      </c>
      <c r="BH11" s="32" t="s">
        <v>212</v>
      </c>
      <c r="BI11" s="32" t="s">
        <v>212</v>
      </c>
      <c r="BJ11" s="32" t="s">
        <v>212</v>
      </c>
      <c r="BK11" s="32" t="s">
        <v>212</v>
      </c>
      <c r="BL11" s="32" t="s">
        <v>212</v>
      </c>
      <c r="BM11" s="32" t="n">
        <v>1</v>
      </c>
      <c r="BN11" s="32" t="n">
        <v>1</v>
      </c>
      <c r="BO11" s="32" t="s">
        <v>212</v>
      </c>
      <c r="BP11" s="33" t="s">
        <v>212</v>
      </c>
      <c r="BQ11" s="32" t="s">
        <v>212</v>
      </c>
      <c r="BR11" s="32" t="s">
        <v>212</v>
      </c>
      <c r="BS11" s="32" t="s">
        <v>212</v>
      </c>
      <c r="BT11" s="32" t="s">
        <v>212</v>
      </c>
      <c r="BU11" s="32" t="s">
        <v>212</v>
      </c>
      <c r="BV11" s="32" t="s">
        <v>212</v>
      </c>
      <c r="BW11" s="33" t="s">
        <v>212</v>
      </c>
      <c r="BX11" s="32" t="s">
        <v>212</v>
      </c>
      <c r="BY11" s="32" t="s">
        <v>212</v>
      </c>
      <c r="BZ11" s="32" t="s">
        <v>212</v>
      </c>
      <c r="CA11" s="32" t="s">
        <v>212</v>
      </c>
      <c r="CB11" s="32" t="s">
        <v>212</v>
      </c>
      <c r="CC11" s="32" t="s">
        <v>212</v>
      </c>
      <c r="CD11" s="32" t="s">
        <v>212</v>
      </c>
      <c r="CE11" s="32" t="s">
        <v>212</v>
      </c>
      <c r="CF11" s="32" t="s">
        <v>212</v>
      </c>
      <c r="CG11" s="32" t="s">
        <v>212</v>
      </c>
      <c r="CH11" s="32" t="s">
        <v>212</v>
      </c>
    </row>
    <row r="12" customFormat="false" ht="42.45" hidden="false" customHeight="false" outlineLevel="0" collapsed="false">
      <c r="B12" s="8" t="s">
        <v>39</v>
      </c>
      <c r="C12" s="8" t="s">
        <v>221</v>
      </c>
      <c r="D12" s="31" t="s">
        <v>222</v>
      </c>
      <c r="E12" s="32" t="n">
        <v>1</v>
      </c>
      <c r="F12" s="32" t="n">
        <v>1</v>
      </c>
      <c r="G12" s="32" t="n">
        <v>1</v>
      </c>
      <c r="H12" s="32" t="n">
        <v>1</v>
      </c>
      <c r="I12" s="32" t="n">
        <v>1</v>
      </c>
      <c r="J12" s="32" t="n">
        <v>1</v>
      </c>
      <c r="K12" s="32" t="s">
        <v>212</v>
      </c>
      <c r="L12" s="32" t="s">
        <v>212</v>
      </c>
      <c r="M12" s="32" t="n">
        <v>1</v>
      </c>
      <c r="N12" s="33" t="s">
        <v>212</v>
      </c>
      <c r="O12" s="32" t="n">
        <v>1</v>
      </c>
      <c r="P12" s="32" t="n">
        <v>1</v>
      </c>
      <c r="Q12" s="32" t="n">
        <v>1</v>
      </c>
      <c r="R12" s="32" t="n">
        <v>1</v>
      </c>
      <c r="S12" s="32" t="n">
        <v>1</v>
      </c>
      <c r="T12" s="32" t="n">
        <v>1</v>
      </c>
      <c r="U12" s="33" t="s">
        <v>212</v>
      </c>
      <c r="V12" s="32" t="n">
        <v>1</v>
      </c>
      <c r="W12" s="32" t="n">
        <v>1</v>
      </c>
      <c r="X12" s="32" t="n">
        <v>1</v>
      </c>
      <c r="Y12" s="32" t="n">
        <v>1</v>
      </c>
      <c r="Z12" s="32" t="n">
        <v>1</v>
      </c>
      <c r="AA12" s="32" t="n">
        <v>1</v>
      </c>
      <c r="AB12" s="32" t="n">
        <v>1</v>
      </c>
      <c r="AC12" s="32" t="n">
        <v>1</v>
      </c>
      <c r="AD12" s="32" t="n">
        <v>1</v>
      </c>
      <c r="AE12" s="32" t="n">
        <v>1</v>
      </c>
      <c r="AF12" s="32" t="s">
        <v>212</v>
      </c>
      <c r="AG12" s="32" t="s">
        <v>212</v>
      </c>
      <c r="AH12" s="32" t="s">
        <v>212</v>
      </c>
      <c r="AI12" s="32" t="s">
        <v>212</v>
      </c>
      <c r="AJ12" s="32" t="s">
        <v>212</v>
      </c>
      <c r="AK12" s="32" t="s">
        <v>212</v>
      </c>
      <c r="AL12" s="32" t="s">
        <v>212</v>
      </c>
      <c r="AM12" s="32" t="s">
        <v>212</v>
      </c>
      <c r="AN12" s="33" t="s">
        <v>212</v>
      </c>
      <c r="AO12" s="33" t="s">
        <v>212</v>
      </c>
      <c r="AP12" s="33" t="s">
        <v>212</v>
      </c>
      <c r="AQ12" s="33" t="s">
        <v>212</v>
      </c>
      <c r="AR12" s="33" t="s">
        <v>212</v>
      </c>
      <c r="AS12" s="33" t="s">
        <v>212</v>
      </c>
      <c r="AT12" s="33" t="s">
        <v>212</v>
      </c>
      <c r="AU12" s="33" t="s">
        <v>212</v>
      </c>
      <c r="AV12" s="33" t="s">
        <v>212</v>
      </c>
      <c r="AW12" s="33" t="s">
        <v>212</v>
      </c>
      <c r="AX12" s="33" t="s">
        <v>212</v>
      </c>
      <c r="AY12" s="33" t="s">
        <v>212</v>
      </c>
      <c r="AZ12" s="33" t="s">
        <v>212</v>
      </c>
      <c r="BA12" s="33" t="s">
        <v>212</v>
      </c>
      <c r="BB12" s="33" t="s">
        <v>212</v>
      </c>
      <c r="BC12" s="33" t="s">
        <v>212</v>
      </c>
      <c r="BD12" s="33" t="s">
        <v>212</v>
      </c>
      <c r="BE12" s="33" t="s">
        <v>212</v>
      </c>
      <c r="BF12" s="33" t="s">
        <v>212</v>
      </c>
      <c r="BG12" s="32" t="s">
        <v>212</v>
      </c>
      <c r="BH12" s="32" t="s">
        <v>212</v>
      </c>
      <c r="BI12" s="32" t="s">
        <v>212</v>
      </c>
      <c r="BJ12" s="32" t="s">
        <v>212</v>
      </c>
      <c r="BK12" s="32" t="s">
        <v>212</v>
      </c>
      <c r="BL12" s="32" t="s">
        <v>212</v>
      </c>
      <c r="BM12" s="32" t="s">
        <v>212</v>
      </c>
      <c r="BN12" s="32" t="s">
        <v>212</v>
      </c>
      <c r="BO12" s="32" t="s">
        <v>212</v>
      </c>
      <c r="BP12" s="33" t="s">
        <v>212</v>
      </c>
      <c r="BQ12" s="32" t="s">
        <v>212</v>
      </c>
      <c r="BR12" s="32" t="s">
        <v>212</v>
      </c>
      <c r="BS12" s="32" t="s">
        <v>212</v>
      </c>
      <c r="BT12" s="32" t="s">
        <v>212</v>
      </c>
      <c r="BU12" s="32" t="s">
        <v>212</v>
      </c>
      <c r="BV12" s="32" t="s">
        <v>212</v>
      </c>
      <c r="BW12" s="33" t="s">
        <v>212</v>
      </c>
      <c r="BX12" s="32" t="s">
        <v>212</v>
      </c>
      <c r="BY12" s="32" t="s">
        <v>212</v>
      </c>
      <c r="BZ12" s="32" t="s">
        <v>212</v>
      </c>
      <c r="CA12" s="32" t="s">
        <v>212</v>
      </c>
      <c r="CB12" s="32" t="s">
        <v>212</v>
      </c>
      <c r="CC12" s="32" t="s">
        <v>212</v>
      </c>
      <c r="CD12" s="32" t="s">
        <v>212</v>
      </c>
      <c r="CE12" s="32" t="s">
        <v>212</v>
      </c>
      <c r="CF12" s="32" t="s">
        <v>212</v>
      </c>
      <c r="CG12" s="32" t="s">
        <v>212</v>
      </c>
      <c r="CH12" s="32" t="s">
        <v>212</v>
      </c>
    </row>
    <row r="13" customFormat="false" ht="28.3" hidden="false" customHeight="false" outlineLevel="0" collapsed="false">
      <c r="B13" s="8" t="s">
        <v>41</v>
      </c>
      <c r="C13" s="36" t="s">
        <v>223</v>
      </c>
      <c r="D13" s="31" t="s">
        <v>224</v>
      </c>
      <c r="E13" s="32" t="n">
        <v>1</v>
      </c>
      <c r="F13" s="32" t="n">
        <v>1</v>
      </c>
      <c r="G13" s="32" t="n">
        <v>1</v>
      </c>
      <c r="H13" s="32" t="n">
        <v>1</v>
      </c>
      <c r="I13" s="32" t="n">
        <v>1</v>
      </c>
      <c r="J13" s="32" t="n">
        <v>1</v>
      </c>
      <c r="K13" s="32" t="s">
        <v>212</v>
      </c>
      <c r="L13" s="32" t="s">
        <v>212</v>
      </c>
      <c r="M13" s="32" t="n">
        <v>1</v>
      </c>
      <c r="N13" s="32" t="n">
        <v>1</v>
      </c>
      <c r="O13" s="32" t="n">
        <v>1</v>
      </c>
      <c r="P13" s="32" t="n">
        <v>1</v>
      </c>
      <c r="Q13" s="32" t="n">
        <v>1</v>
      </c>
      <c r="R13" s="32" t="n">
        <v>1</v>
      </c>
      <c r="S13" s="32" t="n">
        <v>1</v>
      </c>
      <c r="T13" s="32" t="n">
        <v>1</v>
      </c>
      <c r="U13" s="32" t="n">
        <v>1</v>
      </c>
      <c r="V13" s="32" t="n">
        <v>1</v>
      </c>
      <c r="W13" s="32" t="n">
        <v>1</v>
      </c>
      <c r="X13" s="32" t="n">
        <v>1</v>
      </c>
      <c r="Y13" s="32" t="n">
        <v>1</v>
      </c>
      <c r="Z13" s="32" t="n">
        <v>1</v>
      </c>
      <c r="AA13" s="32" t="n">
        <v>1</v>
      </c>
      <c r="AB13" s="32" t="n">
        <v>1</v>
      </c>
      <c r="AC13" s="32" t="n">
        <v>1</v>
      </c>
      <c r="AD13" s="32" t="n">
        <v>1</v>
      </c>
      <c r="AE13" s="32" t="n">
        <v>1</v>
      </c>
      <c r="AF13" s="32" t="s">
        <v>212</v>
      </c>
      <c r="AG13" s="32" t="n">
        <v>1</v>
      </c>
      <c r="AH13" s="32" t="n">
        <v>1</v>
      </c>
      <c r="AI13" s="32" t="n">
        <v>1</v>
      </c>
      <c r="AJ13" s="32" t="n">
        <v>1</v>
      </c>
      <c r="AK13" s="32" t="n">
        <v>1</v>
      </c>
      <c r="AL13" s="32" t="s">
        <v>212</v>
      </c>
      <c r="AM13" s="32" t="s">
        <v>212</v>
      </c>
      <c r="AN13" s="32" t="n">
        <v>1</v>
      </c>
      <c r="AO13" s="32" t="n">
        <v>1</v>
      </c>
      <c r="AP13" s="32" t="n">
        <v>1</v>
      </c>
      <c r="AQ13" s="32" t="n">
        <v>1</v>
      </c>
      <c r="AR13" s="32" t="n">
        <v>1</v>
      </c>
      <c r="AS13" s="32" t="n">
        <v>1</v>
      </c>
      <c r="AT13" s="32" t="n">
        <v>1</v>
      </c>
      <c r="AU13" s="32" t="n">
        <v>1</v>
      </c>
      <c r="AV13" s="32" t="n">
        <v>1</v>
      </c>
      <c r="AW13" s="32" t="n">
        <v>1</v>
      </c>
      <c r="AX13" s="32" t="n">
        <v>1</v>
      </c>
      <c r="AY13" s="32" t="n">
        <v>1</v>
      </c>
      <c r="AZ13" s="32" t="n">
        <v>1</v>
      </c>
      <c r="BA13" s="32" t="n">
        <v>1</v>
      </c>
      <c r="BB13" s="32" t="n">
        <v>1</v>
      </c>
      <c r="BC13" s="32" t="n">
        <v>1</v>
      </c>
      <c r="BD13" s="32" t="n">
        <v>1</v>
      </c>
      <c r="BE13" s="32" t="n">
        <v>1</v>
      </c>
      <c r="BF13" s="32" t="n">
        <v>1</v>
      </c>
      <c r="BG13" s="32" t="s">
        <v>212</v>
      </c>
      <c r="BH13" s="32" t="n">
        <v>1</v>
      </c>
      <c r="BI13" s="32" t="n">
        <v>1</v>
      </c>
      <c r="BJ13" s="32" t="n">
        <v>1</v>
      </c>
      <c r="BK13" s="32" t="n">
        <v>1</v>
      </c>
      <c r="BL13" s="32" t="n">
        <v>1</v>
      </c>
      <c r="BM13" s="32" t="s">
        <v>212</v>
      </c>
      <c r="BN13" s="32" t="s">
        <v>212</v>
      </c>
      <c r="BO13" s="32" t="n">
        <v>1</v>
      </c>
      <c r="BP13" s="32" t="n">
        <v>1</v>
      </c>
      <c r="BQ13" s="32" t="n">
        <v>1</v>
      </c>
      <c r="BR13" s="32" t="n">
        <v>1</v>
      </c>
      <c r="BS13" s="32" t="n">
        <v>1</v>
      </c>
      <c r="BT13" s="32" t="n">
        <v>1</v>
      </c>
      <c r="BU13" s="32" t="n">
        <v>1</v>
      </c>
      <c r="BV13" s="32" t="n">
        <v>1</v>
      </c>
      <c r="BW13" s="32" t="n">
        <v>1</v>
      </c>
      <c r="BX13" s="32" t="n">
        <v>1</v>
      </c>
      <c r="BY13" s="32" t="n">
        <v>1</v>
      </c>
      <c r="BZ13" s="32" t="n">
        <v>1</v>
      </c>
      <c r="CA13" s="32" t="n">
        <v>1</v>
      </c>
      <c r="CB13" s="32" t="n">
        <v>1</v>
      </c>
      <c r="CC13" s="32" t="n">
        <v>1</v>
      </c>
      <c r="CD13" s="32" t="n">
        <v>1</v>
      </c>
      <c r="CE13" s="32" t="n">
        <v>1</v>
      </c>
      <c r="CF13" s="32" t="n">
        <v>1</v>
      </c>
      <c r="CG13" s="32" t="n">
        <v>1</v>
      </c>
      <c r="CH13" s="32" t="s">
        <v>212</v>
      </c>
    </row>
    <row r="14" customFormat="false" ht="15" hidden="false" customHeight="false" outlineLevel="0" collapsed="false">
      <c r="B14" s="11" t="s">
        <v>43</v>
      </c>
      <c r="C14" s="37" t="s">
        <v>43</v>
      </c>
      <c r="D14" s="31" t="s">
        <v>225</v>
      </c>
      <c r="E14" s="32" t="n">
        <v>1</v>
      </c>
      <c r="F14" s="32" t="n">
        <v>1</v>
      </c>
      <c r="G14" s="32" t="n">
        <v>1</v>
      </c>
      <c r="H14" s="32" t="n">
        <v>1</v>
      </c>
      <c r="I14" s="32" t="n">
        <v>1</v>
      </c>
      <c r="J14" s="32" t="n">
        <v>1</v>
      </c>
      <c r="K14" s="32" t="s">
        <v>212</v>
      </c>
      <c r="L14" s="32" t="s">
        <v>212</v>
      </c>
      <c r="M14" s="32" t="n">
        <v>1</v>
      </c>
      <c r="N14" s="32" t="n">
        <v>1</v>
      </c>
      <c r="O14" s="32" t="n">
        <v>1</v>
      </c>
      <c r="P14" s="32" t="n">
        <v>1</v>
      </c>
      <c r="Q14" s="32" t="n">
        <v>1</v>
      </c>
      <c r="R14" s="32" t="n">
        <v>1</v>
      </c>
      <c r="S14" s="32" t="n">
        <v>1</v>
      </c>
      <c r="T14" s="32" t="n">
        <v>1</v>
      </c>
      <c r="U14" s="32" t="n">
        <v>1</v>
      </c>
      <c r="V14" s="32" t="n">
        <v>1</v>
      </c>
      <c r="W14" s="32" t="n">
        <v>1</v>
      </c>
      <c r="X14" s="32" t="n">
        <v>1</v>
      </c>
      <c r="Y14" s="32" t="n">
        <v>1</v>
      </c>
      <c r="Z14" s="32" t="n">
        <v>1</v>
      </c>
      <c r="AA14" s="32" t="n">
        <v>1</v>
      </c>
      <c r="AB14" s="32" t="n">
        <v>1</v>
      </c>
      <c r="AC14" s="32" t="n">
        <v>1</v>
      </c>
      <c r="AD14" s="32" t="n">
        <v>1</v>
      </c>
      <c r="AE14" s="32" t="n">
        <v>1</v>
      </c>
      <c r="AF14" s="32" t="s">
        <v>212</v>
      </c>
      <c r="AG14" s="32" t="n">
        <v>1</v>
      </c>
      <c r="AH14" s="32" t="n">
        <v>1</v>
      </c>
      <c r="AI14" s="32" t="n">
        <v>1</v>
      </c>
      <c r="AJ14" s="32" t="n">
        <v>1</v>
      </c>
      <c r="AK14" s="32" t="n">
        <v>1</v>
      </c>
      <c r="AL14" s="32" t="s">
        <v>212</v>
      </c>
      <c r="AM14" s="32" t="s">
        <v>212</v>
      </c>
      <c r="AN14" s="33" t="n">
        <v>1</v>
      </c>
      <c r="AO14" s="32" t="n">
        <v>1</v>
      </c>
      <c r="AP14" s="33" t="n">
        <v>1</v>
      </c>
      <c r="AQ14" s="33" t="n">
        <v>1</v>
      </c>
      <c r="AR14" s="33" t="n">
        <v>1</v>
      </c>
      <c r="AS14" s="33" t="n">
        <v>1</v>
      </c>
      <c r="AT14" s="33" t="n">
        <v>1</v>
      </c>
      <c r="AU14" s="33" t="n">
        <v>1</v>
      </c>
      <c r="AV14" s="32" t="n">
        <v>1</v>
      </c>
      <c r="AW14" s="33" t="n">
        <v>1</v>
      </c>
      <c r="AX14" s="33" t="n">
        <v>1</v>
      </c>
      <c r="AY14" s="33" t="n">
        <v>1</v>
      </c>
      <c r="AZ14" s="33" t="n">
        <v>1</v>
      </c>
      <c r="BA14" s="33" t="n">
        <v>1</v>
      </c>
      <c r="BB14" s="33" t="n">
        <v>1</v>
      </c>
      <c r="BC14" s="33" t="n">
        <v>1</v>
      </c>
      <c r="BD14" s="33" t="n">
        <v>1</v>
      </c>
      <c r="BE14" s="33" t="n">
        <v>1</v>
      </c>
      <c r="BF14" s="33" t="n">
        <v>1</v>
      </c>
      <c r="BG14" s="32" t="s">
        <v>212</v>
      </c>
      <c r="BH14" s="32" t="n">
        <v>1</v>
      </c>
      <c r="BI14" s="32" t="n">
        <v>1</v>
      </c>
      <c r="BJ14" s="32" t="n">
        <v>1</v>
      </c>
      <c r="BK14" s="32" t="n">
        <v>1</v>
      </c>
      <c r="BL14" s="32" t="n">
        <v>1</v>
      </c>
      <c r="BM14" s="32" t="s">
        <v>212</v>
      </c>
      <c r="BN14" s="32" t="s">
        <v>212</v>
      </c>
      <c r="BO14" s="38" t="n">
        <v>1</v>
      </c>
      <c r="BP14" s="32" t="n">
        <v>1</v>
      </c>
      <c r="BQ14" s="38" t="n">
        <v>1</v>
      </c>
      <c r="BR14" s="38" t="n">
        <v>1</v>
      </c>
      <c r="BS14" s="38" t="n">
        <v>1</v>
      </c>
      <c r="BT14" s="38" t="n">
        <v>1</v>
      </c>
      <c r="BU14" s="38" t="n">
        <v>1</v>
      </c>
      <c r="BV14" s="38" t="n">
        <v>1</v>
      </c>
      <c r="BW14" s="32" t="n">
        <v>1</v>
      </c>
      <c r="BX14" s="38" t="n">
        <v>1</v>
      </c>
      <c r="BY14" s="38" t="n">
        <v>1</v>
      </c>
      <c r="BZ14" s="38" t="n">
        <v>1</v>
      </c>
      <c r="CA14" s="38" t="n">
        <v>1</v>
      </c>
      <c r="CB14" s="38" t="n">
        <v>1</v>
      </c>
      <c r="CC14" s="38" t="n">
        <v>1</v>
      </c>
      <c r="CD14" s="38" t="n">
        <v>1</v>
      </c>
      <c r="CE14" s="38" t="n">
        <v>1</v>
      </c>
      <c r="CF14" s="38" t="n">
        <v>1</v>
      </c>
      <c r="CG14" s="38" t="n">
        <v>1</v>
      </c>
      <c r="CH14" s="32" t="s">
        <v>212</v>
      </c>
    </row>
    <row r="15" customFormat="false" ht="15" hidden="false" customHeight="false" outlineLevel="0" collapsed="false">
      <c r="B15" s="11" t="s">
        <v>45</v>
      </c>
      <c r="C15" s="37" t="s">
        <v>45</v>
      </c>
      <c r="D15" s="31" t="s">
        <v>226</v>
      </c>
      <c r="E15" s="32" t="n">
        <v>1</v>
      </c>
      <c r="F15" s="32" t="n">
        <v>1</v>
      </c>
      <c r="G15" s="32" t="n">
        <v>1</v>
      </c>
      <c r="H15" s="32" t="n">
        <v>1</v>
      </c>
      <c r="I15" s="32" t="n">
        <v>1</v>
      </c>
      <c r="J15" s="32" t="n">
        <v>1</v>
      </c>
      <c r="K15" s="32" t="s">
        <v>212</v>
      </c>
      <c r="L15" s="32" t="s">
        <v>212</v>
      </c>
      <c r="M15" s="32" t="n">
        <v>1</v>
      </c>
      <c r="N15" s="33" t="s">
        <v>212</v>
      </c>
      <c r="O15" s="32" t="n">
        <v>1</v>
      </c>
      <c r="P15" s="32" t="n">
        <v>1</v>
      </c>
      <c r="Q15" s="32" t="n">
        <v>1</v>
      </c>
      <c r="R15" s="32" t="n">
        <v>1</v>
      </c>
      <c r="S15" s="32" t="n">
        <v>1</v>
      </c>
      <c r="T15" s="32" t="n">
        <v>1</v>
      </c>
      <c r="U15" s="33" t="s">
        <v>212</v>
      </c>
      <c r="V15" s="32" t="n">
        <v>1</v>
      </c>
      <c r="W15" s="32" t="n">
        <v>1</v>
      </c>
      <c r="X15" s="32" t="n">
        <v>1</v>
      </c>
      <c r="Y15" s="32" t="n">
        <v>1</v>
      </c>
      <c r="Z15" s="32" t="n">
        <v>1</v>
      </c>
      <c r="AA15" s="32" t="n">
        <v>1</v>
      </c>
      <c r="AB15" s="32" t="n">
        <v>1</v>
      </c>
      <c r="AC15" s="32" t="n">
        <v>1</v>
      </c>
      <c r="AD15" s="32" t="n">
        <v>1</v>
      </c>
      <c r="AE15" s="32" t="n">
        <v>1</v>
      </c>
      <c r="AF15" s="32" t="s">
        <v>212</v>
      </c>
      <c r="AG15" s="32" t="n">
        <v>1</v>
      </c>
      <c r="AH15" s="32" t="n">
        <v>1</v>
      </c>
      <c r="AI15" s="32" t="n">
        <v>1</v>
      </c>
      <c r="AJ15" s="32" t="n">
        <v>1</v>
      </c>
      <c r="AK15" s="32" t="n">
        <v>1</v>
      </c>
      <c r="AL15" s="32" t="s">
        <v>212</v>
      </c>
      <c r="AM15" s="32" t="s">
        <v>212</v>
      </c>
      <c r="AN15" s="33" t="n">
        <v>1</v>
      </c>
      <c r="AO15" s="33" t="s">
        <v>212</v>
      </c>
      <c r="AP15" s="33" t="n">
        <v>1</v>
      </c>
      <c r="AQ15" s="33" t="n">
        <v>1</v>
      </c>
      <c r="AR15" s="33" t="n">
        <v>1</v>
      </c>
      <c r="AS15" s="33" t="n">
        <v>1</v>
      </c>
      <c r="AT15" s="33" t="n">
        <v>1</v>
      </c>
      <c r="AU15" s="33" t="n">
        <v>1</v>
      </c>
      <c r="AV15" s="33" t="s">
        <v>212</v>
      </c>
      <c r="AW15" s="33" t="n">
        <v>1</v>
      </c>
      <c r="AX15" s="33" t="n">
        <v>1</v>
      </c>
      <c r="AY15" s="33" t="n">
        <v>1</v>
      </c>
      <c r="AZ15" s="33" t="n">
        <v>1</v>
      </c>
      <c r="BA15" s="33" t="n">
        <v>1</v>
      </c>
      <c r="BB15" s="33" t="n">
        <v>1</v>
      </c>
      <c r="BC15" s="33" t="n">
        <v>1</v>
      </c>
      <c r="BD15" s="33" t="n">
        <v>1</v>
      </c>
      <c r="BE15" s="33" t="n">
        <v>1</v>
      </c>
      <c r="BF15" s="33" t="n">
        <v>1</v>
      </c>
      <c r="BG15" s="32" t="s">
        <v>212</v>
      </c>
      <c r="BH15" s="32" t="n">
        <v>1</v>
      </c>
      <c r="BI15" s="32" t="n">
        <v>1</v>
      </c>
      <c r="BJ15" s="32" t="n">
        <v>1</v>
      </c>
      <c r="BK15" s="32" t="n">
        <v>1</v>
      </c>
      <c r="BL15" s="32" t="n">
        <v>1</v>
      </c>
      <c r="BM15" s="32" t="s">
        <v>212</v>
      </c>
      <c r="BN15" s="32" t="s">
        <v>212</v>
      </c>
      <c r="BO15" s="38" t="n">
        <v>1</v>
      </c>
      <c r="BP15" s="33" t="s">
        <v>212</v>
      </c>
      <c r="BQ15" s="38" t="n">
        <v>1</v>
      </c>
      <c r="BR15" s="38" t="n">
        <v>1</v>
      </c>
      <c r="BS15" s="38" t="n">
        <v>1</v>
      </c>
      <c r="BT15" s="38" t="n">
        <v>1</v>
      </c>
      <c r="BU15" s="38" t="n">
        <v>1</v>
      </c>
      <c r="BV15" s="38" t="n">
        <v>1</v>
      </c>
      <c r="BW15" s="33" t="s">
        <v>212</v>
      </c>
      <c r="BX15" s="38" t="n">
        <v>1</v>
      </c>
      <c r="BY15" s="38" t="n">
        <v>1</v>
      </c>
      <c r="BZ15" s="38" t="n">
        <v>1</v>
      </c>
      <c r="CA15" s="38" t="n">
        <v>1</v>
      </c>
      <c r="CB15" s="38" t="n">
        <v>1</v>
      </c>
      <c r="CC15" s="38" t="n">
        <v>1</v>
      </c>
      <c r="CD15" s="38" t="n">
        <v>1</v>
      </c>
      <c r="CE15" s="38" t="n">
        <v>1</v>
      </c>
      <c r="CF15" s="38" t="n">
        <v>1</v>
      </c>
      <c r="CG15" s="38" t="n">
        <v>1</v>
      </c>
      <c r="CH15" s="32" t="s">
        <v>212</v>
      </c>
    </row>
    <row r="16" s="39" customFormat="true" ht="28.3" hidden="false" customHeight="false" outlineLevel="0" collapsed="false">
      <c r="B16" s="8" t="s">
        <v>227</v>
      </c>
      <c r="C16" s="8" t="s">
        <v>228</v>
      </c>
      <c r="D16" s="8" t="s">
        <v>229</v>
      </c>
      <c r="E16" s="32" t="s">
        <v>212</v>
      </c>
      <c r="F16" s="32" t="s">
        <v>212</v>
      </c>
      <c r="G16" s="32" t="s">
        <v>212</v>
      </c>
      <c r="H16" s="32" t="s">
        <v>212</v>
      </c>
      <c r="I16" s="32" t="s">
        <v>212</v>
      </c>
      <c r="J16" s="32" t="s">
        <v>212</v>
      </c>
      <c r="K16" s="32" t="s">
        <v>212</v>
      </c>
      <c r="L16" s="32" t="s">
        <v>212</v>
      </c>
      <c r="M16" s="32" t="n">
        <v>1</v>
      </c>
      <c r="N16" s="33" t="s">
        <v>212</v>
      </c>
      <c r="O16" s="32" t="n">
        <v>1</v>
      </c>
      <c r="P16" s="32" t="n">
        <v>1</v>
      </c>
      <c r="Q16" s="32" t="n">
        <v>1</v>
      </c>
      <c r="R16" s="32" t="n">
        <v>1</v>
      </c>
      <c r="S16" s="32" t="n">
        <v>1</v>
      </c>
      <c r="T16" s="32" t="n">
        <v>1</v>
      </c>
      <c r="U16" s="33" t="s">
        <v>212</v>
      </c>
      <c r="V16" s="32" t="n">
        <v>1</v>
      </c>
      <c r="W16" s="32" t="n">
        <v>1</v>
      </c>
      <c r="X16" s="32" t="n">
        <v>1</v>
      </c>
      <c r="Y16" s="32" t="n">
        <v>1</v>
      </c>
      <c r="Z16" s="32" t="n">
        <v>1</v>
      </c>
      <c r="AA16" s="32" t="n">
        <v>1</v>
      </c>
      <c r="AB16" s="32" t="n">
        <v>1</v>
      </c>
      <c r="AC16" s="32" t="n">
        <v>1</v>
      </c>
      <c r="AD16" s="32" t="n">
        <v>1</v>
      </c>
      <c r="AE16" s="32" t="n">
        <v>1</v>
      </c>
      <c r="AF16" s="32" t="s">
        <v>212</v>
      </c>
      <c r="AG16" s="32" t="s">
        <v>212</v>
      </c>
      <c r="AH16" s="32" t="s">
        <v>212</v>
      </c>
      <c r="AI16" s="32" t="s">
        <v>212</v>
      </c>
      <c r="AJ16" s="32" t="s">
        <v>212</v>
      </c>
      <c r="AK16" s="32" t="s">
        <v>212</v>
      </c>
      <c r="AL16" s="32" t="s">
        <v>212</v>
      </c>
      <c r="AM16" s="32" t="s">
        <v>212</v>
      </c>
      <c r="AN16" s="33" t="s">
        <v>212</v>
      </c>
      <c r="AO16" s="33" t="s">
        <v>212</v>
      </c>
      <c r="AP16" s="33" t="s">
        <v>212</v>
      </c>
      <c r="AQ16" s="33" t="s">
        <v>212</v>
      </c>
      <c r="AR16" s="33" t="s">
        <v>212</v>
      </c>
      <c r="AS16" s="33" t="s">
        <v>212</v>
      </c>
      <c r="AT16" s="33" t="s">
        <v>212</v>
      </c>
      <c r="AU16" s="33" t="s">
        <v>212</v>
      </c>
      <c r="AV16" s="33" t="s">
        <v>212</v>
      </c>
      <c r="AW16" s="33" t="s">
        <v>212</v>
      </c>
      <c r="AX16" s="33" t="s">
        <v>212</v>
      </c>
      <c r="AY16" s="33" t="s">
        <v>212</v>
      </c>
      <c r="AZ16" s="33" t="s">
        <v>212</v>
      </c>
      <c r="BA16" s="33" t="s">
        <v>212</v>
      </c>
      <c r="BB16" s="33" t="s">
        <v>212</v>
      </c>
      <c r="BC16" s="33" t="s">
        <v>212</v>
      </c>
      <c r="BD16" s="33" t="s">
        <v>212</v>
      </c>
      <c r="BE16" s="33" t="s">
        <v>212</v>
      </c>
      <c r="BF16" s="33" t="s">
        <v>212</v>
      </c>
      <c r="BG16" s="32" t="s">
        <v>212</v>
      </c>
      <c r="BH16" s="32" t="s">
        <v>212</v>
      </c>
      <c r="BI16" s="32" t="s">
        <v>212</v>
      </c>
      <c r="BJ16" s="32" t="s">
        <v>212</v>
      </c>
      <c r="BK16" s="32" t="s">
        <v>212</v>
      </c>
      <c r="BL16" s="32" t="s">
        <v>212</v>
      </c>
      <c r="BM16" s="32" t="s">
        <v>212</v>
      </c>
      <c r="BN16" s="32" t="s">
        <v>212</v>
      </c>
      <c r="BO16" s="32" t="n">
        <v>1</v>
      </c>
      <c r="BP16" s="33" t="s">
        <v>212</v>
      </c>
      <c r="BQ16" s="32" t="n">
        <v>1</v>
      </c>
      <c r="BR16" s="32" t="n">
        <v>1</v>
      </c>
      <c r="BS16" s="32" t="n">
        <v>1</v>
      </c>
      <c r="BT16" s="32" t="n">
        <v>1</v>
      </c>
      <c r="BU16" s="32" t="n">
        <v>1</v>
      </c>
      <c r="BV16" s="32" t="n">
        <v>1</v>
      </c>
      <c r="BW16" s="33" t="s">
        <v>212</v>
      </c>
      <c r="BX16" s="32" t="n">
        <v>1</v>
      </c>
      <c r="BY16" s="32" t="n">
        <v>1</v>
      </c>
      <c r="BZ16" s="32" t="n">
        <v>1</v>
      </c>
      <c r="CA16" s="32" t="n">
        <v>1</v>
      </c>
      <c r="CB16" s="32" t="n">
        <v>1</v>
      </c>
      <c r="CC16" s="32" t="n">
        <v>1</v>
      </c>
      <c r="CD16" s="32" t="n">
        <v>1</v>
      </c>
      <c r="CE16" s="32" t="n">
        <v>1</v>
      </c>
      <c r="CF16" s="32" t="n">
        <v>1</v>
      </c>
      <c r="CG16" s="32" t="n">
        <v>1</v>
      </c>
      <c r="CH16" s="32" t="s">
        <v>212</v>
      </c>
    </row>
    <row r="17" customFormat="false" ht="28.3" hidden="false" customHeight="false" outlineLevel="0" collapsed="false">
      <c r="B17" s="8" t="s">
        <v>49</v>
      </c>
      <c r="C17" s="8" t="s">
        <v>230</v>
      </c>
      <c r="D17" s="8" t="s">
        <v>231</v>
      </c>
      <c r="E17" s="32" t="s">
        <v>212</v>
      </c>
      <c r="F17" s="32" t="s">
        <v>212</v>
      </c>
      <c r="G17" s="32" t="s">
        <v>212</v>
      </c>
      <c r="H17" s="32" t="s">
        <v>212</v>
      </c>
      <c r="I17" s="32" t="s">
        <v>212</v>
      </c>
      <c r="J17" s="32" t="s">
        <v>212</v>
      </c>
      <c r="K17" s="32" t="s">
        <v>212</v>
      </c>
      <c r="L17" s="32" t="s">
        <v>212</v>
      </c>
      <c r="M17" s="32" t="n">
        <v>1</v>
      </c>
      <c r="N17" s="33" t="s">
        <v>212</v>
      </c>
      <c r="O17" s="32" t="n">
        <v>1</v>
      </c>
      <c r="P17" s="32" t="n">
        <v>1</v>
      </c>
      <c r="Q17" s="32" t="n">
        <v>1</v>
      </c>
      <c r="R17" s="32" t="n">
        <v>1</v>
      </c>
      <c r="S17" s="32" t="n">
        <v>1</v>
      </c>
      <c r="T17" s="32" t="n">
        <v>1</v>
      </c>
      <c r="U17" s="33" t="s">
        <v>212</v>
      </c>
      <c r="V17" s="32" t="n">
        <v>1</v>
      </c>
      <c r="W17" s="32" t="n">
        <v>1</v>
      </c>
      <c r="X17" s="32" t="n">
        <v>1</v>
      </c>
      <c r="Y17" s="32" t="n">
        <v>1</v>
      </c>
      <c r="Z17" s="32" t="n">
        <v>1</v>
      </c>
      <c r="AA17" s="32" t="n">
        <v>1</v>
      </c>
      <c r="AB17" s="32" t="n">
        <v>1</v>
      </c>
      <c r="AC17" s="32" t="n">
        <v>1</v>
      </c>
      <c r="AD17" s="32" t="n">
        <v>1</v>
      </c>
      <c r="AE17" s="32" t="n">
        <v>1</v>
      </c>
      <c r="AF17" s="32" t="s">
        <v>212</v>
      </c>
      <c r="AG17" s="32" t="s">
        <v>212</v>
      </c>
      <c r="AH17" s="32" t="s">
        <v>212</v>
      </c>
      <c r="AI17" s="32" t="s">
        <v>212</v>
      </c>
      <c r="AJ17" s="32" t="s">
        <v>212</v>
      </c>
      <c r="AK17" s="32" t="s">
        <v>212</v>
      </c>
      <c r="AL17" s="32" t="s">
        <v>212</v>
      </c>
      <c r="AM17" s="32" t="s">
        <v>212</v>
      </c>
      <c r="AN17" s="32" t="n">
        <v>1</v>
      </c>
      <c r="AO17" s="33" t="s">
        <v>212</v>
      </c>
      <c r="AP17" s="32" t="n">
        <v>1</v>
      </c>
      <c r="AQ17" s="32" t="n">
        <v>1</v>
      </c>
      <c r="AR17" s="32" t="n">
        <v>1</v>
      </c>
      <c r="AS17" s="32" t="n">
        <v>1</v>
      </c>
      <c r="AT17" s="32" t="n">
        <v>1</v>
      </c>
      <c r="AU17" s="32" t="n">
        <v>1</v>
      </c>
      <c r="AV17" s="33" t="s">
        <v>212</v>
      </c>
      <c r="AW17" s="32" t="n">
        <v>1</v>
      </c>
      <c r="AX17" s="32" t="n">
        <v>1</v>
      </c>
      <c r="AY17" s="32" t="n">
        <v>1</v>
      </c>
      <c r="AZ17" s="32" t="n">
        <v>1</v>
      </c>
      <c r="BA17" s="32" t="n">
        <v>1</v>
      </c>
      <c r="BB17" s="32" t="n">
        <v>1</v>
      </c>
      <c r="BC17" s="32" t="n">
        <v>1</v>
      </c>
      <c r="BD17" s="32" t="n">
        <v>1</v>
      </c>
      <c r="BE17" s="32" t="n">
        <v>1</v>
      </c>
      <c r="BF17" s="32" t="n">
        <v>1</v>
      </c>
      <c r="BG17" s="32" t="s">
        <v>212</v>
      </c>
      <c r="BH17" s="32" t="s">
        <v>212</v>
      </c>
      <c r="BI17" s="32" t="s">
        <v>212</v>
      </c>
      <c r="BJ17" s="32" t="s">
        <v>212</v>
      </c>
      <c r="BK17" s="32" t="s">
        <v>212</v>
      </c>
      <c r="BL17" s="32" t="s">
        <v>212</v>
      </c>
      <c r="BM17" s="32" t="s">
        <v>212</v>
      </c>
      <c r="BN17" s="32" t="s">
        <v>212</v>
      </c>
      <c r="BO17" s="32" t="s">
        <v>212</v>
      </c>
      <c r="BP17" s="33" t="s">
        <v>212</v>
      </c>
      <c r="BQ17" s="32" t="s">
        <v>212</v>
      </c>
      <c r="BR17" s="32" t="s">
        <v>212</v>
      </c>
      <c r="BS17" s="32" t="s">
        <v>212</v>
      </c>
      <c r="BT17" s="32" t="s">
        <v>212</v>
      </c>
      <c r="BU17" s="32" t="s">
        <v>212</v>
      </c>
      <c r="BV17" s="32" t="s">
        <v>212</v>
      </c>
      <c r="BW17" s="33" t="s">
        <v>212</v>
      </c>
      <c r="BX17" s="32" t="s">
        <v>212</v>
      </c>
      <c r="BY17" s="32" t="s">
        <v>212</v>
      </c>
      <c r="BZ17" s="32" t="s">
        <v>212</v>
      </c>
      <c r="CA17" s="32" t="s">
        <v>212</v>
      </c>
      <c r="CB17" s="32" t="s">
        <v>212</v>
      </c>
      <c r="CC17" s="32" t="s">
        <v>212</v>
      </c>
      <c r="CD17" s="32" t="s">
        <v>212</v>
      </c>
      <c r="CE17" s="32" t="s">
        <v>212</v>
      </c>
      <c r="CF17" s="32" t="s">
        <v>212</v>
      </c>
      <c r="CG17" s="32" t="s">
        <v>212</v>
      </c>
      <c r="CH17" s="32" t="s">
        <v>212</v>
      </c>
    </row>
    <row r="18" customFormat="false" ht="28.3" hidden="false" customHeight="false" outlineLevel="0" collapsed="false">
      <c r="B18" s="8" t="s">
        <v>51</v>
      </c>
      <c r="C18" s="8" t="s">
        <v>232</v>
      </c>
      <c r="D18" s="31" t="s">
        <v>233</v>
      </c>
      <c r="E18" s="32" t="s">
        <v>212</v>
      </c>
      <c r="F18" s="32" t="s">
        <v>212</v>
      </c>
      <c r="G18" s="32" t="s">
        <v>212</v>
      </c>
      <c r="H18" s="32" t="s">
        <v>212</v>
      </c>
      <c r="I18" s="32" t="s">
        <v>212</v>
      </c>
      <c r="J18" s="32" t="s">
        <v>212</v>
      </c>
      <c r="K18" s="32" t="n">
        <v>1</v>
      </c>
      <c r="L18" s="32" t="n">
        <v>1</v>
      </c>
      <c r="M18" s="32" t="n">
        <v>1</v>
      </c>
      <c r="N18" s="32" t="n">
        <v>1</v>
      </c>
      <c r="O18" s="32" t="n">
        <v>1</v>
      </c>
      <c r="P18" s="32" t="n">
        <v>1</v>
      </c>
      <c r="Q18" s="32" t="n">
        <v>1</v>
      </c>
      <c r="R18" s="32" t="n">
        <v>1</v>
      </c>
      <c r="S18" s="32" t="n">
        <v>1</v>
      </c>
      <c r="T18" s="32" t="n">
        <v>1</v>
      </c>
      <c r="U18" s="32" t="n">
        <v>1</v>
      </c>
      <c r="V18" s="32" t="n">
        <v>1</v>
      </c>
      <c r="W18" s="32" t="n">
        <v>1</v>
      </c>
      <c r="X18" s="32" t="n">
        <v>1</v>
      </c>
      <c r="Y18" s="32" t="n">
        <v>1</v>
      </c>
      <c r="Z18" s="32" t="n">
        <v>1</v>
      </c>
      <c r="AA18" s="32" t="n">
        <v>1</v>
      </c>
      <c r="AB18" s="32" t="n">
        <v>1</v>
      </c>
      <c r="AC18" s="32" t="n">
        <v>1</v>
      </c>
      <c r="AD18" s="32" t="n">
        <v>1</v>
      </c>
      <c r="AE18" s="32" t="n">
        <v>1</v>
      </c>
      <c r="AF18" s="32" t="n">
        <v>1</v>
      </c>
      <c r="AG18" s="32" t="s">
        <v>212</v>
      </c>
      <c r="AH18" s="32" t="s">
        <v>212</v>
      </c>
      <c r="AI18" s="32" t="s">
        <v>212</v>
      </c>
      <c r="AJ18" s="32" t="s">
        <v>212</v>
      </c>
      <c r="AK18" s="32" t="s">
        <v>212</v>
      </c>
      <c r="AL18" s="32" t="n">
        <v>1</v>
      </c>
      <c r="AM18" s="32" t="n">
        <v>1</v>
      </c>
      <c r="AN18" s="32" t="n">
        <v>1</v>
      </c>
      <c r="AO18" s="32" t="n">
        <v>1</v>
      </c>
      <c r="AP18" s="32" t="n">
        <v>1</v>
      </c>
      <c r="AQ18" s="32" t="n">
        <v>1</v>
      </c>
      <c r="AR18" s="32" t="n">
        <v>1</v>
      </c>
      <c r="AS18" s="32" t="n">
        <v>1</v>
      </c>
      <c r="AT18" s="32" t="n">
        <v>1</v>
      </c>
      <c r="AU18" s="32" t="n">
        <v>1</v>
      </c>
      <c r="AV18" s="32" t="n">
        <v>1</v>
      </c>
      <c r="AW18" s="32" t="n">
        <v>1</v>
      </c>
      <c r="AX18" s="32" t="n">
        <v>1</v>
      </c>
      <c r="AY18" s="32" t="n">
        <v>1</v>
      </c>
      <c r="AZ18" s="32" t="n">
        <v>1</v>
      </c>
      <c r="BA18" s="32" t="n">
        <v>1</v>
      </c>
      <c r="BB18" s="32" t="n">
        <v>1</v>
      </c>
      <c r="BC18" s="32" t="n">
        <v>1</v>
      </c>
      <c r="BD18" s="32" t="n">
        <v>1</v>
      </c>
      <c r="BE18" s="32" t="n">
        <v>1</v>
      </c>
      <c r="BF18" s="32" t="n">
        <v>1</v>
      </c>
      <c r="BG18" s="32" t="n">
        <v>1</v>
      </c>
      <c r="BH18" s="32" t="s">
        <v>212</v>
      </c>
      <c r="BI18" s="32" t="s">
        <v>212</v>
      </c>
      <c r="BJ18" s="32" t="s">
        <v>212</v>
      </c>
      <c r="BK18" s="32" t="s">
        <v>212</v>
      </c>
      <c r="BL18" s="32" t="s">
        <v>212</v>
      </c>
      <c r="BM18" s="32" t="n">
        <v>1</v>
      </c>
      <c r="BN18" s="32" t="n">
        <v>1</v>
      </c>
      <c r="BO18" s="32" t="n">
        <v>1</v>
      </c>
      <c r="BP18" s="32" t="n">
        <v>1</v>
      </c>
      <c r="BQ18" s="32" t="n">
        <v>1</v>
      </c>
      <c r="BR18" s="32" t="n">
        <v>1</v>
      </c>
      <c r="BS18" s="32" t="n">
        <v>1</v>
      </c>
      <c r="BT18" s="32" t="n">
        <v>1</v>
      </c>
      <c r="BU18" s="32" t="n">
        <v>1</v>
      </c>
      <c r="BV18" s="32" t="n">
        <v>1</v>
      </c>
      <c r="BW18" s="32" t="n">
        <v>1</v>
      </c>
      <c r="BX18" s="32" t="n">
        <v>1</v>
      </c>
      <c r="BY18" s="32" t="n">
        <v>1</v>
      </c>
      <c r="BZ18" s="32" t="n">
        <v>1</v>
      </c>
      <c r="CA18" s="32" t="n">
        <v>1</v>
      </c>
      <c r="CB18" s="32" t="n">
        <v>1</v>
      </c>
      <c r="CC18" s="32" t="n">
        <v>1</v>
      </c>
      <c r="CD18" s="32" t="n">
        <v>1</v>
      </c>
      <c r="CE18" s="32" t="n">
        <v>1</v>
      </c>
      <c r="CF18" s="32" t="n">
        <v>1</v>
      </c>
      <c r="CG18" s="32" t="n">
        <v>1</v>
      </c>
      <c r="CH18" s="32" t="n">
        <v>1</v>
      </c>
    </row>
    <row r="19" customFormat="false" ht="15" hidden="false" customHeight="false" outlineLevel="0" collapsed="false">
      <c r="B19" s="11" t="s">
        <v>53</v>
      </c>
      <c r="C19" s="37" t="s">
        <v>53</v>
      </c>
      <c r="D19" s="31" t="s">
        <v>234</v>
      </c>
      <c r="E19" s="32" t="s">
        <v>212</v>
      </c>
      <c r="F19" s="32" t="s">
        <v>212</v>
      </c>
      <c r="G19" s="32" t="s">
        <v>212</v>
      </c>
      <c r="H19" s="32" t="s">
        <v>212</v>
      </c>
      <c r="I19" s="32" t="s">
        <v>212</v>
      </c>
      <c r="J19" s="32" t="s">
        <v>212</v>
      </c>
      <c r="K19" s="32" t="s">
        <v>212</v>
      </c>
      <c r="L19" s="32" t="s">
        <v>212</v>
      </c>
      <c r="M19" s="32" t="n">
        <v>1</v>
      </c>
      <c r="N19" s="33" t="s">
        <v>212</v>
      </c>
      <c r="O19" s="32" t="n">
        <v>1</v>
      </c>
      <c r="P19" s="32" t="n">
        <v>1</v>
      </c>
      <c r="Q19" s="32" t="n">
        <v>1</v>
      </c>
      <c r="R19" s="32" t="n">
        <v>1</v>
      </c>
      <c r="S19" s="32" t="n">
        <v>1</v>
      </c>
      <c r="T19" s="32" t="n">
        <v>1</v>
      </c>
      <c r="U19" s="33" t="s">
        <v>212</v>
      </c>
      <c r="V19" s="32" t="n">
        <v>1</v>
      </c>
      <c r="W19" s="32" t="n">
        <v>1</v>
      </c>
      <c r="X19" s="32" t="n">
        <v>1</v>
      </c>
      <c r="Y19" s="32" t="n">
        <v>1</v>
      </c>
      <c r="Z19" s="32" t="n">
        <v>1</v>
      </c>
      <c r="AA19" s="32" t="n">
        <v>1</v>
      </c>
      <c r="AB19" s="32" t="n">
        <v>1</v>
      </c>
      <c r="AC19" s="32" t="n">
        <v>1</v>
      </c>
      <c r="AD19" s="32" t="n">
        <v>1</v>
      </c>
      <c r="AE19" s="32" t="n">
        <v>1</v>
      </c>
      <c r="AF19" s="32" t="s">
        <v>212</v>
      </c>
      <c r="AG19" s="32" t="s">
        <v>212</v>
      </c>
      <c r="AH19" s="32" t="s">
        <v>212</v>
      </c>
      <c r="AI19" s="32" t="s">
        <v>212</v>
      </c>
      <c r="AJ19" s="32" t="s">
        <v>212</v>
      </c>
      <c r="AK19" s="32" t="s">
        <v>212</v>
      </c>
      <c r="AL19" s="32" t="s">
        <v>212</v>
      </c>
      <c r="AM19" s="32" t="s">
        <v>212</v>
      </c>
      <c r="AN19" s="33" t="s">
        <v>212</v>
      </c>
      <c r="AO19" s="33" t="s">
        <v>212</v>
      </c>
      <c r="AP19" s="33" t="s">
        <v>212</v>
      </c>
      <c r="AQ19" s="33" t="s">
        <v>212</v>
      </c>
      <c r="AR19" s="33" t="s">
        <v>212</v>
      </c>
      <c r="AS19" s="33" t="s">
        <v>212</v>
      </c>
      <c r="AT19" s="33" t="s">
        <v>212</v>
      </c>
      <c r="AU19" s="33" t="s">
        <v>212</v>
      </c>
      <c r="AV19" s="33" t="s">
        <v>212</v>
      </c>
      <c r="AW19" s="33" t="s">
        <v>212</v>
      </c>
      <c r="AX19" s="33" t="s">
        <v>212</v>
      </c>
      <c r="AY19" s="33" t="s">
        <v>212</v>
      </c>
      <c r="AZ19" s="33" t="s">
        <v>212</v>
      </c>
      <c r="BA19" s="33" t="s">
        <v>212</v>
      </c>
      <c r="BB19" s="33" t="s">
        <v>212</v>
      </c>
      <c r="BC19" s="33" t="s">
        <v>212</v>
      </c>
      <c r="BD19" s="33" t="s">
        <v>212</v>
      </c>
      <c r="BE19" s="33" t="s">
        <v>212</v>
      </c>
      <c r="BF19" s="33" t="s">
        <v>212</v>
      </c>
      <c r="BG19" s="32" t="s">
        <v>212</v>
      </c>
      <c r="BH19" s="32" t="s">
        <v>212</v>
      </c>
      <c r="BI19" s="32" t="s">
        <v>212</v>
      </c>
      <c r="BJ19" s="32" t="s">
        <v>212</v>
      </c>
      <c r="BK19" s="32" t="s">
        <v>212</v>
      </c>
      <c r="BL19" s="32" t="s">
        <v>212</v>
      </c>
      <c r="BM19" s="32" t="s">
        <v>212</v>
      </c>
      <c r="BN19" s="32" t="s">
        <v>212</v>
      </c>
      <c r="BO19" s="32" t="s">
        <v>212</v>
      </c>
      <c r="BP19" s="33" t="s">
        <v>212</v>
      </c>
      <c r="BQ19" s="32" t="s">
        <v>212</v>
      </c>
      <c r="BR19" s="32" t="s">
        <v>212</v>
      </c>
      <c r="BS19" s="32" t="s">
        <v>212</v>
      </c>
      <c r="BT19" s="32" t="s">
        <v>212</v>
      </c>
      <c r="BU19" s="32" t="s">
        <v>212</v>
      </c>
      <c r="BV19" s="32" t="s">
        <v>212</v>
      </c>
      <c r="BW19" s="33" t="s">
        <v>212</v>
      </c>
      <c r="BX19" s="32" t="s">
        <v>212</v>
      </c>
      <c r="BY19" s="32" t="s">
        <v>212</v>
      </c>
      <c r="BZ19" s="32" t="s">
        <v>212</v>
      </c>
      <c r="CA19" s="32" t="s">
        <v>212</v>
      </c>
      <c r="CB19" s="32" t="s">
        <v>212</v>
      </c>
      <c r="CC19" s="32" t="s">
        <v>212</v>
      </c>
      <c r="CD19" s="32" t="s">
        <v>212</v>
      </c>
      <c r="CE19" s="32" t="s">
        <v>212</v>
      </c>
      <c r="CF19" s="32" t="s">
        <v>212</v>
      </c>
      <c r="CG19" s="32" t="s">
        <v>212</v>
      </c>
      <c r="CH19" s="32" t="s">
        <v>212</v>
      </c>
    </row>
  </sheetData>
  <autoFilter ref="B5:CH18"/>
  <mergeCells count="8">
    <mergeCell ref="B3:D4"/>
    <mergeCell ref="E3:CH3"/>
    <mergeCell ref="E4:L4"/>
    <mergeCell ref="M4:AF4"/>
    <mergeCell ref="AG4:AM4"/>
    <mergeCell ref="AN4:BG4"/>
    <mergeCell ref="BH4:BN4"/>
    <mergeCell ref="BO4:CH4"/>
  </mergeCells>
  <conditionalFormatting sqref="D7">
    <cfRule type="duplicateValues" priority="2" aboveAverage="0" equalAverage="0" bottom="0" percent="0" rank="0" text="" dxfId="0">
      <formula>0</formula>
    </cfRule>
  </conditionalFormatting>
  <conditionalFormatting sqref="D9">
    <cfRule type="duplicateValues" priority="3" aboveAverage="0" equalAverage="0" bottom="0" percent="0" rank="0" text="" dxfId="1">
      <formula>0</formula>
    </cfRule>
  </conditionalFormatting>
  <conditionalFormatting sqref="D18">
    <cfRule type="duplicateValues" priority="4" aboveAverage="0" equalAverage="0" bottom="0" percent="0" rank="0" text="" dxfId="2">
      <formula>0</formula>
    </cfRule>
  </conditionalFormatting>
  <conditionalFormatting sqref="D5">
    <cfRule type="duplicateValues" priority="5" aboveAverage="0" equalAverage="0" bottom="0" percent="0" rank="0" text="" dxfId="3">
      <formula>0</formula>
    </cfRule>
  </conditionalFormatting>
  <conditionalFormatting sqref="D14">
    <cfRule type="duplicateValues" priority="6" aboveAverage="0" equalAverage="0" bottom="0" percent="0" rank="0" text="" dxfId="4">
      <formula>0</formula>
    </cfRule>
  </conditionalFormatting>
  <conditionalFormatting sqref="D15">
    <cfRule type="duplicateValues" priority="7" aboveAverage="0" equalAverage="0" bottom="0" percent="0" rank="0" text="" dxfId="5">
      <formula>0</formula>
    </cfRule>
  </conditionalFormatting>
  <conditionalFormatting sqref="D19">
    <cfRule type="duplicateValues" priority="8" aboveAverage="0" equalAverage="0" bottom="0" percent="0" rank="0" text="" dxfId="6">
      <formula>0</formula>
    </cfRule>
  </conditionalFormatting>
  <conditionalFormatting sqref="D16">
    <cfRule type="duplicateValues" priority="9" aboveAverage="0" equalAverage="0" bottom="0" percent="0" rank="0" text="" dxfId="7">
      <formula>0</formula>
    </cfRule>
  </conditionalFormatting>
  <conditionalFormatting sqref="D4">
    <cfRule type="duplicateValues" priority="10" aboveAverage="0" equalAverage="0" bottom="0" percent="0" rank="0" text="" dxfId="7">
      <formula>0</formula>
    </cfRule>
  </conditionalFormatting>
  <conditionalFormatting sqref="D3">
    <cfRule type="duplicateValues" priority="11" aboveAverage="0" equalAverage="0" bottom="0" percent="0" rank="0" text="" dxfId="7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colBreaks count="2" manualBreakCount="2">
    <brk id="1" man="true" max="65535" min="0"/>
    <brk id="4" man="true" max="65535" min="0"/>
  </colBreaks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CF8"/>
  <sheetViews>
    <sheetView windowProtection="false" showFormulas="false" showGridLines="true" showRowColHeaders="true" showZeros="true" rightToLeft="false" tabSelected="false" showOutlineSymbols="true" defaultGridColor="true" view="pageBreakPreview" topLeftCell="AS1" colorId="64" zoomScale="90" zoomScaleNormal="85" zoomScalePageLayoutView="90" workbookViewId="0">
      <selection pane="topLeft" activeCell="AY5" activeCellId="3" sqref="A26 A30:A31 H24 AY5"/>
    </sheetView>
  </sheetViews>
  <sheetFormatPr defaultRowHeight="14.5"/>
  <cols>
    <col collapsed="false" hidden="false" max="1" min="1" style="0" width="8.57085020242915"/>
    <col collapsed="false" hidden="false" max="2" min="2" style="24" width="60.8421052631579"/>
    <col collapsed="false" hidden="false" max="84" min="3" style="0" width="16.3886639676113"/>
    <col collapsed="false" hidden="false" max="1025" min="85" style="0" width="8.57085020242915"/>
  </cols>
  <sheetData>
    <row r="1" customFormat="false" ht="14.5" hidden="false" customHeight="false" outlineLevel="0" collapsed="false">
      <c r="B1" s="0"/>
    </row>
    <row r="2" customFormat="false" ht="13.8" hidden="false" customHeight="false" outlineLevel="0" collapsed="false">
      <c r="B2" s="0"/>
    </row>
    <row r="3" customFormat="false" ht="13.8" hidden="false" customHeight="false" outlineLevel="0" collapsed="false">
      <c r="B3" s="40"/>
      <c r="C3" s="41" t="s">
        <v>235</v>
      </c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  <c r="AA3" s="41"/>
      <c r="AB3" s="41"/>
      <c r="AC3" s="41"/>
      <c r="AD3" s="41"/>
      <c r="AE3" s="41"/>
      <c r="AF3" s="41"/>
      <c r="AG3" s="41"/>
      <c r="AH3" s="41"/>
      <c r="AI3" s="41"/>
      <c r="AJ3" s="41"/>
      <c r="AK3" s="41"/>
      <c r="AL3" s="41"/>
      <c r="AM3" s="41"/>
      <c r="AN3" s="41"/>
      <c r="AO3" s="41"/>
      <c r="AP3" s="41"/>
      <c r="AQ3" s="41"/>
      <c r="AR3" s="41"/>
      <c r="AS3" s="41"/>
      <c r="AT3" s="41"/>
      <c r="AU3" s="41"/>
      <c r="AV3" s="41"/>
      <c r="AW3" s="41"/>
      <c r="AX3" s="41"/>
      <c r="AY3" s="41"/>
      <c r="AZ3" s="41"/>
      <c r="BA3" s="41"/>
      <c r="BB3" s="41"/>
      <c r="BC3" s="41"/>
      <c r="BD3" s="41"/>
      <c r="BE3" s="41"/>
      <c r="BF3" s="41"/>
      <c r="BG3" s="41"/>
      <c r="BH3" s="41"/>
      <c r="BI3" s="41"/>
      <c r="BJ3" s="41"/>
      <c r="BK3" s="41"/>
      <c r="BL3" s="41"/>
      <c r="BM3" s="41"/>
      <c r="BN3" s="41"/>
      <c r="BO3" s="41"/>
      <c r="BP3" s="41"/>
      <c r="BQ3" s="41"/>
      <c r="BR3" s="41"/>
      <c r="BS3" s="41"/>
      <c r="BT3" s="41"/>
      <c r="BU3" s="41"/>
      <c r="BV3" s="41"/>
      <c r="BW3" s="41"/>
      <c r="BX3" s="41"/>
      <c r="BY3" s="41"/>
      <c r="BZ3" s="41"/>
      <c r="CA3" s="41"/>
      <c r="CB3" s="41"/>
      <c r="CC3" s="41"/>
      <c r="CD3" s="41"/>
      <c r="CE3" s="41"/>
      <c r="CF3" s="41"/>
    </row>
    <row r="4" customFormat="false" ht="17.35" hidden="false" customHeight="false" outlineLevel="0" collapsed="false">
      <c r="B4" s="40"/>
      <c r="C4" s="27" t="s">
        <v>124</v>
      </c>
      <c r="D4" s="27"/>
      <c r="E4" s="27"/>
      <c r="F4" s="27"/>
      <c r="G4" s="27"/>
      <c r="H4" s="27"/>
      <c r="I4" s="27"/>
      <c r="J4" s="27"/>
      <c r="K4" s="27" t="s">
        <v>125</v>
      </c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 t="s">
        <v>124</v>
      </c>
      <c r="AF4" s="27"/>
      <c r="AG4" s="27"/>
      <c r="AH4" s="27"/>
      <c r="AI4" s="27"/>
      <c r="AJ4" s="27"/>
      <c r="AK4" s="27"/>
      <c r="AL4" s="27" t="s">
        <v>125</v>
      </c>
      <c r="AM4" s="27"/>
      <c r="AN4" s="27"/>
      <c r="AO4" s="27"/>
      <c r="AP4" s="27"/>
      <c r="AQ4" s="27"/>
      <c r="AR4" s="27"/>
      <c r="AS4" s="27"/>
      <c r="AT4" s="27"/>
      <c r="AU4" s="27"/>
      <c r="AV4" s="27"/>
      <c r="AW4" s="27"/>
      <c r="AX4" s="27"/>
      <c r="AY4" s="27"/>
      <c r="AZ4" s="27"/>
      <c r="BA4" s="27"/>
      <c r="BB4" s="27"/>
      <c r="BC4" s="27"/>
      <c r="BD4" s="27"/>
      <c r="BE4" s="27"/>
      <c r="BF4" s="27" t="s">
        <v>124</v>
      </c>
      <c r="BG4" s="27"/>
      <c r="BH4" s="27"/>
      <c r="BI4" s="27"/>
      <c r="BJ4" s="27"/>
      <c r="BK4" s="27"/>
      <c r="BL4" s="27"/>
      <c r="BM4" s="27" t="s">
        <v>125</v>
      </c>
      <c r="BN4" s="27"/>
      <c r="BO4" s="27"/>
      <c r="BP4" s="27"/>
      <c r="BQ4" s="27"/>
      <c r="BR4" s="27"/>
      <c r="BS4" s="27"/>
      <c r="BT4" s="27"/>
      <c r="BU4" s="27"/>
      <c r="BV4" s="27"/>
      <c r="BW4" s="27"/>
      <c r="BX4" s="27"/>
      <c r="BY4" s="27"/>
      <c r="BZ4" s="27"/>
      <c r="CA4" s="27"/>
      <c r="CB4" s="27"/>
      <c r="CC4" s="27"/>
      <c r="CD4" s="27"/>
      <c r="CE4" s="27"/>
      <c r="CF4" s="27"/>
    </row>
    <row r="5" customFormat="false" ht="50.25" hidden="false" customHeight="true" outlineLevel="0" collapsed="false">
      <c r="B5" s="42" t="s">
        <v>3</v>
      </c>
      <c r="C5" s="30" t="s">
        <v>128</v>
      </c>
      <c r="D5" s="30" t="s">
        <v>129</v>
      </c>
      <c r="E5" s="30" t="s">
        <v>130</v>
      </c>
      <c r="F5" s="30" t="s">
        <v>131</v>
      </c>
      <c r="G5" s="30" t="s">
        <v>132</v>
      </c>
      <c r="H5" s="30" t="s">
        <v>133</v>
      </c>
      <c r="I5" s="30" t="s">
        <v>134</v>
      </c>
      <c r="J5" s="30" t="s">
        <v>135</v>
      </c>
      <c r="K5" s="30" t="s">
        <v>136</v>
      </c>
      <c r="L5" s="30" t="s">
        <v>137</v>
      </c>
      <c r="M5" s="30" t="s">
        <v>138</v>
      </c>
      <c r="N5" s="30" t="s">
        <v>139</v>
      </c>
      <c r="O5" s="30" t="s">
        <v>140</v>
      </c>
      <c r="P5" s="30" t="s">
        <v>141</v>
      </c>
      <c r="Q5" s="30" t="s">
        <v>142</v>
      </c>
      <c r="R5" s="30" t="s">
        <v>143</v>
      </c>
      <c r="S5" s="30" t="s">
        <v>144</v>
      </c>
      <c r="T5" s="30" t="s">
        <v>145</v>
      </c>
      <c r="U5" s="30" t="s">
        <v>146</v>
      </c>
      <c r="V5" s="30" t="s">
        <v>147</v>
      </c>
      <c r="W5" s="30" t="s">
        <v>148</v>
      </c>
      <c r="X5" s="30" t="s">
        <v>149</v>
      </c>
      <c r="Y5" s="30" t="s">
        <v>150</v>
      </c>
      <c r="Z5" s="30" t="s">
        <v>151</v>
      </c>
      <c r="AA5" s="30" t="s">
        <v>152</v>
      </c>
      <c r="AB5" s="30" t="s">
        <v>153</v>
      </c>
      <c r="AC5" s="30" t="s">
        <v>154</v>
      </c>
      <c r="AD5" s="30" t="s">
        <v>155</v>
      </c>
      <c r="AE5" s="30" t="s">
        <v>156</v>
      </c>
      <c r="AF5" s="30" t="s">
        <v>157</v>
      </c>
      <c r="AG5" s="30" t="s">
        <v>158</v>
      </c>
      <c r="AH5" s="30" t="s">
        <v>159</v>
      </c>
      <c r="AI5" s="30" t="s">
        <v>160</v>
      </c>
      <c r="AJ5" s="30" t="s">
        <v>161</v>
      </c>
      <c r="AK5" s="30" t="s">
        <v>162</v>
      </c>
      <c r="AL5" s="30" t="s">
        <v>163</v>
      </c>
      <c r="AM5" s="30" t="s">
        <v>164</v>
      </c>
      <c r="AN5" s="30" t="s">
        <v>165</v>
      </c>
      <c r="AO5" s="30" t="s">
        <v>166</v>
      </c>
      <c r="AP5" s="30" t="s">
        <v>167</v>
      </c>
      <c r="AQ5" s="30" t="s">
        <v>168</v>
      </c>
      <c r="AR5" s="30" t="s">
        <v>169</v>
      </c>
      <c r="AS5" s="30" t="s">
        <v>170</v>
      </c>
      <c r="AT5" s="30" t="s">
        <v>171</v>
      </c>
      <c r="AU5" s="30" t="s">
        <v>172</v>
      </c>
      <c r="AV5" s="30" t="s">
        <v>173</v>
      </c>
      <c r="AW5" s="30" t="s">
        <v>174</v>
      </c>
      <c r="AX5" s="30" t="s">
        <v>175</v>
      </c>
      <c r="AY5" s="30" t="s">
        <v>176</v>
      </c>
      <c r="AZ5" s="30" t="s">
        <v>177</v>
      </c>
      <c r="BA5" s="30" t="s">
        <v>178</v>
      </c>
      <c r="BB5" s="30" t="s">
        <v>179</v>
      </c>
      <c r="BC5" s="30" t="s">
        <v>180</v>
      </c>
      <c r="BD5" s="30" t="s">
        <v>181</v>
      </c>
      <c r="BE5" s="30" t="s">
        <v>182</v>
      </c>
      <c r="BF5" s="30" t="s">
        <v>183</v>
      </c>
      <c r="BG5" s="30" t="s">
        <v>184</v>
      </c>
      <c r="BH5" s="30" t="s">
        <v>185</v>
      </c>
      <c r="BI5" s="30" t="s">
        <v>186</v>
      </c>
      <c r="BJ5" s="30" t="s">
        <v>187</v>
      </c>
      <c r="BK5" s="30" t="s">
        <v>188</v>
      </c>
      <c r="BL5" s="30" t="s">
        <v>189</v>
      </c>
      <c r="BM5" s="30" t="s">
        <v>190</v>
      </c>
      <c r="BN5" s="30" t="s">
        <v>191</v>
      </c>
      <c r="BO5" s="30" t="s">
        <v>192</v>
      </c>
      <c r="BP5" s="30" t="s">
        <v>193</v>
      </c>
      <c r="BQ5" s="30" t="s">
        <v>194</v>
      </c>
      <c r="BR5" s="30" t="s">
        <v>195</v>
      </c>
      <c r="BS5" s="30" t="s">
        <v>196</v>
      </c>
      <c r="BT5" s="30" t="s">
        <v>197</v>
      </c>
      <c r="BU5" s="30" t="s">
        <v>198</v>
      </c>
      <c r="BV5" s="30" t="s">
        <v>199</v>
      </c>
      <c r="BW5" s="30" t="s">
        <v>200</v>
      </c>
      <c r="BX5" s="30" t="s">
        <v>201</v>
      </c>
      <c r="BY5" s="30" t="s">
        <v>202</v>
      </c>
      <c r="BZ5" s="30" t="s">
        <v>203</v>
      </c>
      <c r="CA5" s="30" t="s">
        <v>204</v>
      </c>
      <c r="CB5" s="30" t="s">
        <v>205</v>
      </c>
      <c r="CC5" s="30" t="s">
        <v>206</v>
      </c>
      <c r="CD5" s="30" t="s">
        <v>207</v>
      </c>
      <c r="CE5" s="30" t="s">
        <v>208</v>
      </c>
      <c r="CF5" s="30" t="s">
        <v>209</v>
      </c>
    </row>
    <row r="6" customFormat="false" ht="13.8" hidden="false" customHeight="false" outlineLevel="0" collapsed="false">
      <c r="B6" s="6" t="s">
        <v>57</v>
      </c>
      <c r="C6" s="43" t="n">
        <v>1</v>
      </c>
      <c r="D6" s="43" t="n">
        <v>1</v>
      </c>
      <c r="E6" s="43" t="n">
        <v>1</v>
      </c>
      <c r="F6" s="43" t="n">
        <v>1</v>
      </c>
      <c r="G6" s="43" t="n">
        <v>1</v>
      </c>
      <c r="H6" s="43" t="n">
        <v>1</v>
      </c>
      <c r="I6" s="43" t="n">
        <v>0.5</v>
      </c>
      <c r="J6" s="43" t="n">
        <v>0.5</v>
      </c>
      <c r="K6" s="43" t="n">
        <v>1.5</v>
      </c>
      <c r="L6" s="43" t="n">
        <v>1</v>
      </c>
      <c r="M6" s="43" t="n">
        <v>1.5</v>
      </c>
      <c r="N6" s="43" t="n">
        <v>1.5</v>
      </c>
      <c r="O6" s="43" t="n">
        <v>1.5</v>
      </c>
      <c r="P6" s="43" t="n">
        <v>1.5</v>
      </c>
      <c r="Q6" s="43" t="n">
        <v>1.5</v>
      </c>
      <c r="R6" s="43" t="n">
        <v>1.5</v>
      </c>
      <c r="S6" s="43" t="n">
        <v>1</v>
      </c>
      <c r="T6" s="43" t="n">
        <v>1.5</v>
      </c>
      <c r="U6" s="43" t="n">
        <v>1.5</v>
      </c>
      <c r="V6" s="43" t="n">
        <v>1.5</v>
      </c>
      <c r="W6" s="43" t="n">
        <v>1.5</v>
      </c>
      <c r="X6" s="43" t="n">
        <v>1.5</v>
      </c>
      <c r="Y6" s="43" t="n">
        <v>1.5</v>
      </c>
      <c r="Z6" s="43" t="n">
        <v>1.5</v>
      </c>
      <c r="AA6" s="43" t="n">
        <v>1.5</v>
      </c>
      <c r="AB6" s="43" t="n">
        <v>1.5</v>
      </c>
      <c r="AC6" s="43" t="n">
        <v>1.5</v>
      </c>
      <c r="AD6" s="43" t="n">
        <v>1</v>
      </c>
      <c r="AE6" s="43" t="n">
        <v>1</v>
      </c>
      <c r="AF6" s="43" t="n">
        <v>1</v>
      </c>
      <c r="AG6" s="43" t="n">
        <v>1</v>
      </c>
      <c r="AH6" s="43" t="n">
        <v>1</v>
      </c>
      <c r="AI6" s="43" t="n">
        <v>1</v>
      </c>
      <c r="AJ6" s="43" t="n">
        <v>0.5</v>
      </c>
      <c r="AK6" s="43" t="n">
        <v>0.5</v>
      </c>
      <c r="AL6" s="43" t="n">
        <v>1</v>
      </c>
      <c r="AM6" s="43" t="n">
        <v>1</v>
      </c>
      <c r="AN6" s="43" t="n">
        <v>1</v>
      </c>
      <c r="AO6" s="43" t="n">
        <v>1</v>
      </c>
      <c r="AP6" s="43" t="n">
        <v>1</v>
      </c>
      <c r="AQ6" s="43" t="n">
        <v>1</v>
      </c>
      <c r="AR6" s="43" t="n">
        <v>1</v>
      </c>
      <c r="AS6" s="43" t="n">
        <v>1</v>
      </c>
      <c r="AT6" s="43" t="n">
        <v>1</v>
      </c>
      <c r="AU6" s="43" t="n">
        <v>1</v>
      </c>
      <c r="AV6" s="43" t="n">
        <v>1</v>
      </c>
      <c r="AW6" s="43" t="n">
        <v>1</v>
      </c>
      <c r="AX6" s="43" t="n">
        <v>1</v>
      </c>
      <c r="AY6" s="43" t="n">
        <v>1</v>
      </c>
      <c r="AZ6" s="43" t="n">
        <v>1</v>
      </c>
      <c r="BA6" s="43" t="n">
        <v>1</v>
      </c>
      <c r="BB6" s="43" t="n">
        <v>1</v>
      </c>
      <c r="BC6" s="43" t="n">
        <v>1</v>
      </c>
      <c r="BD6" s="43" t="n">
        <v>1</v>
      </c>
      <c r="BE6" s="43" t="n">
        <v>1</v>
      </c>
      <c r="BF6" s="43" t="n">
        <v>0.5</v>
      </c>
      <c r="BG6" s="43" t="n">
        <v>0.5</v>
      </c>
      <c r="BH6" s="43" t="n">
        <v>0.5</v>
      </c>
      <c r="BI6" s="43" t="n">
        <v>0.5</v>
      </c>
      <c r="BJ6" s="43" t="n">
        <v>0.5</v>
      </c>
      <c r="BK6" s="43" t="n">
        <v>0.5</v>
      </c>
      <c r="BL6" s="43" t="n">
        <v>0.5</v>
      </c>
      <c r="BM6" s="43" t="n">
        <v>1</v>
      </c>
      <c r="BN6" s="43" t="n">
        <v>1</v>
      </c>
      <c r="BO6" s="43" t="n">
        <v>1</v>
      </c>
      <c r="BP6" s="43" t="n">
        <v>1</v>
      </c>
      <c r="BQ6" s="43" t="n">
        <v>1</v>
      </c>
      <c r="BR6" s="43" t="n">
        <v>1</v>
      </c>
      <c r="BS6" s="43" t="n">
        <v>1</v>
      </c>
      <c r="BT6" s="43" t="n">
        <v>1</v>
      </c>
      <c r="BU6" s="43" t="n">
        <v>1</v>
      </c>
      <c r="BV6" s="43" t="n">
        <v>1</v>
      </c>
      <c r="BW6" s="43" t="n">
        <v>1</v>
      </c>
      <c r="BX6" s="43" t="n">
        <v>1</v>
      </c>
      <c r="BY6" s="43" t="n">
        <v>1</v>
      </c>
      <c r="BZ6" s="43" t="n">
        <v>1</v>
      </c>
      <c r="CA6" s="43" t="n">
        <v>1</v>
      </c>
      <c r="CB6" s="43" t="n">
        <v>1</v>
      </c>
      <c r="CC6" s="43" t="n">
        <v>1</v>
      </c>
      <c r="CD6" s="43" t="n">
        <v>1</v>
      </c>
      <c r="CE6" s="43" t="n">
        <v>1</v>
      </c>
      <c r="CF6" s="43" t="n">
        <v>1</v>
      </c>
    </row>
    <row r="7" customFormat="false" ht="13.8" hidden="false" customHeight="false" outlineLevel="0" collapsed="false">
      <c r="B7" s="6" t="s">
        <v>65</v>
      </c>
      <c r="C7" s="43" t="n">
        <v>1</v>
      </c>
      <c r="D7" s="43" t="n">
        <v>1</v>
      </c>
      <c r="E7" s="43" t="n">
        <v>1</v>
      </c>
      <c r="F7" s="43" t="n">
        <v>1</v>
      </c>
      <c r="G7" s="43" t="n">
        <v>1</v>
      </c>
      <c r="H7" s="43" t="n">
        <v>1</v>
      </c>
      <c r="I7" s="43" t="n">
        <v>0.5</v>
      </c>
      <c r="J7" s="43" t="n">
        <v>0.5</v>
      </c>
      <c r="K7" s="43" t="n">
        <v>1.5</v>
      </c>
      <c r="L7" s="43" t="n">
        <v>1</v>
      </c>
      <c r="M7" s="43" t="n">
        <v>1.5</v>
      </c>
      <c r="N7" s="43" t="n">
        <v>1.5</v>
      </c>
      <c r="O7" s="43" t="n">
        <v>1.5</v>
      </c>
      <c r="P7" s="43" t="n">
        <v>1.5</v>
      </c>
      <c r="Q7" s="43" t="n">
        <v>1.5</v>
      </c>
      <c r="R7" s="43" t="n">
        <v>1.5</v>
      </c>
      <c r="S7" s="43" t="n">
        <v>1</v>
      </c>
      <c r="T7" s="43" t="n">
        <v>1.5</v>
      </c>
      <c r="U7" s="43" t="n">
        <v>1.5</v>
      </c>
      <c r="V7" s="43" t="n">
        <v>1.5</v>
      </c>
      <c r="W7" s="43" t="n">
        <v>1.5</v>
      </c>
      <c r="X7" s="43" t="n">
        <v>1.5</v>
      </c>
      <c r="Y7" s="43" t="n">
        <v>1.5</v>
      </c>
      <c r="Z7" s="43" t="n">
        <v>1.5</v>
      </c>
      <c r="AA7" s="43" t="n">
        <v>1.5</v>
      </c>
      <c r="AB7" s="43" t="n">
        <v>1.5</v>
      </c>
      <c r="AC7" s="43" t="n">
        <v>1.5</v>
      </c>
      <c r="AD7" s="43" t="n">
        <v>1</v>
      </c>
      <c r="AE7" s="43" t="n">
        <v>1</v>
      </c>
      <c r="AF7" s="43" t="n">
        <v>1</v>
      </c>
      <c r="AG7" s="43" t="n">
        <v>1</v>
      </c>
      <c r="AH7" s="43" t="n">
        <v>1</v>
      </c>
      <c r="AI7" s="43" t="n">
        <v>1</v>
      </c>
      <c r="AJ7" s="43" t="n">
        <v>0.5</v>
      </c>
      <c r="AK7" s="43" t="n">
        <v>0.5</v>
      </c>
      <c r="AL7" s="43" t="n">
        <v>1</v>
      </c>
      <c r="AM7" s="43" t="n">
        <v>1</v>
      </c>
      <c r="AN7" s="43" t="n">
        <v>1</v>
      </c>
      <c r="AO7" s="43" t="n">
        <v>1</v>
      </c>
      <c r="AP7" s="43" t="n">
        <v>1</v>
      </c>
      <c r="AQ7" s="43" t="n">
        <v>1</v>
      </c>
      <c r="AR7" s="43" t="n">
        <v>1</v>
      </c>
      <c r="AS7" s="43" t="n">
        <v>1</v>
      </c>
      <c r="AT7" s="43" t="n">
        <v>1</v>
      </c>
      <c r="AU7" s="43" t="n">
        <v>1</v>
      </c>
      <c r="AV7" s="43" t="n">
        <v>1</v>
      </c>
      <c r="AW7" s="43" t="n">
        <v>1</v>
      </c>
      <c r="AX7" s="43" t="n">
        <v>1</v>
      </c>
      <c r="AY7" s="43" t="n">
        <v>1</v>
      </c>
      <c r="AZ7" s="43" t="n">
        <v>1</v>
      </c>
      <c r="BA7" s="43" t="n">
        <v>1</v>
      </c>
      <c r="BB7" s="43" t="n">
        <v>1</v>
      </c>
      <c r="BC7" s="43" t="n">
        <v>1</v>
      </c>
      <c r="BD7" s="43" t="n">
        <v>1</v>
      </c>
      <c r="BE7" s="43" t="n">
        <v>1</v>
      </c>
      <c r="BF7" s="43" t="n">
        <v>0.5</v>
      </c>
      <c r="BG7" s="43" t="n">
        <v>0.5</v>
      </c>
      <c r="BH7" s="43" t="n">
        <v>0.5</v>
      </c>
      <c r="BI7" s="43" t="n">
        <v>0.5</v>
      </c>
      <c r="BJ7" s="43" t="n">
        <v>0.5</v>
      </c>
      <c r="BK7" s="43" t="n">
        <v>0.5</v>
      </c>
      <c r="BL7" s="43" t="n">
        <v>0.5</v>
      </c>
      <c r="BM7" s="43" t="n">
        <v>1</v>
      </c>
      <c r="BN7" s="43" t="n">
        <v>1</v>
      </c>
      <c r="BO7" s="43" t="n">
        <v>1</v>
      </c>
      <c r="BP7" s="43" t="n">
        <v>1</v>
      </c>
      <c r="BQ7" s="43" t="n">
        <v>1</v>
      </c>
      <c r="BR7" s="43" t="n">
        <v>1</v>
      </c>
      <c r="BS7" s="43" t="n">
        <v>1</v>
      </c>
      <c r="BT7" s="43" t="n">
        <v>1</v>
      </c>
      <c r="BU7" s="43" t="n">
        <v>1</v>
      </c>
      <c r="BV7" s="43" t="n">
        <v>1</v>
      </c>
      <c r="BW7" s="43" t="n">
        <v>1</v>
      </c>
      <c r="BX7" s="43" t="n">
        <v>1</v>
      </c>
      <c r="BY7" s="43" t="n">
        <v>1</v>
      </c>
      <c r="BZ7" s="43" t="n">
        <v>1</v>
      </c>
      <c r="CA7" s="43" t="n">
        <v>1</v>
      </c>
      <c r="CB7" s="43" t="n">
        <v>1</v>
      </c>
      <c r="CC7" s="43" t="n">
        <v>1</v>
      </c>
      <c r="CD7" s="43" t="n">
        <v>1</v>
      </c>
      <c r="CE7" s="43" t="n">
        <v>1</v>
      </c>
      <c r="CF7" s="43" t="n">
        <v>1</v>
      </c>
    </row>
    <row r="8" customFormat="false" ht="13.8" hidden="false" customHeight="false" outlineLevel="0" collapsed="false">
      <c r="B8" s="6" t="s">
        <v>69</v>
      </c>
      <c r="C8" s="43" t="n">
        <v>2</v>
      </c>
      <c r="D8" s="43" t="n">
        <v>2</v>
      </c>
      <c r="E8" s="43" t="n">
        <v>2</v>
      </c>
      <c r="F8" s="43" t="n">
        <v>2</v>
      </c>
      <c r="G8" s="43" t="n">
        <v>2</v>
      </c>
      <c r="H8" s="43" t="n">
        <v>2</v>
      </c>
      <c r="I8" s="43" t="n">
        <v>1</v>
      </c>
      <c r="J8" s="43" t="n">
        <v>1</v>
      </c>
      <c r="K8" s="43" t="n">
        <v>2</v>
      </c>
      <c r="L8" s="43" t="n">
        <v>1.5</v>
      </c>
      <c r="M8" s="43" t="n">
        <v>2</v>
      </c>
      <c r="N8" s="43" t="n">
        <v>2</v>
      </c>
      <c r="O8" s="43" t="n">
        <v>2</v>
      </c>
      <c r="P8" s="43" t="n">
        <v>2</v>
      </c>
      <c r="Q8" s="43" t="n">
        <v>2</v>
      </c>
      <c r="R8" s="43" t="n">
        <v>2</v>
      </c>
      <c r="S8" s="43" t="n">
        <v>1.5</v>
      </c>
      <c r="T8" s="43" t="n">
        <v>2</v>
      </c>
      <c r="U8" s="43" t="n">
        <v>2</v>
      </c>
      <c r="V8" s="43" t="n">
        <v>2</v>
      </c>
      <c r="W8" s="43" t="n">
        <v>2</v>
      </c>
      <c r="X8" s="43" t="n">
        <v>2</v>
      </c>
      <c r="Y8" s="43" t="n">
        <v>2</v>
      </c>
      <c r="Z8" s="43" t="n">
        <v>2</v>
      </c>
      <c r="AA8" s="43" t="n">
        <v>2</v>
      </c>
      <c r="AB8" s="43" t="n">
        <v>2</v>
      </c>
      <c r="AC8" s="43" t="n">
        <v>2</v>
      </c>
      <c r="AD8" s="43" t="n">
        <v>1</v>
      </c>
      <c r="AE8" s="43" t="n">
        <v>1.5</v>
      </c>
      <c r="AF8" s="43" t="n">
        <v>1.5</v>
      </c>
      <c r="AG8" s="43" t="n">
        <v>1.5</v>
      </c>
      <c r="AH8" s="43" t="n">
        <v>1.5</v>
      </c>
      <c r="AI8" s="43" t="n">
        <v>1.5</v>
      </c>
      <c r="AJ8" s="43" t="n">
        <v>1</v>
      </c>
      <c r="AK8" s="43" t="n">
        <v>1</v>
      </c>
      <c r="AL8" s="43" t="n">
        <v>2</v>
      </c>
      <c r="AM8" s="43" t="n">
        <v>1.5</v>
      </c>
      <c r="AN8" s="43" t="n">
        <v>2</v>
      </c>
      <c r="AO8" s="43" t="n">
        <v>2</v>
      </c>
      <c r="AP8" s="43" t="n">
        <v>2</v>
      </c>
      <c r="AQ8" s="43" t="n">
        <v>2</v>
      </c>
      <c r="AR8" s="43" t="n">
        <v>2</v>
      </c>
      <c r="AS8" s="43" t="n">
        <v>2</v>
      </c>
      <c r="AT8" s="43" t="n">
        <v>1.5</v>
      </c>
      <c r="AU8" s="43" t="n">
        <v>2</v>
      </c>
      <c r="AV8" s="43" t="n">
        <v>2</v>
      </c>
      <c r="AW8" s="43" t="n">
        <v>2</v>
      </c>
      <c r="AX8" s="43" t="n">
        <v>2</v>
      </c>
      <c r="AY8" s="43" t="n">
        <v>2</v>
      </c>
      <c r="AZ8" s="43" t="n">
        <v>2</v>
      </c>
      <c r="BA8" s="43" t="n">
        <v>2</v>
      </c>
      <c r="BB8" s="43" t="n">
        <v>2</v>
      </c>
      <c r="BC8" s="43" t="n">
        <v>2</v>
      </c>
      <c r="BD8" s="43" t="n">
        <v>2</v>
      </c>
      <c r="BE8" s="43" t="n">
        <v>1</v>
      </c>
      <c r="BF8" s="43" t="n">
        <v>1.5</v>
      </c>
      <c r="BG8" s="43" t="n">
        <v>1.5</v>
      </c>
      <c r="BH8" s="43" t="n">
        <v>1.5</v>
      </c>
      <c r="BI8" s="43" t="n">
        <v>1.5</v>
      </c>
      <c r="BJ8" s="43" t="n">
        <v>1.5</v>
      </c>
      <c r="BK8" s="43" t="n">
        <v>1</v>
      </c>
      <c r="BL8" s="43" t="n">
        <v>1</v>
      </c>
      <c r="BM8" s="43" t="n">
        <v>1.5</v>
      </c>
      <c r="BN8" s="43" t="n">
        <v>1.5</v>
      </c>
      <c r="BO8" s="43" t="n">
        <v>1.5</v>
      </c>
      <c r="BP8" s="43" t="n">
        <v>1.5</v>
      </c>
      <c r="BQ8" s="43" t="n">
        <v>1.5</v>
      </c>
      <c r="BR8" s="43" t="n">
        <v>1.5</v>
      </c>
      <c r="BS8" s="43" t="n">
        <v>1.5</v>
      </c>
      <c r="BT8" s="43" t="n">
        <v>1.5</v>
      </c>
      <c r="BU8" s="43" t="n">
        <v>1.5</v>
      </c>
      <c r="BV8" s="43" t="n">
        <v>1.5</v>
      </c>
      <c r="BW8" s="43" t="n">
        <v>1.5</v>
      </c>
      <c r="BX8" s="43" t="n">
        <v>1.5</v>
      </c>
      <c r="BY8" s="43" t="n">
        <v>1.5</v>
      </c>
      <c r="BZ8" s="43" t="n">
        <v>1.5</v>
      </c>
      <c r="CA8" s="43" t="n">
        <v>1.5</v>
      </c>
      <c r="CB8" s="43" t="n">
        <v>1.5</v>
      </c>
      <c r="CC8" s="43" t="n">
        <v>1.5</v>
      </c>
      <c r="CD8" s="43" t="n">
        <v>1.5</v>
      </c>
      <c r="CE8" s="43" t="n">
        <v>1.5</v>
      </c>
      <c r="CF8" s="43" t="n">
        <v>1</v>
      </c>
    </row>
  </sheetData>
  <mergeCells count="8">
    <mergeCell ref="B3:B4"/>
    <mergeCell ref="C3:CF3"/>
    <mergeCell ref="C4:J4"/>
    <mergeCell ref="K4:AD4"/>
    <mergeCell ref="AE4:AK4"/>
    <mergeCell ref="AL4:BE4"/>
    <mergeCell ref="BF4:BL4"/>
    <mergeCell ref="BM4:CF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CG13"/>
  <sheetViews>
    <sheetView windowProtection="false" showFormulas="false" showGridLines="true" showRowColHeaders="true" showZeros="true" rightToLeft="false" tabSelected="false" showOutlineSymbols="true" defaultGridColor="true" view="pageBreakPreview" topLeftCell="BL1" colorId="64" zoomScale="90" zoomScaleNormal="55" zoomScalePageLayoutView="90" workbookViewId="0">
      <selection pane="topLeft" activeCell="BP5" activeCellId="3" sqref="A26 A30:A31 H24 BP5"/>
    </sheetView>
  </sheetViews>
  <sheetFormatPr defaultRowHeight="14.5"/>
  <cols>
    <col collapsed="false" hidden="false" max="1" min="1" style="0" width="8.57085020242915"/>
    <col collapsed="false" hidden="false" max="2" min="2" style="24" width="26.3522267206478"/>
    <col collapsed="false" hidden="false" max="3" min="3" style="44" width="26.3522267206478"/>
    <col collapsed="false" hidden="false" max="85" min="4" style="0" width="20.7813765182186"/>
    <col collapsed="false" hidden="false" max="1025" min="86" style="0" width="8.57085020242915"/>
  </cols>
  <sheetData>
    <row r="1" customFormat="false" ht="14.5" hidden="false" customHeight="false" outlineLevel="0" collapsed="false">
      <c r="B1" s="0"/>
      <c r="C1" s="0"/>
    </row>
    <row r="2" customFormat="false" ht="13.8" hidden="false" customHeight="false" outlineLevel="0" collapsed="false">
      <c r="B2" s="0"/>
      <c r="C2" s="0"/>
    </row>
    <row r="3" customFormat="false" ht="13.8" hidden="false" customHeight="false" outlineLevel="0" collapsed="false">
      <c r="B3" s="40"/>
      <c r="C3" s="40"/>
      <c r="D3" s="41" t="s">
        <v>235</v>
      </c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  <c r="AA3" s="41"/>
      <c r="AB3" s="41"/>
      <c r="AC3" s="41"/>
      <c r="AD3" s="41"/>
      <c r="AE3" s="41"/>
      <c r="AF3" s="41"/>
      <c r="AG3" s="41"/>
      <c r="AH3" s="41"/>
      <c r="AI3" s="41"/>
      <c r="AJ3" s="41"/>
      <c r="AK3" s="41"/>
      <c r="AL3" s="41"/>
      <c r="AM3" s="41"/>
      <c r="AN3" s="41"/>
      <c r="AO3" s="41"/>
      <c r="AP3" s="41"/>
      <c r="AQ3" s="41"/>
      <c r="AR3" s="41"/>
      <c r="AS3" s="41"/>
      <c r="AT3" s="41"/>
      <c r="AU3" s="41"/>
      <c r="AV3" s="41"/>
      <c r="AW3" s="41"/>
      <c r="AX3" s="41"/>
      <c r="AY3" s="41"/>
      <c r="AZ3" s="41"/>
      <c r="BA3" s="41"/>
      <c r="BB3" s="41"/>
      <c r="BC3" s="41"/>
      <c r="BD3" s="41"/>
      <c r="BE3" s="41"/>
      <c r="BF3" s="41"/>
      <c r="BG3" s="41"/>
      <c r="BH3" s="41"/>
      <c r="BI3" s="41"/>
      <c r="BJ3" s="41"/>
      <c r="BK3" s="41"/>
      <c r="BL3" s="41"/>
      <c r="BM3" s="41"/>
      <c r="BN3" s="41"/>
      <c r="BO3" s="41"/>
      <c r="BP3" s="41"/>
      <c r="BQ3" s="41"/>
      <c r="BR3" s="41"/>
      <c r="BS3" s="41"/>
      <c r="BT3" s="41"/>
      <c r="BU3" s="41"/>
      <c r="BV3" s="41"/>
      <c r="BW3" s="41"/>
      <c r="BX3" s="41"/>
      <c r="BY3" s="41"/>
      <c r="BZ3" s="41"/>
      <c r="CA3" s="41"/>
      <c r="CB3" s="41"/>
      <c r="CC3" s="41"/>
      <c r="CD3" s="41"/>
      <c r="CE3" s="41"/>
      <c r="CF3" s="41"/>
      <c r="CG3" s="41"/>
    </row>
    <row r="4" customFormat="false" ht="17.35" hidden="false" customHeight="false" outlineLevel="0" collapsed="false">
      <c r="B4" s="40"/>
      <c r="C4" s="40"/>
      <c r="D4" s="27" t="s">
        <v>124</v>
      </c>
      <c r="E4" s="27"/>
      <c r="F4" s="27"/>
      <c r="G4" s="27"/>
      <c r="H4" s="27"/>
      <c r="I4" s="27"/>
      <c r="J4" s="27"/>
      <c r="K4" s="27"/>
      <c r="L4" s="27" t="s">
        <v>125</v>
      </c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 t="s">
        <v>124</v>
      </c>
      <c r="AG4" s="27"/>
      <c r="AH4" s="27"/>
      <c r="AI4" s="27"/>
      <c r="AJ4" s="27"/>
      <c r="AK4" s="27"/>
      <c r="AL4" s="27"/>
      <c r="AM4" s="27" t="s">
        <v>125</v>
      </c>
      <c r="AN4" s="27"/>
      <c r="AO4" s="27"/>
      <c r="AP4" s="27"/>
      <c r="AQ4" s="27"/>
      <c r="AR4" s="27"/>
      <c r="AS4" s="27"/>
      <c r="AT4" s="27"/>
      <c r="AU4" s="27"/>
      <c r="AV4" s="27"/>
      <c r="AW4" s="27"/>
      <c r="AX4" s="27"/>
      <c r="AY4" s="27"/>
      <c r="AZ4" s="27"/>
      <c r="BA4" s="27"/>
      <c r="BB4" s="27"/>
      <c r="BC4" s="27"/>
      <c r="BD4" s="27"/>
      <c r="BE4" s="27"/>
      <c r="BF4" s="27"/>
      <c r="BG4" s="27" t="s">
        <v>124</v>
      </c>
      <c r="BH4" s="27"/>
      <c r="BI4" s="27"/>
      <c r="BJ4" s="27"/>
      <c r="BK4" s="27"/>
      <c r="BL4" s="27"/>
      <c r="BM4" s="27"/>
      <c r="BN4" s="27" t="s">
        <v>125</v>
      </c>
      <c r="BO4" s="27"/>
      <c r="BP4" s="27"/>
      <c r="BQ4" s="27"/>
      <c r="BR4" s="27"/>
      <c r="BS4" s="27"/>
      <c r="BT4" s="27"/>
      <c r="BU4" s="27"/>
      <c r="BV4" s="27"/>
      <c r="BW4" s="27"/>
      <c r="BX4" s="27"/>
      <c r="BY4" s="27"/>
      <c r="BZ4" s="27"/>
      <c r="CA4" s="27"/>
      <c r="CB4" s="27"/>
      <c r="CC4" s="27"/>
      <c r="CD4" s="27"/>
      <c r="CE4" s="27"/>
      <c r="CF4" s="27"/>
      <c r="CG4" s="27"/>
    </row>
    <row r="5" customFormat="false" ht="50.25" hidden="false" customHeight="true" outlineLevel="0" collapsed="false">
      <c r="B5" s="45" t="s">
        <v>4</v>
      </c>
      <c r="C5" s="46" t="s">
        <v>3</v>
      </c>
      <c r="D5" s="30" t="s">
        <v>128</v>
      </c>
      <c r="E5" s="30" t="s">
        <v>129</v>
      </c>
      <c r="F5" s="30" t="s">
        <v>130</v>
      </c>
      <c r="G5" s="30" t="s">
        <v>131</v>
      </c>
      <c r="H5" s="30" t="s">
        <v>132</v>
      </c>
      <c r="I5" s="30" t="s">
        <v>133</v>
      </c>
      <c r="J5" s="30" t="s">
        <v>134</v>
      </c>
      <c r="K5" s="30" t="s">
        <v>135</v>
      </c>
      <c r="L5" s="30" t="s">
        <v>136</v>
      </c>
      <c r="M5" s="30" t="s">
        <v>137</v>
      </c>
      <c r="N5" s="30" t="s">
        <v>138</v>
      </c>
      <c r="O5" s="30" t="s">
        <v>139</v>
      </c>
      <c r="P5" s="30" t="s">
        <v>140</v>
      </c>
      <c r="Q5" s="30" t="s">
        <v>141</v>
      </c>
      <c r="R5" s="30" t="s">
        <v>142</v>
      </c>
      <c r="S5" s="30" t="s">
        <v>143</v>
      </c>
      <c r="T5" s="30" t="s">
        <v>144</v>
      </c>
      <c r="U5" s="30" t="s">
        <v>145</v>
      </c>
      <c r="V5" s="30" t="s">
        <v>146</v>
      </c>
      <c r="W5" s="30" t="s">
        <v>147</v>
      </c>
      <c r="X5" s="30" t="s">
        <v>148</v>
      </c>
      <c r="Y5" s="30" t="s">
        <v>149</v>
      </c>
      <c r="Z5" s="30" t="s">
        <v>150</v>
      </c>
      <c r="AA5" s="30" t="s">
        <v>151</v>
      </c>
      <c r="AB5" s="30" t="s">
        <v>152</v>
      </c>
      <c r="AC5" s="30" t="s">
        <v>153</v>
      </c>
      <c r="AD5" s="30" t="s">
        <v>154</v>
      </c>
      <c r="AE5" s="30" t="s">
        <v>155</v>
      </c>
      <c r="AF5" s="30" t="s">
        <v>156</v>
      </c>
      <c r="AG5" s="30" t="s">
        <v>157</v>
      </c>
      <c r="AH5" s="30" t="s">
        <v>158</v>
      </c>
      <c r="AI5" s="30" t="s">
        <v>159</v>
      </c>
      <c r="AJ5" s="30" t="s">
        <v>160</v>
      </c>
      <c r="AK5" s="30" t="s">
        <v>161</v>
      </c>
      <c r="AL5" s="30" t="s">
        <v>162</v>
      </c>
      <c r="AM5" s="30" t="s">
        <v>163</v>
      </c>
      <c r="AN5" s="30" t="s">
        <v>164</v>
      </c>
      <c r="AO5" s="30" t="s">
        <v>165</v>
      </c>
      <c r="AP5" s="30" t="s">
        <v>166</v>
      </c>
      <c r="AQ5" s="30" t="s">
        <v>167</v>
      </c>
      <c r="AR5" s="30" t="s">
        <v>168</v>
      </c>
      <c r="AS5" s="30" t="s">
        <v>169</v>
      </c>
      <c r="AT5" s="30" t="s">
        <v>170</v>
      </c>
      <c r="AU5" s="30" t="s">
        <v>171</v>
      </c>
      <c r="AV5" s="30" t="s">
        <v>172</v>
      </c>
      <c r="AW5" s="30" t="s">
        <v>173</v>
      </c>
      <c r="AX5" s="30" t="s">
        <v>174</v>
      </c>
      <c r="AY5" s="30" t="s">
        <v>175</v>
      </c>
      <c r="AZ5" s="30" t="s">
        <v>176</v>
      </c>
      <c r="BA5" s="30" t="s">
        <v>177</v>
      </c>
      <c r="BB5" s="30" t="s">
        <v>178</v>
      </c>
      <c r="BC5" s="30" t="s">
        <v>179</v>
      </c>
      <c r="BD5" s="30" t="s">
        <v>180</v>
      </c>
      <c r="BE5" s="30" t="s">
        <v>181</v>
      </c>
      <c r="BF5" s="30" t="s">
        <v>182</v>
      </c>
      <c r="BG5" s="30" t="s">
        <v>183</v>
      </c>
      <c r="BH5" s="30" t="s">
        <v>184</v>
      </c>
      <c r="BI5" s="30" t="s">
        <v>185</v>
      </c>
      <c r="BJ5" s="30" t="s">
        <v>186</v>
      </c>
      <c r="BK5" s="30" t="s">
        <v>187</v>
      </c>
      <c r="BL5" s="30" t="s">
        <v>188</v>
      </c>
      <c r="BM5" s="30" t="s">
        <v>189</v>
      </c>
      <c r="BN5" s="30" t="s">
        <v>190</v>
      </c>
      <c r="BO5" s="30" t="s">
        <v>191</v>
      </c>
      <c r="BP5" s="30" t="s">
        <v>192</v>
      </c>
      <c r="BQ5" s="30" t="s">
        <v>193</v>
      </c>
      <c r="BR5" s="30" t="s">
        <v>194</v>
      </c>
      <c r="BS5" s="30" t="s">
        <v>195</v>
      </c>
      <c r="BT5" s="30" t="s">
        <v>196</v>
      </c>
      <c r="BU5" s="30" t="s">
        <v>197</v>
      </c>
      <c r="BV5" s="30" t="s">
        <v>198</v>
      </c>
      <c r="BW5" s="30" t="s">
        <v>199</v>
      </c>
      <c r="BX5" s="30" t="s">
        <v>200</v>
      </c>
      <c r="BY5" s="30" t="s">
        <v>201</v>
      </c>
      <c r="BZ5" s="30" t="s">
        <v>202</v>
      </c>
      <c r="CA5" s="30" t="s">
        <v>203</v>
      </c>
      <c r="CB5" s="30" t="s">
        <v>204</v>
      </c>
      <c r="CC5" s="30" t="s">
        <v>205</v>
      </c>
      <c r="CD5" s="30" t="s">
        <v>206</v>
      </c>
      <c r="CE5" s="30" t="s">
        <v>207</v>
      </c>
      <c r="CF5" s="30" t="s">
        <v>208</v>
      </c>
      <c r="CG5" s="30" t="s">
        <v>209</v>
      </c>
    </row>
    <row r="6" customFormat="false" ht="45.75" hidden="false" customHeight="true" outlineLevel="0" collapsed="false">
      <c r="B6" s="6" t="s">
        <v>75</v>
      </c>
      <c r="C6" s="6" t="s">
        <v>74</v>
      </c>
      <c r="D6" s="47" t="n">
        <v>1</v>
      </c>
      <c r="E6" s="47" t="n">
        <v>1</v>
      </c>
      <c r="F6" s="47" t="n">
        <v>1</v>
      </c>
      <c r="G6" s="47" t="n">
        <v>1</v>
      </c>
      <c r="H6" s="47" t="n">
        <v>1</v>
      </c>
      <c r="I6" s="47" t="n">
        <v>1</v>
      </c>
      <c r="J6" s="47" t="n">
        <v>0.5</v>
      </c>
      <c r="K6" s="47" t="n">
        <v>0.5</v>
      </c>
      <c r="L6" s="47" t="n">
        <v>1</v>
      </c>
      <c r="M6" s="48" t="n">
        <v>1</v>
      </c>
      <c r="N6" s="47" t="n">
        <v>1</v>
      </c>
      <c r="O6" s="47" t="n">
        <v>1</v>
      </c>
      <c r="P6" s="47" t="n">
        <v>1</v>
      </c>
      <c r="Q6" s="47" t="n">
        <v>1</v>
      </c>
      <c r="R6" s="47" t="n">
        <v>1</v>
      </c>
      <c r="S6" s="47" t="n">
        <v>1</v>
      </c>
      <c r="T6" s="48" t="n">
        <v>1</v>
      </c>
      <c r="U6" s="47" t="n">
        <v>1</v>
      </c>
      <c r="V6" s="47" t="n">
        <v>1</v>
      </c>
      <c r="W6" s="47" t="n">
        <v>1</v>
      </c>
      <c r="X6" s="47" t="n">
        <v>1</v>
      </c>
      <c r="Y6" s="47" t="n">
        <v>1</v>
      </c>
      <c r="Z6" s="47" t="n">
        <v>1</v>
      </c>
      <c r="AA6" s="47" t="n">
        <v>1</v>
      </c>
      <c r="AB6" s="47" t="n">
        <v>1</v>
      </c>
      <c r="AC6" s="47" t="n">
        <v>1</v>
      </c>
      <c r="AD6" s="47" t="n">
        <v>1</v>
      </c>
      <c r="AE6" s="47" t="n">
        <v>1</v>
      </c>
      <c r="AF6" s="47" t="n">
        <v>0.5</v>
      </c>
      <c r="AG6" s="47" t="n">
        <v>0.5</v>
      </c>
      <c r="AH6" s="47" t="n">
        <v>0.5</v>
      </c>
      <c r="AI6" s="47" t="n">
        <v>0.5</v>
      </c>
      <c r="AJ6" s="47" t="n">
        <v>0.5</v>
      </c>
      <c r="AK6" s="47" t="n">
        <v>0.5</v>
      </c>
      <c r="AL6" s="47" t="n">
        <v>0.5</v>
      </c>
      <c r="AM6" s="47" t="n">
        <v>1</v>
      </c>
      <c r="AN6" s="48" t="n">
        <v>1</v>
      </c>
      <c r="AO6" s="47" t="n">
        <v>1</v>
      </c>
      <c r="AP6" s="47" t="n">
        <v>1</v>
      </c>
      <c r="AQ6" s="47" t="n">
        <v>1</v>
      </c>
      <c r="AR6" s="47" t="n">
        <v>1</v>
      </c>
      <c r="AS6" s="47" t="n">
        <v>1</v>
      </c>
      <c r="AT6" s="47" t="n">
        <v>1</v>
      </c>
      <c r="AU6" s="48" t="n">
        <v>1</v>
      </c>
      <c r="AV6" s="47" t="n">
        <v>1</v>
      </c>
      <c r="AW6" s="47" t="n">
        <v>1</v>
      </c>
      <c r="AX6" s="47" t="n">
        <v>1</v>
      </c>
      <c r="AY6" s="47" t="n">
        <v>1</v>
      </c>
      <c r="AZ6" s="47" t="n">
        <v>1</v>
      </c>
      <c r="BA6" s="47" t="n">
        <v>1</v>
      </c>
      <c r="BB6" s="47" t="n">
        <v>1</v>
      </c>
      <c r="BC6" s="47" t="n">
        <v>1</v>
      </c>
      <c r="BD6" s="47" t="n">
        <v>1</v>
      </c>
      <c r="BE6" s="47" t="n">
        <v>1</v>
      </c>
      <c r="BF6" s="47" t="n">
        <v>1</v>
      </c>
      <c r="BG6" s="47" t="n">
        <v>0.5</v>
      </c>
      <c r="BH6" s="47" t="n">
        <v>0.5</v>
      </c>
      <c r="BI6" s="47" t="n">
        <v>0.5</v>
      </c>
      <c r="BJ6" s="47" t="n">
        <v>0.5</v>
      </c>
      <c r="BK6" s="47" t="n">
        <v>0.5</v>
      </c>
      <c r="BL6" s="47" t="n">
        <v>0.5</v>
      </c>
      <c r="BM6" s="47" t="n">
        <v>1</v>
      </c>
      <c r="BN6" s="47" t="n">
        <v>0.5</v>
      </c>
      <c r="BO6" s="48" t="n">
        <v>1</v>
      </c>
      <c r="BP6" s="47" t="n">
        <v>1</v>
      </c>
      <c r="BQ6" s="47" t="n">
        <v>1</v>
      </c>
      <c r="BR6" s="47" t="n">
        <v>1</v>
      </c>
      <c r="BS6" s="47" t="n">
        <v>1</v>
      </c>
      <c r="BT6" s="47" t="n">
        <v>1</v>
      </c>
      <c r="BU6" s="47" t="n">
        <v>1</v>
      </c>
      <c r="BV6" s="48" t="n">
        <v>1</v>
      </c>
      <c r="BW6" s="47" t="n">
        <v>1</v>
      </c>
      <c r="BX6" s="47" t="n">
        <v>1</v>
      </c>
      <c r="BY6" s="47" t="n">
        <v>1</v>
      </c>
      <c r="BZ6" s="47" t="n">
        <v>1</v>
      </c>
      <c r="CA6" s="47" t="n">
        <v>1</v>
      </c>
      <c r="CB6" s="47" t="n">
        <v>1</v>
      </c>
      <c r="CC6" s="47" t="n">
        <v>1</v>
      </c>
      <c r="CD6" s="47" t="n">
        <v>1</v>
      </c>
      <c r="CE6" s="47" t="n">
        <v>1</v>
      </c>
      <c r="CF6" s="47" t="n">
        <v>1</v>
      </c>
      <c r="CG6" s="47" t="n">
        <v>1</v>
      </c>
    </row>
    <row r="7" customFormat="false" ht="45.75" hidden="false" customHeight="true" outlineLevel="0" collapsed="false">
      <c r="B7" s="6" t="s">
        <v>75</v>
      </c>
      <c r="C7" s="6" t="s">
        <v>78</v>
      </c>
      <c r="D7" s="47" t="n">
        <v>1</v>
      </c>
      <c r="E7" s="47" t="n">
        <v>1</v>
      </c>
      <c r="F7" s="47" t="n">
        <v>1</v>
      </c>
      <c r="G7" s="47" t="n">
        <v>1</v>
      </c>
      <c r="H7" s="47" t="n">
        <v>1</v>
      </c>
      <c r="I7" s="47" t="n">
        <v>1</v>
      </c>
      <c r="J7" s="47" t="n">
        <v>0.5</v>
      </c>
      <c r="K7" s="47" t="n">
        <v>0.5</v>
      </c>
      <c r="L7" s="47" t="n">
        <v>1</v>
      </c>
      <c r="M7" s="48" t="n">
        <v>1</v>
      </c>
      <c r="N7" s="47" t="n">
        <v>1</v>
      </c>
      <c r="O7" s="47" t="n">
        <v>1</v>
      </c>
      <c r="P7" s="47" t="n">
        <v>1</v>
      </c>
      <c r="Q7" s="47" t="n">
        <v>1</v>
      </c>
      <c r="R7" s="47" t="n">
        <v>1</v>
      </c>
      <c r="S7" s="47" t="n">
        <v>1</v>
      </c>
      <c r="T7" s="48" t="n">
        <v>1</v>
      </c>
      <c r="U7" s="47" t="n">
        <v>1</v>
      </c>
      <c r="V7" s="47" t="n">
        <v>1</v>
      </c>
      <c r="W7" s="47" t="n">
        <v>1</v>
      </c>
      <c r="X7" s="47" t="n">
        <v>1</v>
      </c>
      <c r="Y7" s="47" t="n">
        <v>1</v>
      </c>
      <c r="Z7" s="47" t="n">
        <v>1</v>
      </c>
      <c r="AA7" s="47" t="n">
        <v>1</v>
      </c>
      <c r="AB7" s="47" t="n">
        <v>1</v>
      </c>
      <c r="AC7" s="47" t="n">
        <v>1</v>
      </c>
      <c r="AD7" s="47" t="n">
        <v>1</v>
      </c>
      <c r="AE7" s="47" t="n">
        <v>1</v>
      </c>
      <c r="AF7" s="47" t="n">
        <v>0.5</v>
      </c>
      <c r="AG7" s="47" t="n">
        <v>0.5</v>
      </c>
      <c r="AH7" s="47" t="n">
        <v>0.5</v>
      </c>
      <c r="AI7" s="47" t="n">
        <v>0.5</v>
      </c>
      <c r="AJ7" s="47" t="n">
        <v>0.5</v>
      </c>
      <c r="AK7" s="47" t="n">
        <v>0.5</v>
      </c>
      <c r="AL7" s="47" t="n">
        <v>0.5</v>
      </c>
      <c r="AM7" s="47" t="n">
        <v>1</v>
      </c>
      <c r="AN7" s="48" t="n">
        <v>1</v>
      </c>
      <c r="AO7" s="47" t="n">
        <v>1</v>
      </c>
      <c r="AP7" s="47" t="n">
        <v>1</v>
      </c>
      <c r="AQ7" s="47" t="n">
        <v>1</v>
      </c>
      <c r="AR7" s="47" t="n">
        <v>1</v>
      </c>
      <c r="AS7" s="47" t="n">
        <v>1</v>
      </c>
      <c r="AT7" s="47" t="n">
        <v>1</v>
      </c>
      <c r="AU7" s="48" t="n">
        <v>1</v>
      </c>
      <c r="AV7" s="47" t="n">
        <v>1</v>
      </c>
      <c r="AW7" s="47" t="n">
        <v>1</v>
      </c>
      <c r="AX7" s="47" t="n">
        <v>1</v>
      </c>
      <c r="AY7" s="47" t="n">
        <v>1</v>
      </c>
      <c r="AZ7" s="47" t="n">
        <v>1</v>
      </c>
      <c r="BA7" s="47" t="n">
        <v>1</v>
      </c>
      <c r="BB7" s="47" t="n">
        <v>1</v>
      </c>
      <c r="BC7" s="47" t="n">
        <v>1</v>
      </c>
      <c r="BD7" s="47" t="n">
        <v>1</v>
      </c>
      <c r="BE7" s="47" t="n">
        <v>1</v>
      </c>
      <c r="BF7" s="47" t="n">
        <v>1</v>
      </c>
      <c r="BG7" s="47" t="n">
        <v>0.5</v>
      </c>
      <c r="BH7" s="47" t="n">
        <v>0.5</v>
      </c>
      <c r="BI7" s="47" t="n">
        <v>0.5</v>
      </c>
      <c r="BJ7" s="47" t="n">
        <v>0.5</v>
      </c>
      <c r="BK7" s="47" t="n">
        <v>0.5</v>
      </c>
      <c r="BL7" s="47" t="n">
        <v>0.5</v>
      </c>
      <c r="BM7" s="47" t="n">
        <v>1</v>
      </c>
      <c r="BN7" s="47" t="n">
        <v>0.5</v>
      </c>
      <c r="BO7" s="48" t="n">
        <v>1</v>
      </c>
      <c r="BP7" s="47" t="n">
        <v>1</v>
      </c>
      <c r="BQ7" s="47" t="n">
        <v>1</v>
      </c>
      <c r="BR7" s="47" t="n">
        <v>1</v>
      </c>
      <c r="BS7" s="47" t="n">
        <v>1</v>
      </c>
      <c r="BT7" s="47" t="n">
        <v>1</v>
      </c>
      <c r="BU7" s="47" t="n">
        <v>1</v>
      </c>
      <c r="BV7" s="48" t="n">
        <v>1</v>
      </c>
      <c r="BW7" s="47" t="n">
        <v>1</v>
      </c>
      <c r="BX7" s="47" t="n">
        <v>1</v>
      </c>
      <c r="BY7" s="47" t="n">
        <v>1</v>
      </c>
      <c r="BZ7" s="47" t="n">
        <v>1</v>
      </c>
      <c r="CA7" s="47" t="n">
        <v>1</v>
      </c>
      <c r="CB7" s="47" t="n">
        <v>1</v>
      </c>
      <c r="CC7" s="47" t="n">
        <v>1</v>
      </c>
      <c r="CD7" s="47" t="n">
        <v>1</v>
      </c>
      <c r="CE7" s="47" t="n">
        <v>1</v>
      </c>
      <c r="CF7" s="47" t="n">
        <v>1</v>
      </c>
      <c r="CG7" s="47" t="n">
        <v>1</v>
      </c>
    </row>
    <row r="8" customFormat="false" ht="45.75" hidden="false" customHeight="true" outlineLevel="0" collapsed="false">
      <c r="B8" s="6" t="s">
        <v>75</v>
      </c>
      <c r="C8" s="6" t="s">
        <v>81</v>
      </c>
      <c r="D8" s="47" t="n">
        <v>1.5</v>
      </c>
      <c r="E8" s="47" t="n">
        <v>1.5</v>
      </c>
      <c r="F8" s="47" t="n">
        <v>1.5</v>
      </c>
      <c r="G8" s="47" t="n">
        <v>1.5</v>
      </c>
      <c r="H8" s="47" t="n">
        <v>1.5</v>
      </c>
      <c r="I8" s="47" t="n">
        <v>1.5</v>
      </c>
      <c r="J8" s="47" t="n">
        <v>1</v>
      </c>
      <c r="K8" s="47" t="n">
        <v>1</v>
      </c>
      <c r="L8" s="47" t="n">
        <v>2</v>
      </c>
      <c r="M8" s="47" t="n">
        <v>1</v>
      </c>
      <c r="N8" s="47" t="n">
        <v>2</v>
      </c>
      <c r="O8" s="47" t="n">
        <v>2</v>
      </c>
      <c r="P8" s="47" t="n">
        <v>2</v>
      </c>
      <c r="Q8" s="47" t="n">
        <v>2</v>
      </c>
      <c r="R8" s="47" t="n">
        <v>2</v>
      </c>
      <c r="S8" s="47" t="n">
        <v>2</v>
      </c>
      <c r="T8" s="47" t="n">
        <v>1</v>
      </c>
      <c r="U8" s="47" t="n">
        <v>2</v>
      </c>
      <c r="V8" s="47" t="n">
        <v>2</v>
      </c>
      <c r="W8" s="47" t="n">
        <v>2</v>
      </c>
      <c r="X8" s="47" t="n">
        <v>2</v>
      </c>
      <c r="Y8" s="47" t="n">
        <v>2</v>
      </c>
      <c r="Z8" s="47" t="n">
        <v>2</v>
      </c>
      <c r="AA8" s="47" t="n">
        <v>2</v>
      </c>
      <c r="AB8" s="47" t="n">
        <v>2</v>
      </c>
      <c r="AC8" s="47" t="n">
        <v>2</v>
      </c>
      <c r="AD8" s="47" t="n">
        <v>2</v>
      </c>
      <c r="AE8" s="47" t="n">
        <v>1</v>
      </c>
      <c r="AF8" s="47" t="n">
        <v>1.5</v>
      </c>
      <c r="AG8" s="47" t="n">
        <v>1.5</v>
      </c>
      <c r="AH8" s="47" t="n">
        <v>1.5</v>
      </c>
      <c r="AI8" s="47" t="n">
        <v>1.5</v>
      </c>
      <c r="AJ8" s="47" t="n">
        <v>1.5</v>
      </c>
      <c r="AK8" s="47" t="n">
        <v>1</v>
      </c>
      <c r="AL8" s="47" t="n">
        <v>1</v>
      </c>
      <c r="AM8" s="47" t="n">
        <v>1.5</v>
      </c>
      <c r="AN8" s="47" t="n">
        <v>1</v>
      </c>
      <c r="AO8" s="47" t="n">
        <v>1.5</v>
      </c>
      <c r="AP8" s="47" t="n">
        <v>1.5</v>
      </c>
      <c r="AQ8" s="47" t="n">
        <v>1.5</v>
      </c>
      <c r="AR8" s="47" t="n">
        <v>1.5</v>
      </c>
      <c r="AS8" s="47" t="n">
        <v>1.5</v>
      </c>
      <c r="AT8" s="47" t="n">
        <v>1.5</v>
      </c>
      <c r="AU8" s="47" t="n">
        <v>1</v>
      </c>
      <c r="AV8" s="47" t="n">
        <v>1.5</v>
      </c>
      <c r="AW8" s="47" t="n">
        <v>1.5</v>
      </c>
      <c r="AX8" s="47" t="n">
        <v>1.5</v>
      </c>
      <c r="AY8" s="47" t="n">
        <v>1.5</v>
      </c>
      <c r="AZ8" s="47" t="n">
        <v>1.5</v>
      </c>
      <c r="BA8" s="47" t="n">
        <v>1.5</v>
      </c>
      <c r="BB8" s="47" t="n">
        <v>1.5</v>
      </c>
      <c r="BC8" s="47" t="n">
        <v>1.5</v>
      </c>
      <c r="BD8" s="47" t="n">
        <v>1.5</v>
      </c>
      <c r="BE8" s="47" t="n">
        <v>1.5</v>
      </c>
      <c r="BF8" s="47" t="n">
        <v>1</v>
      </c>
      <c r="BG8" s="47" t="n">
        <v>1</v>
      </c>
      <c r="BH8" s="47" t="n">
        <v>1</v>
      </c>
      <c r="BI8" s="47" t="n">
        <v>1</v>
      </c>
      <c r="BJ8" s="47" t="n">
        <v>1</v>
      </c>
      <c r="BK8" s="47" t="n">
        <v>1</v>
      </c>
      <c r="BL8" s="47" t="n">
        <v>1</v>
      </c>
      <c r="BM8" s="47" t="n">
        <v>1</v>
      </c>
      <c r="BN8" s="47" t="n">
        <v>1</v>
      </c>
      <c r="BO8" s="47" t="n">
        <v>1</v>
      </c>
      <c r="BP8" s="47" t="n">
        <v>1</v>
      </c>
      <c r="BQ8" s="47" t="n">
        <v>1</v>
      </c>
      <c r="BR8" s="47" t="n">
        <v>1</v>
      </c>
      <c r="BS8" s="47" t="n">
        <v>1</v>
      </c>
      <c r="BT8" s="47" t="n">
        <v>1</v>
      </c>
      <c r="BU8" s="47" t="n">
        <v>1</v>
      </c>
      <c r="BV8" s="47" t="n">
        <v>1</v>
      </c>
      <c r="BW8" s="47" t="n">
        <v>1</v>
      </c>
      <c r="BX8" s="47" t="n">
        <v>1</v>
      </c>
      <c r="BY8" s="47" t="n">
        <v>1</v>
      </c>
      <c r="BZ8" s="47" t="n">
        <v>1</v>
      </c>
      <c r="CA8" s="47" t="n">
        <v>1</v>
      </c>
      <c r="CB8" s="47" t="n">
        <v>1</v>
      </c>
      <c r="CC8" s="47" t="n">
        <v>1</v>
      </c>
      <c r="CD8" s="47" t="n">
        <v>1</v>
      </c>
      <c r="CE8" s="47" t="n">
        <v>1</v>
      </c>
      <c r="CF8" s="47" t="n">
        <v>1</v>
      </c>
      <c r="CG8" s="47" t="n">
        <v>1</v>
      </c>
    </row>
    <row r="9" customFormat="false" ht="45.75" hidden="false" customHeight="true" outlineLevel="0" collapsed="false">
      <c r="B9" s="6" t="s">
        <v>75</v>
      </c>
      <c r="C9" s="12" t="s">
        <v>90</v>
      </c>
      <c r="D9" s="48" t="n">
        <v>0</v>
      </c>
      <c r="E9" s="48" t="n">
        <v>0</v>
      </c>
      <c r="F9" s="48" t="n">
        <v>0</v>
      </c>
      <c r="G9" s="48" t="n">
        <v>0</v>
      </c>
      <c r="H9" s="48" t="n">
        <v>0</v>
      </c>
      <c r="I9" s="48" t="n">
        <v>0</v>
      </c>
      <c r="J9" s="48" t="n">
        <v>0</v>
      </c>
      <c r="K9" s="48" t="n">
        <v>0</v>
      </c>
      <c r="L9" s="48" t="n">
        <v>0</v>
      </c>
      <c r="M9" s="48" t="n">
        <v>0</v>
      </c>
      <c r="N9" s="48" t="n">
        <v>0</v>
      </c>
      <c r="O9" s="48" t="n">
        <v>0</v>
      </c>
      <c r="P9" s="48" t="n">
        <v>0</v>
      </c>
      <c r="Q9" s="48" t="n">
        <v>0</v>
      </c>
      <c r="R9" s="48" t="n">
        <v>0</v>
      </c>
      <c r="S9" s="48" t="n">
        <v>0</v>
      </c>
      <c r="T9" s="48" t="n">
        <v>0</v>
      </c>
      <c r="U9" s="48" t="n">
        <v>0</v>
      </c>
      <c r="V9" s="48" t="n">
        <v>0</v>
      </c>
      <c r="W9" s="48" t="n">
        <v>0</v>
      </c>
      <c r="X9" s="48" t="n">
        <v>0</v>
      </c>
      <c r="Y9" s="48" t="n">
        <v>0</v>
      </c>
      <c r="Z9" s="48" t="n">
        <v>0</v>
      </c>
      <c r="AA9" s="48" t="n">
        <v>0</v>
      </c>
      <c r="AB9" s="48" t="n">
        <v>0</v>
      </c>
      <c r="AC9" s="48" t="n">
        <v>0</v>
      </c>
      <c r="AD9" s="48" t="n">
        <v>0</v>
      </c>
      <c r="AE9" s="48" t="n">
        <v>0</v>
      </c>
      <c r="AF9" s="48" t="n">
        <v>0</v>
      </c>
      <c r="AG9" s="48" t="n">
        <v>0</v>
      </c>
      <c r="AH9" s="48" t="n">
        <v>0</v>
      </c>
      <c r="AI9" s="48" t="n">
        <v>0</v>
      </c>
      <c r="AJ9" s="48" t="n">
        <v>0</v>
      </c>
      <c r="AK9" s="48" t="n">
        <v>0</v>
      </c>
      <c r="AL9" s="48" t="n">
        <v>0</v>
      </c>
      <c r="AM9" s="48" t="n">
        <v>0</v>
      </c>
      <c r="AN9" s="48" t="n">
        <v>0</v>
      </c>
      <c r="AO9" s="48" t="n">
        <v>0</v>
      </c>
      <c r="AP9" s="48" t="n">
        <v>0</v>
      </c>
      <c r="AQ9" s="48" t="n">
        <v>0</v>
      </c>
      <c r="AR9" s="48" t="n">
        <v>0</v>
      </c>
      <c r="AS9" s="48" t="n">
        <v>0</v>
      </c>
      <c r="AT9" s="48" t="n">
        <v>0</v>
      </c>
      <c r="AU9" s="48" t="n">
        <v>0</v>
      </c>
      <c r="AV9" s="48" t="n">
        <v>0</v>
      </c>
      <c r="AW9" s="48" t="n">
        <v>0</v>
      </c>
      <c r="AX9" s="48" t="n">
        <v>0</v>
      </c>
      <c r="AY9" s="48" t="n">
        <v>0</v>
      </c>
      <c r="AZ9" s="48" t="n">
        <v>0</v>
      </c>
      <c r="BA9" s="48" t="n">
        <v>0</v>
      </c>
      <c r="BB9" s="48" t="n">
        <v>0</v>
      </c>
      <c r="BC9" s="48" t="n">
        <v>0</v>
      </c>
      <c r="BD9" s="48" t="n">
        <v>0</v>
      </c>
      <c r="BE9" s="48" t="n">
        <v>0</v>
      </c>
      <c r="BF9" s="48" t="n">
        <v>0</v>
      </c>
      <c r="BG9" s="48" t="n">
        <v>0</v>
      </c>
      <c r="BH9" s="48" t="n">
        <v>0</v>
      </c>
      <c r="BI9" s="48" t="n">
        <v>0</v>
      </c>
      <c r="BJ9" s="48" t="n">
        <v>0</v>
      </c>
      <c r="BK9" s="48" t="n">
        <v>0</v>
      </c>
      <c r="BL9" s="48" t="n">
        <v>0</v>
      </c>
      <c r="BM9" s="48" t="n">
        <v>0</v>
      </c>
      <c r="BN9" s="48" t="n">
        <v>0</v>
      </c>
      <c r="BO9" s="48" t="n">
        <v>0</v>
      </c>
      <c r="BP9" s="48" t="n">
        <v>0</v>
      </c>
      <c r="BQ9" s="48" t="n">
        <v>0</v>
      </c>
      <c r="BR9" s="48" t="n">
        <v>0</v>
      </c>
      <c r="BS9" s="48" t="n">
        <v>0</v>
      </c>
      <c r="BT9" s="48" t="n">
        <v>0</v>
      </c>
      <c r="BU9" s="48" t="n">
        <v>0</v>
      </c>
      <c r="BV9" s="48" t="n">
        <v>0</v>
      </c>
      <c r="BW9" s="48" t="n">
        <v>0</v>
      </c>
      <c r="BX9" s="48" t="n">
        <v>0</v>
      </c>
      <c r="BY9" s="48" t="n">
        <v>0</v>
      </c>
      <c r="BZ9" s="48" t="n">
        <v>0</v>
      </c>
      <c r="CA9" s="48" t="n">
        <v>0</v>
      </c>
      <c r="CB9" s="48" t="n">
        <v>0</v>
      </c>
      <c r="CC9" s="48" t="n">
        <v>0</v>
      </c>
      <c r="CD9" s="48" t="n">
        <v>0</v>
      </c>
      <c r="CE9" s="48" t="n">
        <v>0</v>
      </c>
      <c r="CF9" s="48" t="n">
        <v>0</v>
      </c>
      <c r="CG9" s="48" t="n">
        <v>0</v>
      </c>
    </row>
    <row r="10" customFormat="false" ht="45.75" hidden="false" customHeight="true" outlineLevel="0" collapsed="false">
      <c r="B10" s="6" t="s">
        <v>75</v>
      </c>
      <c r="C10" s="6" t="s">
        <v>84</v>
      </c>
      <c r="D10" s="48" t="n">
        <v>0</v>
      </c>
      <c r="E10" s="48" t="n">
        <v>0</v>
      </c>
      <c r="F10" s="48" t="n">
        <v>0</v>
      </c>
      <c r="G10" s="48" t="n">
        <v>0</v>
      </c>
      <c r="H10" s="48" t="n">
        <v>0</v>
      </c>
      <c r="I10" s="48" t="n">
        <v>0</v>
      </c>
      <c r="J10" s="48" t="n">
        <v>0</v>
      </c>
      <c r="K10" s="48" t="n">
        <v>0</v>
      </c>
      <c r="L10" s="48" t="n">
        <v>0</v>
      </c>
      <c r="M10" s="48" t="n">
        <v>0</v>
      </c>
      <c r="N10" s="48" t="n">
        <v>0</v>
      </c>
      <c r="O10" s="48" t="n">
        <v>0</v>
      </c>
      <c r="P10" s="48" t="n">
        <v>0</v>
      </c>
      <c r="Q10" s="48" t="n">
        <v>0</v>
      </c>
      <c r="R10" s="48" t="n">
        <v>0</v>
      </c>
      <c r="S10" s="48" t="n">
        <v>0</v>
      </c>
      <c r="T10" s="48" t="n">
        <v>0</v>
      </c>
      <c r="U10" s="48" t="n">
        <v>0</v>
      </c>
      <c r="V10" s="48" t="n">
        <v>0</v>
      </c>
      <c r="W10" s="48" t="n">
        <v>0</v>
      </c>
      <c r="X10" s="48" t="n">
        <v>0</v>
      </c>
      <c r="Y10" s="48" t="n">
        <v>0</v>
      </c>
      <c r="Z10" s="48" t="n">
        <v>0</v>
      </c>
      <c r="AA10" s="48" t="n">
        <v>0</v>
      </c>
      <c r="AB10" s="48" t="n">
        <v>0</v>
      </c>
      <c r="AC10" s="48" t="n">
        <v>0</v>
      </c>
      <c r="AD10" s="48" t="n">
        <v>0</v>
      </c>
      <c r="AE10" s="48" t="n">
        <v>0</v>
      </c>
      <c r="AF10" s="48" t="n">
        <v>0</v>
      </c>
      <c r="AG10" s="48" t="n">
        <v>0</v>
      </c>
      <c r="AH10" s="48" t="n">
        <v>0</v>
      </c>
      <c r="AI10" s="48" t="n">
        <v>0</v>
      </c>
      <c r="AJ10" s="48" t="n">
        <v>0</v>
      </c>
      <c r="AK10" s="48" t="n">
        <v>0</v>
      </c>
      <c r="AL10" s="48" t="n">
        <v>0</v>
      </c>
      <c r="AM10" s="48" t="n">
        <v>0</v>
      </c>
      <c r="AN10" s="48" t="n">
        <v>0</v>
      </c>
      <c r="AO10" s="48" t="n">
        <v>0</v>
      </c>
      <c r="AP10" s="48" t="n">
        <v>0</v>
      </c>
      <c r="AQ10" s="48" t="n">
        <v>0</v>
      </c>
      <c r="AR10" s="48" t="n">
        <v>0</v>
      </c>
      <c r="AS10" s="48" t="n">
        <v>0</v>
      </c>
      <c r="AT10" s="48" t="n">
        <v>0</v>
      </c>
      <c r="AU10" s="48" t="n">
        <v>0</v>
      </c>
      <c r="AV10" s="48" t="n">
        <v>0</v>
      </c>
      <c r="AW10" s="48" t="n">
        <v>0</v>
      </c>
      <c r="AX10" s="48" t="n">
        <v>0</v>
      </c>
      <c r="AY10" s="48" t="n">
        <v>0</v>
      </c>
      <c r="AZ10" s="48" t="n">
        <v>0</v>
      </c>
      <c r="BA10" s="48" t="n">
        <v>0</v>
      </c>
      <c r="BB10" s="48" t="n">
        <v>0</v>
      </c>
      <c r="BC10" s="48" t="n">
        <v>0</v>
      </c>
      <c r="BD10" s="48" t="n">
        <v>0</v>
      </c>
      <c r="BE10" s="48" t="n">
        <v>0</v>
      </c>
      <c r="BF10" s="48" t="n">
        <v>0</v>
      </c>
      <c r="BG10" s="48" t="n">
        <v>0</v>
      </c>
      <c r="BH10" s="48" t="n">
        <v>0</v>
      </c>
      <c r="BI10" s="48" t="n">
        <v>0</v>
      </c>
      <c r="BJ10" s="48" t="n">
        <v>0</v>
      </c>
      <c r="BK10" s="48" t="n">
        <v>0</v>
      </c>
      <c r="BL10" s="48" t="n">
        <v>0</v>
      </c>
      <c r="BM10" s="48" t="n">
        <v>0</v>
      </c>
      <c r="BN10" s="48" t="n">
        <v>0</v>
      </c>
      <c r="BO10" s="48" t="n">
        <v>0</v>
      </c>
      <c r="BP10" s="48" t="n">
        <v>0</v>
      </c>
      <c r="BQ10" s="48" t="n">
        <v>0</v>
      </c>
      <c r="BR10" s="48" t="n">
        <v>0</v>
      </c>
      <c r="BS10" s="48" t="n">
        <v>0</v>
      </c>
      <c r="BT10" s="48" t="n">
        <v>0</v>
      </c>
      <c r="BU10" s="48" t="n">
        <v>0</v>
      </c>
      <c r="BV10" s="48" t="n">
        <v>0</v>
      </c>
      <c r="BW10" s="48" t="n">
        <v>0</v>
      </c>
      <c r="BX10" s="48" t="n">
        <v>0</v>
      </c>
      <c r="BY10" s="48" t="n">
        <v>0</v>
      </c>
      <c r="BZ10" s="48" t="n">
        <v>0</v>
      </c>
      <c r="CA10" s="48" t="n">
        <v>0</v>
      </c>
      <c r="CB10" s="48" t="n">
        <v>0</v>
      </c>
      <c r="CC10" s="48" t="n">
        <v>0</v>
      </c>
      <c r="CD10" s="48" t="n">
        <v>0</v>
      </c>
      <c r="CE10" s="48" t="n">
        <v>0</v>
      </c>
      <c r="CF10" s="48" t="n">
        <v>0</v>
      </c>
      <c r="CG10" s="48" t="n">
        <v>0</v>
      </c>
    </row>
    <row r="11" customFormat="false" ht="45.75" hidden="false" customHeight="true" outlineLevel="0" collapsed="false">
      <c r="B11" s="6" t="s">
        <v>75</v>
      </c>
      <c r="C11" s="6" t="s">
        <v>99</v>
      </c>
      <c r="D11" s="47" t="n">
        <v>1.5</v>
      </c>
      <c r="E11" s="47" t="n">
        <v>1.5</v>
      </c>
      <c r="F11" s="47" t="n">
        <v>1.5</v>
      </c>
      <c r="G11" s="47" t="n">
        <v>1.5</v>
      </c>
      <c r="H11" s="47" t="n">
        <v>1.5</v>
      </c>
      <c r="I11" s="47" t="n">
        <v>1.5</v>
      </c>
      <c r="J11" s="47" t="n">
        <v>0.5</v>
      </c>
      <c r="K11" s="47" t="n">
        <v>0.5</v>
      </c>
      <c r="L11" s="47" t="n">
        <v>2</v>
      </c>
      <c r="M11" s="47" t="n">
        <v>1</v>
      </c>
      <c r="N11" s="47" t="n">
        <v>2</v>
      </c>
      <c r="O11" s="47" t="n">
        <v>2</v>
      </c>
      <c r="P11" s="47" t="n">
        <v>2</v>
      </c>
      <c r="Q11" s="47" t="n">
        <v>2</v>
      </c>
      <c r="R11" s="47" t="n">
        <v>2</v>
      </c>
      <c r="S11" s="47" t="n">
        <v>2</v>
      </c>
      <c r="T11" s="47" t="n">
        <v>1</v>
      </c>
      <c r="U11" s="47" t="n">
        <v>2</v>
      </c>
      <c r="V11" s="47" t="n">
        <v>2</v>
      </c>
      <c r="W11" s="47" t="n">
        <v>2</v>
      </c>
      <c r="X11" s="47" t="n">
        <v>2</v>
      </c>
      <c r="Y11" s="47" t="n">
        <v>2</v>
      </c>
      <c r="Z11" s="47" t="n">
        <v>2</v>
      </c>
      <c r="AA11" s="47" t="n">
        <v>2</v>
      </c>
      <c r="AB11" s="47" t="n">
        <v>2</v>
      </c>
      <c r="AC11" s="47" t="n">
        <v>2</v>
      </c>
      <c r="AD11" s="47" t="n">
        <v>2</v>
      </c>
      <c r="AE11" s="47" t="n">
        <v>1</v>
      </c>
      <c r="AF11" s="47" t="n">
        <v>1.5</v>
      </c>
      <c r="AG11" s="47" t="n">
        <v>1.5</v>
      </c>
      <c r="AH11" s="47" t="n">
        <v>1.5</v>
      </c>
      <c r="AI11" s="47" t="n">
        <v>1.5</v>
      </c>
      <c r="AJ11" s="47" t="n">
        <v>1.5</v>
      </c>
      <c r="AK11" s="47" t="n">
        <v>0.5</v>
      </c>
      <c r="AL11" s="47" t="n">
        <v>0.5</v>
      </c>
      <c r="AM11" s="47" t="n">
        <v>1.5</v>
      </c>
      <c r="AN11" s="47" t="n">
        <v>1</v>
      </c>
      <c r="AO11" s="47" t="n">
        <v>1.5</v>
      </c>
      <c r="AP11" s="47" t="n">
        <v>1.5</v>
      </c>
      <c r="AQ11" s="47" t="n">
        <v>1.5</v>
      </c>
      <c r="AR11" s="47" t="n">
        <v>1.5</v>
      </c>
      <c r="AS11" s="47" t="n">
        <v>1.5</v>
      </c>
      <c r="AT11" s="47" t="n">
        <v>1.5</v>
      </c>
      <c r="AU11" s="47" t="n">
        <v>1</v>
      </c>
      <c r="AV11" s="47" t="n">
        <v>1.5</v>
      </c>
      <c r="AW11" s="47" t="n">
        <v>1.5</v>
      </c>
      <c r="AX11" s="47" t="n">
        <v>1.5</v>
      </c>
      <c r="AY11" s="47" t="n">
        <v>1.5</v>
      </c>
      <c r="AZ11" s="47" t="n">
        <v>1.5</v>
      </c>
      <c r="BA11" s="47" t="n">
        <v>1.5</v>
      </c>
      <c r="BB11" s="47" t="n">
        <v>1.5</v>
      </c>
      <c r="BC11" s="47" t="n">
        <v>1.5</v>
      </c>
      <c r="BD11" s="47" t="n">
        <v>1.5</v>
      </c>
      <c r="BE11" s="47" t="n">
        <v>1.5</v>
      </c>
      <c r="BF11" s="47" t="n">
        <v>1</v>
      </c>
      <c r="BG11" s="47" t="n">
        <v>1</v>
      </c>
      <c r="BH11" s="47" t="n">
        <v>1</v>
      </c>
      <c r="BI11" s="47" t="n">
        <v>1</v>
      </c>
      <c r="BJ11" s="47" t="n">
        <v>1</v>
      </c>
      <c r="BK11" s="47" t="n">
        <v>1</v>
      </c>
      <c r="BL11" s="47" t="n">
        <v>0.5</v>
      </c>
      <c r="BM11" s="47" t="n">
        <v>1</v>
      </c>
      <c r="BN11" s="47" t="n">
        <v>0.5</v>
      </c>
      <c r="BO11" s="47" t="n">
        <v>1</v>
      </c>
      <c r="BP11" s="47" t="n">
        <v>1</v>
      </c>
      <c r="BQ11" s="47" t="n">
        <v>1</v>
      </c>
      <c r="BR11" s="47" t="n">
        <v>1</v>
      </c>
      <c r="BS11" s="47" t="n">
        <v>1</v>
      </c>
      <c r="BT11" s="47" t="n">
        <v>1</v>
      </c>
      <c r="BU11" s="47" t="n">
        <v>1</v>
      </c>
      <c r="BV11" s="47" t="n">
        <v>1</v>
      </c>
      <c r="BW11" s="47" t="n">
        <v>1</v>
      </c>
      <c r="BX11" s="47" t="n">
        <v>1</v>
      </c>
      <c r="BY11" s="47" t="n">
        <v>1</v>
      </c>
      <c r="BZ11" s="47" t="n">
        <v>1</v>
      </c>
      <c r="CA11" s="47" t="n">
        <v>1</v>
      </c>
      <c r="CB11" s="47" t="n">
        <v>1</v>
      </c>
      <c r="CC11" s="47" t="n">
        <v>1</v>
      </c>
      <c r="CD11" s="47" t="n">
        <v>1</v>
      </c>
      <c r="CE11" s="47" t="n">
        <v>1</v>
      </c>
      <c r="CF11" s="47" t="n">
        <v>1</v>
      </c>
      <c r="CG11" s="47" t="n">
        <v>1</v>
      </c>
    </row>
    <row r="12" customFormat="false" ht="45.75" hidden="false" customHeight="true" outlineLevel="0" collapsed="false">
      <c r="B12" s="6" t="s">
        <v>105</v>
      </c>
      <c r="C12" s="6" t="s">
        <v>104</v>
      </c>
      <c r="D12" s="47" t="n">
        <v>1</v>
      </c>
      <c r="E12" s="47" t="n">
        <v>1</v>
      </c>
      <c r="F12" s="47" t="n">
        <v>1</v>
      </c>
      <c r="G12" s="47" t="n">
        <v>1</v>
      </c>
      <c r="H12" s="47" t="n">
        <v>1</v>
      </c>
      <c r="I12" s="47" t="n">
        <v>1</v>
      </c>
      <c r="J12" s="47" t="n">
        <v>0.5</v>
      </c>
      <c r="K12" s="47" t="n">
        <v>0.5</v>
      </c>
      <c r="L12" s="47" t="n">
        <v>1.5</v>
      </c>
      <c r="M12" s="47" t="n">
        <v>1</v>
      </c>
      <c r="N12" s="47" t="n">
        <v>1.5</v>
      </c>
      <c r="O12" s="47" t="n">
        <v>1.5</v>
      </c>
      <c r="P12" s="47" t="n">
        <v>1.5</v>
      </c>
      <c r="Q12" s="47" t="n">
        <v>1.5</v>
      </c>
      <c r="R12" s="47" t="n">
        <v>1.5</v>
      </c>
      <c r="S12" s="47" t="n">
        <v>1.5</v>
      </c>
      <c r="T12" s="47" t="n">
        <v>1</v>
      </c>
      <c r="U12" s="47" t="n">
        <v>1.5</v>
      </c>
      <c r="V12" s="47" t="n">
        <v>1.5</v>
      </c>
      <c r="W12" s="47" t="n">
        <v>1.5</v>
      </c>
      <c r="X12" s="47" t="n">
        <v>1.5</v>
      </c>
      <c r="Y12" s="47" t="n">
        <v>1.5</v>
      </c>
      <c r="Z12" s="47" t="n">
        <v>1.5</v>
      </c>
      <c r="AA12" s="47" t="n">
        <v>1.5</v>
      </c>
      <c r="AB12" s="47" t="n">
        <v>1.5</v>
      </c>
      <c r="AC12" s="47" t="n">
        <v>1.5</v>
      </c>
      <c r="AD12" s="47" t="n">
        <v>1.5</v>
      </c>
      <c r="AE12" s="47" t="n">
        <v>1</v>
      </c>
      <c r="AF12" s="47" t="n">
        <v>1</v>
      </c>
      <c r="AG12" s="47" t="n">
        <v>1</v>
      </c>
      <c r="AH12" s="47" t="n">
        <v>1</v>
      </c>
      <c r="AI12" s="47" t="n">
        <v>1</v>
      </c>
      <c r="AJ12" s="47" t="n">
        <v>1</v>
      </c>
      <c r="AK12" s="47" t="n">
        <v>0.5</v>
      </c>
      <c r="AL12" s="47" t="n">
        <v>0.5</v>
      </c>
      <c r="AM12" s="47" t="n">
        <v>1</v>
      </c>
      <c r="AN12" s="47" t="n">
        <v>1</v>
      </c>
      <c r="AO12" s="47" t="n">
        <v>1</v>
      </c>
      <c r="AP12" s="47" t="n">
        <v>1</v>
      </c>
      <c r="AQ12" s="47" t="n">
        <v>1</v>
      </c>
      <c r="AR12" s="47" t="n">
        <v>1</v>
      </c>
      <c r="AS12" s="47" t="n">
        <v>1</v>
      </c>
      <c r="AT12" s="47" t="n">
        <v>1</v>
      </c>
      <c r="AU12" s="47" t="n">
        <v>1</v>
      </c>
      <c r="AV12" s="47" t="n">
        <v>1</v>
      </c>
      <c r="AW12" s="47" t="n">
        <v>1</v>
      </c>
      <c r="AX12" s="47" t="n">
        <v>1</v>
      </c>
      <c r="AY12" s="47" t="n">
        <v>1</v>
      </c>
      <c r="AZ12" s="47" t="n">
        <v>1</v>
      </c>
      <c r="BA12" s="47" t="n">
        <v>1</v>
      </c>
      <c r="BB12" s="47" t="n">
        <v>1</v>
      </c>
      <c r="BC12" s="47" t="n">
        <v>1</v>
      </c>
      <c r="BD12" s="47" t="n">
        <v>1</v>
      </c>
      <c r="BE12" s="47" t="n">
        <v>1</v>
      </c>
      <c r="BF12" s="47" t="n">
        <v>1</v>
      </c>
      <c r="BG12" s="47" t="n">
        <v>1</v>
      </c>
      <c r="BH12" s="47" t="n">
        <v>1</v>
      </c>
      <c r="BI12" s="47" t="n">
        <v>1</v>
      </c>
      <c r="BJ12" s="47" t="n">
        <v>1</v>
      </c>
      <c r="BK12" s="47" t="n">
        <v>1</v>
      </c>
      <c r="BL12" s="47" t="n">
        <v>0.5</v>
      </c>
      <c r="BM12" s="47" t="n">
        <v>1</v>
      </c>
      <c r="BN12" s="47" t="n">
        <v>0.5</v>
      </c>
      <c r="BO12" s="47" t="n">
        <v>1</v>
      </c>
      <c r="BP12" s="47" t="n">
        <v>1</v>
      </c>
      <c r="BQ12" s="47" t="n">
        <v>1</v>
      </c>
      <c r="BR12" s="47" t="n">
        <v>1</v>
      </c>
      <c r="BS12" s="47" t="n">
        <v>1</v>
      </c>
      <c r="BT12" s="47" t="n">
        <v>1</v>
      </c>
      <c r="BU12" s="47" t="n">
        <v>1</v>
      </c>
      <c r="BV12" s="47" t="n">
        <v>1</v>
      </c>
      <c r="BW12" s="47" t="n">
        <v>1</v>
      </c>
      <c r="BX12" s="47" t="n">
        <v>1</v>
      </c>
      <c r="BY12" s="47" t="n">
        <v>1</v>
      </c>
      <c r="BZ12" s="47" t="n">
        <v>1</v>
      </c>
      <c r="CA12" s="47" t="n">
        <v>1</v>
      </c>
      <c r="CB12" s="47" t="n">
        <v>1</v>
      </c>
      <c r="CC12" s="47" t="n">
        <v>1</v>
      </c>
      <c r="CD12" s="47" t="n">
        <v>1</v>
      </c>
      <c r="CE12" s="47" t="n">
        <v>1</v>
      </c>
      <c r="CF12" s="47" t="n">
        <v>1</v>
      </c>
      <c r="CG12" s="47" t="n">
        <v>1</v>
      </c>
    </row>
    <row r="13" customFormat="false" ht="13.8" hidden="false" customHeight="false" outlineLevel="0" collapsed="false"/>
  </sheetData>
  <autoFilter ref="B5:S5"/>
  <mergeCells count="8">
    <mergeCell ref="B3:C4"/>
    <mergeCell ref="D3:CG3"/>
    <mergeCell ref="D4:K4"/>
    <mergeCell ref="L4:AE4"/>
    <mergeCell ref="AF4:AL4"/>
    <mergeCell ref="AM4:BF4"/>
    <mergeCell ref="BG4:BM4"/>
    <mergeCell ref="BN4:CG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6806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/>
  <dc:description/>
  <dc:language>en-SG</dc:language>
  <cp:lastModifiedBy/>
  <dcterms:modified xsi:type="dcterms:W3CDTF">2019-10-29T11:11:53Z</dcterms:modified>
  <cp:revision>77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URRENTCLASS">
    <vt:lpwstr>Classified - No Category</vt:lpwstr>
  </property>
  <property fmtid="{D5CDD505-2E9C-101B-9397-08002B2CF9AE}" pid="4" name="DocSecurity">
    <vt:i4>0</vt:i4>
  </property>
  <property fmtid="{D5CDD505-2E9C-101B-9397-08002B2CF9AE}" pid="5" name="FATIntVersion">
    <vt:i4>15</vt:i4>
  </property>
  <property fmtid="{D5CDD505-2E9C-101B-9397-08002B2CF9AE}" pid="6" name="FILEGUID">
    <vt:lpwstr>ad790808-270e-4550-96a6-53829ba50149</vt:lpwstr>
  </property>
  <property fmtid="{D5CDD505-2E9C-101B-9397-08002B2CF9AE}" pid="7" name="FILEOWNER">
    <vt:lpwstr/>
  </property>
  <property fmtid="{D5CDD505-2E9C-101B-9397-08002B2CF9AE}" pid="8" name="HyperlinksChanged">
    <vt:bool>0</vt:bool>
  </property>
  <property fmtid="{D5CDD505-2E9C-101B-9397-08002B2CF9AE}" pid="9" name="IPPCLASS">
    <vt:i4>1</vt:i4>
  </property>
  <property fmtid="{D5CDD505-2E9C-101B-9397-08002B2CF9AE}" pid="10" name="LinksUpToDate">
    <vt:bool>0</vt:bool>
  </property>
  <property fmtid="{D5CDD505-2E9C-101B-9397-08002B2CF9AE}" pid="11" name="MACHINEID">
    <vt:lpwstr>PHN-L-PBKL67Y</vt:lpwstr>
  </property>
  <property fmtid="{D5CDD505-2E9C-101B-9397-08002B2CF9AE}" pid="12" name="MODFILEGUID">
    <vt:lpwstr>2eb6b996-72f8-4dc5-aa77-dc97a5410877</vt:lpwstr>
  </property>
  <property fmtid="{D5CDD505-2E9C-101B-9397-08002B2CF9AE}" pid="13" name="MODFILEOWNER">
    <vt:lpwstr>hsamneang</vt:lpwstr>
  </property>
  <property fmtid="{D5CDD505-2E9C-101B-9397-08002B2CF9AE}" pid="14" name="MODIPPCLASS">
    <vt:i4>1</vt:i4>
  </property>
  <property fmtid="{D5CDD505-2E9C-101B-9397-08002B2CF9AE}" pid="15" name="MODMACHINEID">
    <vt:lpwstr>PHN-L-PBKL67Y</vt:lpwstr>
  </property>
  <property fmtid="{D5CDD505-2E9C-101B-9397-08002B2CF9AE}" pid="16" name="MSIP_Label_7c8c522c-e6a4-4d0f-a008-ece256e5c4ba_Application">
    <vt:lpwstr>Microsoft Azure Information Protection</vt:lpwstr>
  </property>
  <property fmtid="{D5CDD505-2E9C-101B-9397-08002B2CF9AE}" pid="17" name="MSIP_Label_7c8c522c-e6a4-4d0f-a008-ece256e5c4ba_Enabled">
    <vt:lpwstr>True</vt:lpwstr>
  </property>
  <property fmtid="{D5CDD505-2E9C-101B-9397-08002B2CF9AE}" pid="18" name="MSIP_Label_7c8c522c-e6a4-4d0f-a008-ece256e5c4ba_Extended_MSFT_Method">
    <vt:lpwstr>Automatic</vt:lpwstr>
  </property>
  <property fmtid="{D5CDD505-2E9C-101B-9397-08002B2CF9AE}" pid="19" name="MSIP_Label_7c8c522c-e6a4-4d0f-a008-ece256e5c4ba_Name">
    <vt:lpwstr>Not Classified</vt:lpwstr>
  </property>
  <property fmtid="{D5CDD505-2E9C-101B-9397-08002B2CF9AE}" pid="20" name="MSIP_Label_7c8c522c-e6a4-4d0f-a008-ece256e5c4ba_Owner">
    <vt:lpwstr>hsamneang@coca-cola.com.kh</vt:lpwstr>
  </property>
  <property fmtid="{D5CDD505-2E9C-101B-9397-08002B2CF9AE}" pid="21" name="MSIP_Label_7c8c522c-e6a4-4d0f-a008-ece256e5c4ba_SetDate">
    <vt:lpwstr>2018-08-04T02:28:39.4713896Z</vt:lpwstr>
  </property>
  <property fmtid="{D5CDD505-2E9C-101B-9397-08002B2CF9AE}" pid="22" name="MSIP_Label_7c8c522c-e6a4-4d0f-a008-ece256e5c4ba_SiteId">
    <vt:lpwstr>a2f7095f-5748-4c1f-8098-c0b617027032</vt:lpwstr>
  </property>
  <property fmtid="{D5CDD505-2E9C-101B-9397-08002B2CF9AE}" pid="23" name="ScaleCrop">
    <vt:bool>0</vt:bool>
  </property>
  <property fmtid="{D5CDD505-2E9C-101B-9397-08002B2CF9AE}" pid="24" name="Sensitivity">
    <vt:lpwstr>Not Classified</vt:lpwstr>
  </property>
  <property fmtid="{D5CDD505-2E9C-101B-9397-08002B2CF9AE}" pid="25" name="ShareDoc">
    <vt:bool>0</vt:bool>
  </property>
</Properties>
</file>